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defaultThemeVersion="124226"/>
  <mc:AlternateContent xmlns:mc="http://schemas.openxmlformats.org/markup-compatibility/2006">
    <mc:Choice Requires="x15">
      <x15ac:absPath xmlns:x15ac="http://schemas.microsoft.com/office/spreadsheetml/2010/11/ac" url="\\VMFBDG01\wou_share\PUBLIKACJE\PUBLIKACJE_2022\Stuktura wynagrodzeń według zawodów\"/>
    </mc:Choice>
  </mc:AlternateContent>
  <xr:revisionPtr revIDLastSave="0" documentId="13_ncr:1_{446F88CE-7A84-4749-9990-3CD1EB366033}" xr6:coauthVersionLast="36" xr6:coauthVersionMax="36" xr10:uidLastSave="{00000000-0000-0000-0000-000000000000}"/>
  <bookViews>
    <workbookView xWindow="0" yWindow="0" windowWidth="23040" windowHeight="8520" tabRatio="603" xr2:uid="{00000000-000D-0000-FFFF-FFFF00000000}"/>
  </bookViews>
  <sheets>
    <sheet name="Spis tablic" sheetId="35" r:id="rId1"/>
    <sheet name="tabl.1" sheetId="4" r:id="rId2"/>
    <sheet name="tabl.2" sheetId="1" r:id="rId3"/>
    <sheet name="tabl.3" sheetId="2" r:id="rId4"/>
    <sheet name="tabl.4" sheetId="28" r:id="rId5"/>
    <sheet name="tabl.5" sheetId="5" r:id="rId6"/>
    <sheet name="tabl.6" sheetId="8" r:id="rId7"/>
    <sheet name="tabl.7" sheetId="20" r:id="rId8"/>
    <sheet name="tabl. 8" sheetId="21" r:id="rId9"/>
    <sheet name="tabl.9" sheetId="11" r:id="rId10"/>
    <sheet name="tabl.10" sheetId="10" r:id="rId11"/>
    <sheet name="tabl.11" sheetId="16" r:id="rId12"/>
    <sheet name="tabl.12" sheetId="24" r:id="rId13"/>
    <sheet name="tabl.13" sheetId="23" r:id="rId14"/>
    <sheet name="tabl.14" sheetId="38" r:id="rId15"/>
    <sheet name="tabl.15" sheetId="27" r:id="rId16"/>
    <sheet name="tabl.16" sheetId="26" r:id="rId17"/>
    <sheet name="tabl.17" sheetId="39" r:id="rId18"/>
    <sheet name="tabl. 18" sheetId="40" r:id="rId19"/>
  </sheets>
  <definedNames>
    <definedName name="_xlnm._FilterDatabase" localSheetId="2" hidden="1">tabl.2!$A$12:$M$190</definedName>
    <definedName name="_xlnm._FilterDatabase" localSheetId="6" hidden="1">tabl.6!$A$11:$P$370</definedName>
    <definedName name="_xlnm._FilterDatabase" localSheetId="7" hidden="1">tabl.7!$A$110:$M$271</definedName>
    <definedName name="Kwerenda_z_z12_2010_tab" localSheetId="2">tabl.2!$K$13:$K$187</definedName>
    <definedName name="Kwerenda_z_z12_9" localSheetId="2">tabl.2!$K$13:$K$49</definedName>
    <definedName name="OLE_LINK1" localSheetId="1">tabl.1!#REF!</definedName>
  </definedNames>
  <calcPr calcId="152511" calcMode="manual"/>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łączenie131" type="1" refreshedVersion="2" saveData="1">
    <dbPr connection="DSN=z12_2010_tab;Description=z12 2010 tab publikacyjne;UID=WesolowskaMa;Trusted_Connection=Yes;APP=Microsoft Office 2003;WSID=WCOR0634;DATABASE=z12_2010;LANGUAGE=polski;" command="SELECT z12_tp_1.ogol_razem, z12_tp_1.ogol_mez, z12_tp_1.ogol_kob, z12_tp_1.publ_razem, z12_tp_1.publ_mez, z12_tp_1.publ_kob, z12_tp_1.pryw_razem, z12_tp_1.pryw_mez, z12_tp_1.pryw_kob, z12_tp_1.won, z12_tp_1.sek, z12_tp_1.przekr, z12_tp_1.zawod, z12_tp_1.aseg, z12_tp_1.sekc, z12_tp_1.anrw, z12_tp_1.lin, z12_tp_1.nr_b, z12_tp_1.bkp, z12_tp_1.bk, z12_tp_1.wiersz, z12_tp_1.nr_wiersza_x000d__x000a_FROM z12_2010.dbo.z12_tp_1 z12_tp_1_x000d__x000a_WHERE (z12_tp_1.won='00')"/>
  </connection>
  <connection id="2" xr16:uid="{00000000-0015-0000-FFFF-FFFF01000000}" name="Połączenie641" type="1" refreshedVersion="2" saveData="1">
    <dbPr connection="DSN=z12_08;UID=WesolowskaMa;Trusted_Connection=Yes;APP=Microsoft Office 2003;WSID=WCOR0634;" command="SELECT z12_tp_1.ogol_razem, z12_tp_1.ogol_mez, z12_tp_1.ogol_kob, z12_tp_1.publ_razem, z12_tp_1.publ_mez, z12_tp_1.publ_kob, z12_tp_1.pryw_razem, z12_tp_1.pryw_mez, z12_tp_1.pryw_kob, z12_tp_1.woj, z12_tp_1.sektor, z12_tp_1.przekr, z12_tp_1.zawod, z12_tp_1.aseg, z12_tp_1.sekc, z12_tp_1.anrw, z12_tp_1.lin, z12_tp_1.nr_b, z12_tp_1.bk_x000d__x000a_FROM z12_2008.dbo.z12_tp_1 z12_tp_1_x000d__x000a_WHERE (z12_tp_1.nr_b&lt;='02')"/>
  </connection>
</connections>
</file>

<file path=xl/sharedStrings.xml><?xml version="1.0" encoding="utf-8"?>
<sst xmlns="http://schemas.openxmlformats.org/spreadsheetml/2006/main" count="25873" uniqueCount="1046">
  <si>
    <t>Tabl.1</t>
  </si>
  <si>
    <t>SPIS TABLIC</t>
  </si>
  <si>
    <t>LIST OF TABLES</t>
  </si>
  <si>
    <t>Tabl. 2</t>
  </si>
  <si>
    <t>Tabl. 3</t>
  </si>
  <si>
    <t>Tabl. 4</t>
  </si>
  <si>
    <t>Tabl. 5</t>
  </si>
  <si>
    <t>Tabl. 6</t>
  </si>
  <si>
    <t>Tabl. 7</t>
  </si>
  <si>
    <t>Tabl. 8</t>
  </si>
  <si>
    <t>Tabl. 9</t>
  </si>
  <si>
    <t>Tabl. 10</t>
  </si>
  <si>
    <t>Tabl. 11</t>
  </si>
  <si>
    <t>Tabl. 12</t>
  </si>
  <si>
    <t>Tabl. 13</t>
  </si>
  <si>
    <t>Tabl. 14</t>
  </si>
  <si>
    <t>Tabl. 15</t>
  </si>
  <si>
    <t>Tabl. 16</t>
  </si>
  <si>
    <t>Przeciętne wynagrodzenia brutto pracowników zatrudnionych według sektorów własności, płci oraz grup zawodów: wielkich, dużych i średnich za październik 2020 r.</t>
  </si>
  <si>
    <t>Struktura przeciętnego wynagrodzenia ogółem brutto pracowników zatrudnionych według grup zawodów: wielkich, dużych i średnich oraz płci za październik 2020 r.</t>
  </si>
  <si>
    <t>WYSZCZEGÓLNIENIE</t>
  </si>
  <si>
    <t>Ogółem</t>
  </si>
  <si>
    <t>Sektor publiczny</t>
  </si>
  <si>
    <t>Sektor prywatny</t>
  </si>
  <si>
    <t>SPECIFICATION</t>
  </si>
  <si>
    <t>total</t>
  </si>
  <si>
    <t xml:space="preserve">  a - w tysiącach osób</t>
  </si>
  <si>
    <t xml:space="preserve">  a - in thousand persons</t>
  </si>
  <si>
    <t xml:space="preserve">  b - w odsetkach</t>
  </si>
  <si>
    <t>ogółem</t>
  </si>
  <si>
    <t>mężczyźni</t>
  </si>
  <si>
    <t>kobiety</t>
  </si>
  <si>
    <t xml:space="preserve">  b - in %</t>
  </si>
  <si>
    <t>men</t>
  </si>
  <si>
    <t>women</t>
  </si>
  <si>
    <t>O G Ó Ł E M</t>
  </si>
  <si>
    <t>a</t>
  </si>
  <si>
    <t>T O T A L</t>
  </si>
  <si>
    <t xml:space="preserve"> </t>
  </si>
  <si>
    <t>b</t>
  </si>
  <si>
    <t>z tego według:</t>
  </si>
  <si>
    <t>of which by:</t>
  </si>
  <si>
    <t>Poziomu wykształcenia:</t>
  </si>
  <si>
    <t>Educational level:</t>
  </si>
  <si>
    <t xml:space="preserve">  wyższe ze stopniem naukowym co najmniej doktora oraz tytułem </t>
  </si>
  <si>
    <t xml:space="preserve">  tertiary with academic degree (at least doctorate) or tertiary</t>
  </si>
  <si>
    <t xml:space="preserve">  magistra, lekarza lub równorzędnym</t>
  </si>
  <si>
    <t xml:space="preserve">  with Master degree, physician degree or equivalent</t>
  </si>
  <si>
    <t xml:space="preserve">  wyższe z tytułem inżyniera, licencjata, dyplomowanego ekonomi-</t>
  </si>
  <si>
    <t xml:space="preserve">  tertiary with Engineer degree, Licentiate (Bachelor), economist</t>
  </si>
  <si>
    <t xml:space="preserve">   sty lub równorzędnym</t>
  </si>
  <si>
    <t xml:space="preserve">    with diploma or equivalent</t>
  </si>
  <si>
    <t xml:space="preserve">  policealne</t>
  </si>
  <si>
    <t xml:space="preserve">  post – secondary</t>
  </si>
  <si>
    <t xml:space="preserve">  średnie zawodowe</t>
  </si>
  <si>
    <t xml:space="preserve">  vocational secondary</t>
  </si>
  <si>
    <t xml:space="preserve">  średnie ogólnokształcące</t>
  </si>
  <si>
    <t xml:space="preserve">  general secondary</t>
  </si>
  <si>
    <t xml:space="preserve">  zasadnicze zawodowe</t>
  </si>
  <si>
    <t xml:space="preserve">  basic vocational</t>
  </si>
  <si>
    <t xml:space="preserve">  gimnazjalne</t>
  </si>
  <si>
    <t xml:space="preserve">  lower secondary</t>
  </si>
  <si>
    <t xml:space="preserve">  podstawowe i niepełne podstawowe</t>
  </si>
  <si>
    <t xml:space="preserve">  primary and incomplete primary</t>
  </si>
  <si>
    <t>Wieku:</t>
  </si>
  <si>
    <t>Age:</t>
  </si>
  <si>
    <t xml:space="preserve">  do 24 lat</t>
  </si>
  <si>
    <t xml:space="preserve">  24 years old and less</t>
  </si>
  <si>
    <t xml:space="preserve">  25 - 34</t>
  </si>
  <si>
    <t xml:space="preserve">  35 - 44</t>
  </si>
  <si>
    <t xml:space="preserve">  45 - 54</t>
  </si>
  <si>
    <t xml:space="preserve">  55 - 59</t>
  </si>
  <si>
    <t xml:space="preserve">  60 - 64</t>
  </si>
  <si>
    <t xml:space="preserve">  65 lat i więcej</t>
  </si>
  <si>
    <t xml:space="preserve">  65 years old and more</t>
  </si>
  <si>
    <t>of which in mobile age (18 - 44)</t>
  </si>
  <si>
    <t>Stażu pracy:</t>
  </si>
  <si>
    <t>Work seniority:</t>
  </si>
  <si>
    <t xml:space="preserve">   do 1,9 roku</t>
  </si>
  <si>
    <t xml:space="preserve">  1,9 years and less</t>
  </si>
  <si>
    <t xml:space="preserve">   2,0 -  4,9</t>
  </si>
  <si>
    <t xml:space="preserve">   5,0 -  9,9</t>
  </si>
  <si>
    <t xml:space="preserve">  10,0 - 14,9</t>
  </si>
  <si>
    <t xml:space="preserve">  15,0 - 19,9</t>
  </si>
  <si>
    <t xml:space="preserve">  20,0 lat i więcej</t>
  </si>
  <si>
    <t xml:space="preserve">  20,0 years and more</t>
  </si>
  <si>
    <t>Wielkości zakładów:</t>
  </si>
  <si>
    <t>Size of stablishments:</t>
  </si>
  <si>
    <t xml:space="preserve">    19 and less employed</t>
  </si>
  <si>
    <t xml:space="preserve">    20 - 49</t>
  </si>
  <si>
    <t xml:space="preserve">    50 - 99</t>
  </si>
  <si>
    <t xml:space="preserve">   100 - 249</t>
  </si>
  <si>
    <t xml:space="preserve">   250 - 499</t>
  </si>
  <si>
    <t xml:space="preserve">   500 - 999</t>
  </si>
  <si>
    <t xml:space="preserve">  1000 - 1999</t>
  </si>
  <si>
    <t xml:space="preserve">  2000 - 4999</t>
  </si>
  <si>
    <t xml:space="preserve">  5000 and more employed</t>
  </si>
  <si>
    <t>Sekcji PKD 2007:</t>
  </si>
  <si>
    <t>Rolnictwo, leśnictwo, łowiectwo i rybactwo (A)</t>
  </si>
  <si>
    <t>Agriculture, forestry and fishing (A)</t>
  </si>
  <si>
    <t>Przemysł (B+C+D+E)</t>
  </si>
  <si>
    <t>Industry (B+C+D+E)</t>
  </si>
  <si>
    <t xml:space="preserve">    Mining and quarrying (B)</t>
  </si>
  <si>
    <t xml:space="preserve">    Manufacturing (C)</t>
  </si>
  <si>
    <t xml:space="preserve">    Electricity, gas, steam and air conditioning supply (D)</t>
  </si>
  <si>
    <t xml:space="preserve">    Water supply, sewerage; waste management</t>
  </si>
  <si>
    <t>and remiediation activities (E)</t>
  </si>
  <si>
    <t>Budownictwo (F)</t>
  </si>
  <si>
    <t>Construction (F)</t>
  </si>
  <si>
    <t xml:space="preserve">     </t>
  </si>
  <si>
    <t>Transport i gospodarka magazynowa (H)</t>
  </si>
  <si>
    <t>Transportation and storage (H)</t>
  </si>
  <si>
    <t>Informacja  i komunikacja (J)</t>
  </si>
  <si>
    <t>Information and communication (J)</t>
  </si>
  <si>
    <t>Działalność finansowa i ubezpieczeniowa (K)</t>
  </si>
  <si>
    <t>Financial and insurance activities (K)</t>
  </si>
  <si>
    <t>Real estate activities (L)</t>
  </si>
  <si>
    <t>Działalność  profesjonalna, naukowa i techniczna (M)</t>
  </si>
  <si>
    <t>Professional, scientific and technical activities (M)</t>
  </si>
  <si>
    <t>Administrative and support service activities (N)</t>
  </si>
  <si>
    <t>Administracja publiczna i obrona narodowa; obowiązkowe zabezpie-</t>
  </si>
  <si>
    <t>Public administration and defence; compulsory social security (O)</t>
  </si>
  <si>
    <t>czenia społeczne (O)</t>
  </si>
  <si>
    <t>Edukacja  (P)</t>
  </si>
  <si>
    <t>Education (P)</t>
  </si>
  <si>
    <t>Ochrona zdrowia i pomoc społeczna (Q)</t>
  </si>
  <si>
    <t>Human health and social work activities (Q)</t>
  </si>
  <si>
    <t>Działalność związana z kulturą, rozrywką i rekreacją (R)</t>
  </si>
  <si>
    <t>Arts, entertainment and recreation (R)</t>
  </si>
  <si>
    <t>Pozostała działalność usługowa (S)</t>
  </si>
  <si>
    <t>Other service activities (S)</t>
  </si>
  <si>
    <t>2600,01 - 2874,12 | 2600,01 - 50%PW</t>
  </si>
  <si>
    <t>2874,13 - 3851,32 | 50-67% PW</t>
  </si>
  <si>
    <t xml:space="preserve">3851,33 - 4311,18 | 67-75% PW </t>
  </si>
  <si>
    <t xml:space="preserve">4311,19 - 5748,24 | 75-100% PW </t>
  </si>
  <si>
    <t>7185,31 - 8622,36 | 125-150% PW</t>
  </si>
  <si>
    <t>8622,37 - 10059,42 | 150-175% PW</t>
  </si>
  <si>
    <t>10059,43 - 11496,48 | 175-200% PW</t>
  </si>
  <si>
    <t>11496,49 - 12933,54 | 200-225% PW</t>
  </si>
  <si>
    <t>14370,61 - 15807,66 | 250-275% PW</t>
  </si>
  <si>
    <t>15807,67 - 17244,72 | 275-300% PW</t>
  </si>
  <si>
    <t/>
  </si>
  <si>
    <t>02 Dolnośląskie</t>
  </si>
  <si>
    <t>04 Kujawsko-Pomorskie</t>
  </si>
  <si>
    <t>06 Lubelskie</t>
  </si>
  <si>
    <t>08 Lubuskie</t>
  </si>
  <si>
    <t>10 Łódzkie</t>
  </si>
  <si>
    <t>12 Małopolskie</t>
  </si>
  <si>
    <t>14 Mazowieckie</t>
  </si>
  <si>
    <t xml:space="preserve">     14 Warszawskie stołeczne (NUTS 2 = PL91) - Razem</t>
  </si>
  <si>
    <t xml:space="preserve">     14 Warszawskie stołeczne (NUTS 2 = PL91) - total</t>
  </si>
  <si>
    <t xml:space="preserve">     14 Mazowieckie regionalne (NUTS 2 = PL92) - Razem</t>
  </si>
  <si>
    <t xml:space="preserve">     14 Mazowieckie regionalne (NUTS 2 = PL92) - total</t>
  </si>
  <si>
    <t>16 Opolskie</t>
  </si>
  <si>
    <t>18 Podkarpackie</t>
  </si>
  <si>
    <t>20 Podlaskie</t>
  </si>
  <si>
    <t>22 Pomorskie</t>
  </si>
  <si>
    <t>24 Śląskie</t>
  </si>
  <si>
    <t>26 Świętokrzyskie</t>
  </si>
  <si>
    <t>28 Warmińsko-Mazurskie</t>
  </si>
  <si>
    <t>30 Wielkopolskie</t>
  </si>
  <si>
    <t>32 Zachodniopomorskie</t>
  </si>
  <si>
    <t>Przeciętne wynagrodzenia brutto pracowników zatrudnionych według wieku, grup zawodów: wielkich, dużych i średnich oraz płci za październik 2020 r.</t>
  </si>
  <si>
    <t>Przeciętne wynagrodzenia brutto pracowników zatrudnionych według stażu pracy, grup zawodów: wielkich, dużych i średnich oraz płci za październik 2020 r.</t>
  </si>
  <si>
    <t>Przeciętne wynagrodzenia brutto pracowników zatrudnionych według wielkości zakładów, grup zawodów: wielkich, dużych i średnich oraz płci za październik 2020 r.</t>
  </si>
  <si>
    <t>Miesięczne wynagrodzenia najwyższe w grupach decylowych pracowników zatrudnionych według grup zawodów: wielkich, dużych i średnich oraz płci za październik 2020 r.</t>
  </si>
  <si>
    <t>Wybrane względne miary zróżnicowania, nierównomierności i koncentracji rozkładu wynagrodzeń brutto oraz relacje przeciętnych wynagrodzeń z grupy decylowej dziesiątej do pierwszej za październik 2020 r.</t>
  </si>
  <si>
    <t>Total</t>
  </si>
  <si>
    <t>Public sector</t>
  </si>
  <si>
    <t>Private sector</t>
  </si>
  <si>
    <t>a - w złotych</t>
  </si>
  <si>
    <t xml:space="preserve">  a - in PLN</t>
  </si>
  <si>
    <t xml:space="preserve">b - ogółem =  100,0 </t>
  </si>
  <si>
    <t xml:space="preserve">  b - total = 100,0</t>
  </si>
  <si>
    <t xml:space="preserve"> tertiary with academic degree (at least doctorate) or tertiary</t>
  </si>
  <si>
    <t>with Master degree, physician degree or equivalent</t>
  </si>
  <si>
    <t xml:space="preserve"> tertiary with Engineer degree, Licentiate (Bachelor), economist</t>
  </si>
  <si>
    <t>with diploma or equivalent</t>
  </si>
  <si>
    <t>Edukacja (P)</t>
  </si>
  <si>
    <t>Pozostała działalność usługowa   (S)</t>
  </si>
  <si>
    <t>11496,49 - 12933,54  | 200-225% PW</t>
  </si>
  <si>
    <t>14370,61 - 15807,66  | 250-275% PW</t>
  </si>
  <si>
    <t xml:space="preserve"> Województw:</t>
  </si>
  <si>
    <t>Voivodships:</t>
  </si>
  <si>
    <t xml:space="preserve">   a - in PLN</t>
  </si>
  <si>
    <t xml:space="preserve">b - ogółem  =  100,0 </t>
  </si>
  <si>
    <t xml:space="preserve">   b - total  =  100,0 </t>
  </si>
  <si>
    <t>Działalność  profesjonalna, naukowa  i techniczna  (M)</t>
  </si>
  <si>
    <t>Działalność związana z kulturą, rozrywką i rekreacją  (R)</t>
  </si>
  <si>
    <t>a - w tysiącach osób</t>
  </si>
  <si>
    <t>b - w odsetkach</t>
  </si>
  <si>
    <t>0</t>
  </si>
  <si>
    <r>
      <t xml:space="preserve">1. PRZEDSTAWICIELE WŁADZ PUBLICZNYCH, WYŻSI URZĘDNICY I KIEROWNICY
</t>
    </r>
    <r>
      <rPr>
        <b/>
        <sz val="10"/>
        <color rgb="FF4D4D4D"/>
        <rFont val="Arial"/>
        <family val="2"/>
        <charset val="238"/>
      </rPr>
      <t>1. MANAGERS</t>
    </r>
  </si>
  <si>
    <t>1</t>
  </si>
  <si>
    <t>RAZEM</t>
  </si>
  <si>
    <t>TOTAL</t>
  </si>
  <si>
    <t>11</t>
  </si>
  <si>
    <t>Przedstawiciele władz publicznych, wyżsi urzędnicy i dyrektorzy generalni</t>
  </si>
  <si>
    <t>Chief executives, senior officials and legislators</t>
  </si>
  <si>
    <t>111</t>
  </si>
  <si>
    <t>Przedstawiciele władz publicznych i wyżsi urzędnicy</t>
  </si>
  <si>
    <t>Legislators and senior officials</t>
  </si>
  <si>
    <t>112</t>
  </si>
  <si>
    <t>Dyrektorzy generalni i zarządzający</t>
  </si>
  <si>
    <t>Managing directors and chief executives</t>
  </si>
  <si>
    <t>12</t>
  </si>
  <si>
    <t>Kierownicy do spraw zarządzania i handlu</t>
  </si>
  <si>
    <t>Administrative and commercial managers</t>
  </si>
  <si>
    <t>121</t>
  </si>
  <si>
    <t>Kierownicy do spraw obsługi biznesu i zarządzania</t>
  </si>
  <si>
    <t>Business services and administration managers</t>
  </si>
  <si>
    <t>122</t>
  </si>
  <si>
    <t>Kierownicy do spraw sprzedaży, marketingu i rozwoju</t>
  </si>
  <si>
    <t>Sales, marketing and development managers</t>
  </si>
  <si>
    <t>13</t>
  </si>
  <si>
    <t>Kierownicy do spraw produkcji i usług</t>
  </si>
  <si>
    <t>Production and specialised services managers</t>
  </si>
  <si>
    <t>131</t>
  </si>
  <si>
    <t>Kierownicy produkcji w rolnictwie, leśnictwie i rybactwie</t>
  </si>
  <si>
    <t>Production managers in agriculture, forestry and fisheries</t>
  </si>
  <si>
    <t>132</t>
  </si>
  <si>
    <t>Kierownicy w górnictwie, przemyśle, budownictwie i dystrybucji</t>
  </si>
  <si>
    <t>Manufacturing, mining, construction, and distribution managers</t>
  </si>
  <si>
    <t>133</t>
  </si>
  <si>
    <t>Kierownicy do spraw technologii informatycznych i telekomunikacyjnych</t>
  </si>
  <si>
    <t>Information and communications technology service man_x0002_agers</t>
  </si>
  <si>
    <t>134</t>
  </si>
  <si>
    <t>Kierownicy / dyrektorzy w instytucjach usług wyspecjalizowanych</t>
  </si>
  <si>
    <t>Professional services managers</t>
  </si>
  <si>
    <t>14</t>
  </si>
  <si>
    <t>Kierownicy w branży hotelarskiej, handlu i innych branżach usługowych</t>
  </si>
  <si>
    <t>Hospitality, retail and other services managers</t>
  </si>
  <si>
    <t>141</t>
  </si>
  <si>
    <t>Kierownicy w gastronomii i hotelarstwie</t>
  </si>
  <si>
    <t>Hotel and restaurant managers</t>
  </si>
  <si>
    <t>142</t>
  </si>
  <si>
    <t>Kierownicy do spraw handlu detalicznego i hurtowego</t>
  </si>
  <si>
    <t>Retail and wholesale trade managers</t>
  </si>
  <si>
    <t>143</t>
  </si>
  <si>
    <t>Kierownicy do spraw innych typów usług</t>
  </si>
  <si>
    <t>Other services managers</t>
  </si>
  <si>
    <r>
      <t xml:space="preserve">2. SPECJALIŚCI
</t>
    </r>
    <r>
      <rPr>
        <b/>
        <sz val="10"/>
        <color rgb="FF4D4D4D"/>
        <rFont val="Arial"/>
        <family val="2"/>
        <charset val="238"/>
      </rPr>
      <t>2. PROFESSIONALS</t>
    </r>
  </si>
  <si>
    <t>2</t>
  </si>
  <si>
    <t>21</t>
  </si>
  <si>
    <t>Specjaliści nauk fizycznych, matematycznych i technicznych</t>
  </si>
  <si>
    <t>Science and engineering professionals</t>
  </si>
  <si>
    <t>211</t>
  </si>
  <si>
    <t>Fizycy, chemicy i specjaliści nauk o ziemi</t>
  </si>
  <si>
    <t>Physical and Earth science professionals</t>
  </si>
  <si>
    <t>212</t>
  </si>
  <si>
    <t>Matematycy, aktuariusze i statystycy</t>
  </si>
  <si>
    <t>Mathematicians, actuaries and statisticians</t>
  </si>
  <si>
    <t>213</t>
  </si>
  <si>
    <t>Specjaliści nauk biologicznych i dziedzin pokrewnych</t>
  </si>
  <si>
    <t>Life science professionals</t>
  </si>
  <si>
    <t>214</t>
  </si>
  <si>
    <t>Inżynierowie (z wyłączeniem elektrotechnologii)</t>
  </si>
  <si>
    <t>Engineering professionals (excluding electrotechnology)</t>
  </si>
  <si>
    <t>215</t>
  </si>
  <si>
    <t>Inżynierowie elektrotechnologii</t>
  </si>
  <si>
    <t>Electrotechnology engineers</t>
  </si>
  <si>
    <t>216</t>
  </si>
  <si>
    <t>Architekci, geodeci i projektanci</t>
  </si>
  <si>
    <t>Architects, planners, surveyors and designers</t>
  </si>
  <si>
    <t>22</t>
  </si>
  <si>
    <t>Specjaliści do spraw zdrowia</t>
  </si>
  <si>
    <t>Health professionals</t>
  </si>
  <si>
    <t>221</t>
  </si>
  <si>
    <t>Lekarze</t>
  </si>
  <si>
    <t>Medical doctors</t>
  </si>
  <si>
    <t>222</t>
  </si>
  <si>
    <t>Pielęgniarki</t>
  </si>
  <si>
    <t>Nursing professionals</t>
  </si>
  <si>
    <t>223</t>
  </si>
  <si>
    <t>Położne</t>
  </si>
  <si>
    <t>Midwifery professionals</t>
  </si>
  <si>
    <t>224</t>
  </si>
  <si>
    <t>Specjaliści do spraw ratownictwa medycznego</t>
  </si>
  <si>
    <t>Paramedical practitioners</t>
  </si>
  <si>
    <t>225</t>
  </si>
  <si>
    <t>Lekarze weterynarii</t>
  </si>
  <si>
    <t>Veterinarians</t>
  </si>
  <si>
    <t>226</t>
  </si>
  <si>
    <t>Lekarze dentyści</t>
  </si>
  <si>
    <t>Other health professionals</t>
  </si>
  <si>
    <t>227</t>
  </si>
  <si>
    <t>Diagności laboratoryjni</t>
  </si>
  <si>
    <t>Laboratory diagnostics professionals</t>
  </si>
  <si>
    <t>228</t>
  </si>
  <si>
    <t>Farmaceuci</t>
  </si>
  <si>
    <t>Pharmacists</t>
  </si>
  <si>
    <t>229</t>
  </si>
  <si>
    <t>Inni specjaliści ochrony zdrowia</t>
  </si>
  <si>
    <t>Health professionals not elsewhere classified</t>
  </si>
  <si>
    <t>23</t>
  </si>
  <si>
    <t>Specjaliści nauczania i wychowania</t>
  </si>
  <si>
    <t>Teaching professionals</t>
  </si>
  <si>
    <t>231</t>
  </si>
  <si>
    <t>Nauczyciele akademiccy</t>
  </si>
  <si>
    <t>University and higher education teachers</t>
  </si>
  <si>
    <t>232</t>
  </si>
  <si>
    <t>Nauczyciele kształcenia zawodowego</t>
  </si>
  <si>
    <t>Vocational education teachers</t>
  </si>
  <si>
    <t>233</t>
  </si>
  <si>
    <t>Nauczyciele gimnazjów i szkół ponadgimnazjalnych (z wyjątkiem nauczycieli kształcenia zawodowego)</t>
  </si>
  <si>
    <t>Secondary education teachers</t>
  </si>
  <si>
    <t>234</t>
  </si>
  <si>
    <t>Nauczyciele szkół podstawowych i specjaliści do spraw wychowania małego dziecka</t>
  </si>
  <si>
    <t>Primary school and early childhood teachers</t>
  </si>
  <si>
    <t>235</t>
  </si>
  <si>
    <t>Inni specjaliści nauczania i wychowania</t>
  </si>
  <si>
    <t>Other teaching professionals</t>
  </si>
  <si>
    <t>24</t>
  </si>
  <si>
    <t>Specjaliści do spraw ekonomicznych i zarządzania</t>
  </si>
  <si>
    <t>Business and administration professionals</t>
  </si>
  <si>
    <t>241</t>
  </si>
  <si>
    <t>Specjaliści do spraw finansowych</t>
  </si>
  <si>
    <t>Finance professionals</t>
  </si>
  <si>
    <t>242</t>
  </si>
  <si>
    <t>Specjaliści do spraw administracji i zarządzania</t>
  </si>
  <si>
    <t>Administration professionals</t>
  </si>
  <si>
    <t>243</t>
  </si>
  <si>
    <t>Specjaliści do spraw sprzedaży, marketingu i public relations</t>
  </si>
  <si>
    <t>Sales, marketing and public relations professionals</t>
  </si>
  <si>
    <t>244</t>
  </si>
  <si>
    <t>Specjaliści do spraw rynku nieruchomości</t>
  </si>
  <si>
    <t>Real estate professionals</t>
  </si>
  <si>
    <t>25</t>
  </si>
  <si>
    <t>Specjaliści do spraw technologii informacyjno-komunikacyjnych</t>
  </si>
  <si>
    <t>Information and communications technology professionals</t>
  </si>
  <si>
    <t>251</t>
  </si>
  <si>
    <t>Analitycy systemów komputerowych i programiści</t>
  </si>
  <si>
    <t>Software and applications developers and analysts</t>
  </si>
  <si>
    <t>252</t>
  </si>
  <si>
    <t>Specjaliści do spraw baz danych i sieci komputerowych</t>
  </si>
  <si>
    <t>Database and network professionals</t>
  </si>
  <si>
    <t>26</t>
  </si>
  <si>
    <t>Specjaliści z dziedziny prawa, dziedzin społecznych i kultury</t>
  </si>
  <si>
    <t>Legal, social and cultural professionals</t>
  </si>
  <si>
    <t>261</t>
  </si>
  <si>
    <t>Specjaliści z dziedziny prawa</t>
  </si>
  <si>
    <t>Legal professionals</t>
  </si>
  <si>
    <t>262</t>
  </si>
  <si>
    <t>Bibliotekoznawcy, archiwiści i muzealnicy</t>
  </si>
  <si>
    <t>Librarians, archivists and curators</t>
  </si>
  <si>
    <t>263</t>
  </si>
  <si>
    <t>Specjaliści z dziedzin społecznych i religijnych</t>
  </si>
  <si>
    <t>Social and religious professionals</t>
  </si>
  <si>
    <t>264</t>
  </si>
  <si>
    <t>Literaci, dziennikarze i filolodzy</t>
  </si>
  <si>
    <t>Authors, journalists and linguists</t>
  </si>
  <si>
    <t>265</t>
  </si>
  <si>
    <t>Twórcy i artyści</t>
  </si>
  <si>
    <t>Creative and performing artists</t>
  </si>
  <si>
    <r>
      <t xml:space="preserve">3. TECHNICY I INNY ŚREDNI PERSONEL
</t>
    </r>
    <r>
      <rPr>
        <b/>
        <sz val="10"/>
        <color rgb="FF4D4D4D"/>
        <rFont val="Arial"/>
        <family val="2"/>
        <charset val="238"/>
      </rPr>
      <t>3. TECHNICIANS AND ASSOCIATE PROFESSIONALS</t>
    </r>
  </si>
  <si>
    <t>3</t>
  </si>
  <si>
    <t>31</t>
  </si>
  <si>
    <t>Średni personel nauk fizycznych, chemicznych i technicznych</t>
  </si>
  <si>
    <t>Science and engineering associate professionals</t>
  </si>
  <si>
    <t>311</t>
  </si>
  <si>
    <t>Technicy nauk fizycznych, chemicznych i technicznych</t>
  </si>
  <si>
    <t>Physical and engineering science technicians</t>
  </si>
  <si>
    <t>312</t>
  </si>
  <si>
    <t>Mining, manufacturing and construction supervisors</t>
  </si>
  <si>
    <t>313</t>
  </si>
  <si>
    <t>Kontrolerzy (sterowniczy) procesów przemysłowych</t>
  </si>
  <si>
    <t>Process control technicians</t>
  </si>
  <si>
    <t>314</t>
  </si>
  <si>
    <t>Technicy nauk biologicznych, rolniczych i technologii żywności</t>
  </si>
  <si>
    <t>Life science technicians and related associate professionals</t>
  </si>
  <si>
    <t>315</t>
  </si>
  <si>
    <t>Pracownicy transportu morskiego, żeglugi śródlądowej i lotnictwa (z wyłączeniem sił zbrojnych)</t>
  </si>
  <si>
    <t>Ship and aircraft controllers and technicians</t>
  </si>
  <si>
    <t>32</t>
  </si>
  <si>
    <t>Średni personel do spraw zdrowia</t>
  </si>
  <si>
    <t>Health associate professionals</t>
  </si>
  <si>
    <t>321</t>
  </si>
  <si>
    <t>Technicy medyczni i farmaceutyczni</t>
  </si>
  <si>
    <t>Medical and pharmaceutical technicians</t>
  </si>
  <si>
    <t>322</t>
  </si>
  <si>
    <t>Dietetycy i żywieniowcy</t>
  </si>
  <si>
    <t>Dietiary and nutritional associate professionals</t>
  </si>
  <si>
    <t>323</t>
  </si>
  <si>
    <t>Praktykujący niekonwencjonalne lub komplementarne metody terapii</t>
  </si>
  <si>
    <t>Traditional and complementary medicine associate professionals</t>
  </si>
  <si>
    <t>324</t>
  </si>
  <si>
    <t>Technicy weterynarii</t>
  </si>
  <si>
    <t>Veterinary technicians and assistants</t>
  </si>
  <si>
    <t>325</t>
  </si>
  <si>
    <t>Inny średni personel do spraw zdrowia</t>
  </si>
  <si>
    <t>Other health associate professionals</t>
  </si>
  <si>
    <t>33</t>
  </si>
  <si>
    <t>Średni personel do spraw biznesu i administracji</t>
  </si>
  <si>
    <t>Business and administration associate professionals</t>
  </si>
  <si>
    <t>331</t>
  </si>
  <si>
    <t>Średni personel do spraw finansowych</t>
  </si>
  <si>
    <t>Financial and mathematical associate professionals</t>
  </si>
  <si>
    <t>332</t>
  </si>
  <si>
    <t>Agenci i pośrednicy handlowi</t>
  </si>
  <si>
    <t>Sales and purchasing agents and brokers</t>
  </si>
  <si>
    <t>333</t>
  </si>
  <si>
    <t>Pośrednicy usług biznesowych</t>
  </si>
  <si>
    <t>Business services agents</t>
  </si>
  <si>
    <t>334</t>
  </si>
  <si>
    <t>Pracownicy administracyjni i sekretarze wyspecjalizowani</t>
  </si>
  <si>
    <t>Administrative and specialised secretaries</t>
  </si>
  <si>
    <t>335</t>
  </si>
  <si>
    <t>Urzędnicy państwowi do spraw nadzoru</t>
  </si>
  <si>
    <t>Regulatory government associate professionals</t>
  </si>
  <si>
    <t>34</t>
  </si>
  <si>
    <t>Średni personel z dziedziny prawa, spraw społecznych, kultury i pokrewny</t>
  </si>
  <si>
    <t>Legal, social, cultural and related associate professionals</t>
  </si>
  <si>
    <t>341</t>
  </si>
  <si>
    <t>Średni personel z dziedziny prawa, spraw społecznych i religii</t>
  </si>
  <si>
    <t>Legal, social and religious associate professionals</t>
  </si>
  <si>
    <t>342</t>
  </si>
  <si>
    <t>Sportowcy, trenerzy i zawody pokrewne</t>
  </si>
  <si>
    <t>Sports and fitness workers</t>
  </si>
  <si>
    <t>343</t>
  </si>
  <si>
    <t>Średni personel w zakresie działalności artystycznej, kulturalnej i kulinarnej</t>
  </si>
  <si>
    <t>Artistic, cultural and culinary associate professionals</t>
  </si>
  <si>
    <t>35</t>
  </si>
  <si>
    <t>Technicy informatycy</t>
  </si>
  <si>
    <t>Information and communications technicians</t>
  </si>
  <si>
    <t>351</t>
  </si>
  <si>
    <t>Technicy do spraw technologii teleinformatycznych i pomocy użytkownikom urządzeń teleinformatycznych</t>
  </si>
  <si>
    <t>Information and communications technology operations and user support technicians</t>
  </si>
  <si>
    <t>352</t>
  </si>
  <si>
    <t>Technicy telekomunikacji i urządzeń transmisyjnych</t>
  </si>
  <si>
    <t>Telecommunications and broadcasting technicians</t>
  </si>
  <si>
    <r>
      <t xml:space="preserve">4. PRACOWNICY BIUROWI
</t>
    </r>
    <r>
      <rPr>
        <b/>
        <sz val="10"/>
        <color rgb="FF4D4D4D"/>
        <rFont val="Arial"/>
        <family val="2"/>
        <charset val="238"/>
      </rPr>
      <t>4. CLERICAL SUPPORT WORKERS</t>
    </r>
  </si>
  <si>
    <t>4</t>
  </si>
  <si>
    <t>41</t>
  </si>
  <si>
    <t>Sekretarki, operatorzy urządzeń biurowych i pokrewni</t>
  </si>
  <si>
    <t>General and keyboard clerks</t>
  </si>
  <si>
    <t>411</t>
  </si>
  <si>
    <t>Pracownicy obsługi biurowej</t>
  </si>
  <si>
    <t>General office clerks</t>
  </si>
  <si>
    <t>412</t>
  </si>
  <si>
    <t>Sekretarki (ogólne)</t>
  </si>
  <si>
    <t>Secretaries (general)</t>
  </si>
  <si>
    <t>413</t>
  </si>
  <si>
    <t>Operatorzy urządzeń biurowych</t>
  </si>
  <si>
    <t>Keyboard operators</t>
  </si>
  <si>
    <t>42</t>
  </si>
  <si>
    <t>Pracownicy obsługi klienta</t>
  </si>
  <si>
    <t>Customer services clerks</t>
  </si>
  <si>
    <t>421</t>
  </si>
  <si>
    <t>Pracownicy obrotu pieniężnego</t>
  </si>
  <si>
    <t>Tellers, money collectors and related clerks</t>
  </si>
  <si>
    <t>422</t>
  </si>
  <si>
    <t>Pracownicy do spraw informowania klientów</t>
  </si>
  <si>
    <t>Client information workers</t>
  </si>
  <si>
    <t>43</t>
  </si>
  <si>
    <t>Pracownicy do spraw finansowo-statystycznych i ewidencji materiałowej</t>
  </si>
  <si>
    <t>Numerical and material recording clerks</t>
  </si>
  <si>
    <t>431</t>
  </si>
  <si>
    <t>Pracownicy do spraw finansowo-statystycznych</t>
  </si>
  <si>
    <t>Numerical clerks</t>
  </si>
  <si>
    <t>432</t>
  </si>
  <si>
    <t>Pracownicy do spraw ewidencji materiałowej i transportu</t>
  </si>
  <si>
    <t>Material-recording and transport clerks</t>
  </si>
  <si>
    <t>44</t>
  </si>
  <si>
    <t>Pozostali pracownicy obsługi biura</t>
  </si>
  <si>
    <t>Other clerical support workers</t>
  </si>
  <si>
    <t>441</t>
  </si>
  <si>
    <r>
      <t xml:space="preserve">5. PRACOWNICY USŁUG I SPRZEDAWCY
</t>
    </r>
    <r>
      <rPr>
        <b/>
        <sz val="10"/>
        <color rgb="FF4D4D4D"/>
        <rFont val="Arial"/>
        <family val="2"/>
        <charset val="238"/>
      </rPr>
      <t>5. SERVICE AND SALES WORKERS</t>
    </r>
  </si>
  <si>
    <t>5</t>
  </si>
  <si>
    <t>51</t>
  </si>
  <si>
    <t>Pracownicy usług osobistych</t>
  </si>
  <si>
    <t>Personal services workers</t>
  </si>
  <si>
    <t>511</t>
  </si>
  <si>
    <t>Stewardzi, konduktorzy i przewodnicy</t>
  </si>
  <si>
    <t>Travel attendants, conductors and guides</t>
  </si>
  <si>
    <t>512</t>
  </si>
  <si>
    <t>Kucharze</t>
  </si>
  <si>
    <t>Cooks</t>
  </si>
  <si>
    <t>513</t>
  </si>
  <si>
    <t>Kelnerzy i barmani</t>
  </si>
  <si>
    <t>Waiters and bartenders</t>
  </si>
  <si>
    <t>514</t>
  </si>
  <si>
    <t>Fryzjerzy, kosmetyczki i pokrewni</t>
  </si>
  <si>
    <t>Hairdressers, beauticians and related workers</t>
  </si>
  <si>
    <t>515</t>
  </si>
  <si>
    <t>Gospodarze obiektów</t>
  </si>
  <si>
    <t>Building and housekeeping supervisors</t>
  </si>
  <si>
    <t>516</t>
  </si>
  <si>
    <t>Pozostali pracownicy usług osobistych</t>
  </si>
  <si>
    <t>Other personal services workers</t>
  </si>
  <si>
    <t>52</t>
  </si>
  <si>
    <t>Sprzedawcy i pokrewni</t>
  </si>
  <si>
    <t>Sales workers</t>
  </si>
  <si>
    <t>521</t>
  </si>
  <si>
    <t>Sprzedawcy uliczni i bazarowi</t>
  </si>
  <si>
    <t>Street and market salepersons</t>
  </si>
  <si>
    <t>522</t>
  </si>
  <si>
    <t>Pracownicy sprzedaży w sklepach</t>
  </si>
  <si>
    <t>Shop salespersons</t>
  </si>
  <si>
    <t>523</t>
  </si>
  <si>
    <t>Kasjerzy i sprzedawcy biletów</t>
  </si>
  <si>
    <t>Cashiers and ticket clerks</t>
  </si>
  <si>
    <t>524</t>
  </si>
  <si>
    <t>Inni pracownicy sprzedaży i pokrewni</t>
  </si>
  <si>
    <t>Other sales workers</t>
  </si>
  <si>
    <t>53</t>
  </si>
  <si>
    <t>Pracownicy opieki osobistej i pokrewni</t>
  </si>
  <si>
    <t>Personal care workers</t>
  </si>
  <si>
    <t>531</t>
  </si>
  <si>
    <t>Opiekunowie dziecięcy i asystenci nauczycieli</t>
  </si>
  <si>
    <t>Child care workers and teachers’ aides</t>
  </si>
  <si>
    <t>532</t>
  </si>
  <si>
    <t>Pracownicy opieki osobistej w ochronie zdrowia i pokrewni</t>
  </si>
  <si>
    <t>Personal care workers in health services</t>
  </si>
  <si>
    <t>54</t>
  </si>
  <si>
    <t>Pracownicy usług ochrony</t>
  </si>
  <si>
    <t>Protective services workers</t>
  </si>
  <si>
    <t>541</t>
  </si>
  <si>
    <r>
      <t xml:space="preserve">6. ROLNICY, OGRODNICY, LEŚNICY I RYBACY
</t>
    </r>
    <r>
      <rPr>
        <b/>
        <sz val="10"/>
        <color rgb="FF4D4D4D"/>
        <rFont val="Arial"/>
        <family val="2"/>
        <charset val="238"/>
      </rPr>
      <t>6. SKILLED AGRICULTURAL, FORESTRY AND FISHERY WORKERS</t>
    </r>
  </si>
  <si>
    <t>6</t>
  </si>
  <si>
    <t>61</t>
  </si>
  <si>
    <t>Rolnicy produkcji towarowej</t>
  </si>
  <si>
    <t>Market-oriented skilled agricultural workers</t>
  </si>
  <si>
    <t>611</t>
  </si>
  <si>
    <t>Rolnicy produkcji roślinnej</t>
  </si>
  <si>
    <t>Market gardeners and crop growers</t>
  </si>
  <si>
    <t>612</t>
  </si>
  <si>
    <t>Hodowcy zwierząt</t>
  </si>
  <si>
    <t>Animal producers</t>
  </si>
  <si>
    <t>613</t>
  </si>
  <si>
    <t>Rolnicy produkcji roślinnej i zwierzęcej</t>
  </si>
  <si>
    <t>Mixed crop and animal producers</t>
  </si>
  <si>
    <t>62</t>
  </si>
  <si>
    <t>Leśnicy i rybacy</t>
  </si>
  <si>
    <t>Market-oriented skilled forestry, fishery and hunting workers</t>
  </si>
  <si>
    <t>621</t>
  </si>
  <si>
    <t>Robotnicy leśni i pokrewni</t>
  </si>
  <si>
    <t>Forestry and related workers</t>
  </si>
  <si>
    <t>622</t>
  </si>
  <si>
    <t>Rybacy</t>
  </si>
  <si>
    <t>Fishery workers, hunters and trappers</t>
  </si>
  <si>
    <r>
      <t xml:space="preserve">7. ROBOTNICY PRZEMYSŁOWI I RZEMIEŚLNICY
</t>
    </r>
    <r>
      <rPr>
        <b/>
        <sz val="10"/>
        <color rgb="FF4D4D4D"/>
        <rFont val="Arial"/>
        <family val="2"/>
        <charset val="238"/>
      </rPr>
      <t>7. CRAFT AND RELATED TRADES WORKERS</t>
    </r>
  </si>
  <si>
    <t>7</t>
  </si>
  <si>
    <t>71</t>
  </si>
  <si>
    <t>Robotnicy budowlani i pokrewni (z wyłączeniem elektryków)</t>
  </si>
  <si>
    <t>711</t>
  </si>
  <si>
    <t>Robotnicy budowlani robót stanu surowego i pokrewni</t>
  </si>
  <si>
    <t>Building frame and related trades workers</t>
  </si>
  <si>
    <t>712</t>
  </si>
  <si>
    <t>Robotnicy budowlani robót wykończeniowych i pokrewni</t>
  </si>
  <si>
    <t>Building finishers and related trades workers</t>
  </si>
  <si>
    <t>713</t>
  </si>
  <si>
    <t>Malarze, pracownicy czyszczący konstrukcje budowlane i pokrewni</t>
  </si>
  <si>
    <t>Painters, building structure cleaners and related trades workers</t>
  </si>
  <si>
    <t>72</t>
  </si>
  <si>
    <t>Robotnicy obróbki metali, mechanicy maszyn i urządzeń i pokrewni</t>
  </si>
  <si>
    <t>Metal, machinery and related trades workers</t>
  </si>
  <si>
    <t>721</t>
  </si>
  <si>
    <t>Formierze odlewniczy, spawacze, blacharze, monterzy konstrukcji metalowych i pokrewni</t>
  </si>
  <si>
    <t>Sheet and structural metal workers, moulders and welders, and related workers</t>
  </si>
  <si>
    <t>722</t>
  </si>
  <si>
    <t>Kowale, ślusarze i pokrewni</t>
  </si>
  <si>
    <t>Blacksmiths, toolmakers and related trades workers</t>
  </si>
  <si>
    <t>723</t>
  </si>
  <si>
    <t>Mechanicy maszyn i urządzeń</t>
  </si>
  <si>
    <t>Machinery mechanics and repairers</t>
  </si>
  <si>
    <t>73</t>
  </si>
  <si>
    <t>Rzemieślnicy i robotnicy poligraficzni</t>
  </si>
  <si>
    <t>Handicraft and printing workers</t>
  </si>
  <si>
    <t>731</t>
  </si>
  <si>
    <t>Rzemieślnicy</t>
  </si>
  <si>
    <t>Handicraft workers</t>
  </si>
  <si>
    <t>732</t>
  </si>
  <si>
    <t>Robotnicy poligraficzni</t>
  </si>
  <si>
    <t>Printing trades workers</t>
  </si>
  <si>
    <t>74</t>
  </si>
  <si>
    <t>Elektrycy i elektronicy</t>
  </si>
  <si>
    <t>Electrical and electronic trades workers</t>
  </si>
  <si>
    <t>741</t>
  </si>
  <si>
    <t>Elektrycy budowlani, elektromechanicy i elektromonterzy</t>
  </si>
  <si>
    <t>Electrical equipment installers and repairers</t>
  </si>
  <si>
    <t>742</t>
  </si>
  <si>
    <t>Monterzy-elektronicy i monterzy instalacji i urządzeń telekomunikacyjnych</t>
  </si>
  <si>
    <t>Electronics and telecommunications installers and repairers</t>
  </si>
  <si>
    <t>75</t>
  </si>
  <si>
    <t>Robotnicy w przetwórstwie spożywczym, obróbce drewna, produkcji wyrobów tekstylnych i pokrewni</t>
  </si>
  <si>
    <t>Food processing, wood working, garment and other craft and related trades workers</t>
  </si>
  <si>
    <t>751</t>
  </si>
  <si>
    <t>Robotnicy w przetwórstwie spożywczym i pokrewni</t>
  </si>
  <si>
    <t>Food processing and related trades workers</t>
  </si>
  <si>
    <t>752</t>
  </si>
  <si>
    <t>Robotnicy obróbki drewna, stolarze meblowi i pokrewni</t>
  </si>
  <si>
    <t>Wood treaters, cabinet-makers and related trades workers</t>
  </si>
  <si>
    <t>753</t>
  </si>
  <si>
    <t>Robotnicy produkcji odzieży i pokrewni</t>
  </si>
  <si>
    <t>Garment and related trades workers</t>
  </si>
  <si>
    <t>754</t>
  </si>
  <si>
    <t>Pozostali robotnicy przemysłowi, rzemieślnicy i pokrewni</t>
  </si>
  <si>
    <t>Other craft and related workers</t>
  </si>
  <si>
    <r>
      <t xml:space="preserve">8. OPERATORZY I MONTERZY MASZYN I URZĄDZEŃ
</t>
    </r>
    <r>
      <rPr>
        <b/>
        <sz val="10"/>
        <color rgb="FF4D4D4D"/>
        <rFont val="Arial"/>
        <family val="2"/>
        <charset val="238"/>
      </rPr>
      <t>8. PLANT AND MACHINE OPERATORS, AND ASSEMBLERS</t>
    </r>
  </si>
  <si>
    <t>8</t>
  </si>
  <si>
    <t>81</t>
  </si>
  <si>
    <t>Operatorzy maszyn i urządzeń wydobywczych i przetwórczych</t>
  </si>
  <si>
    <t>Stationary plant and machine operators</t>
  </si>
  <si>
    <t>811</t>
  </si>
  <si>
    <t>Operatorzy maszyn i urządzeń górniczych i pokrewni</t>
  </si>
  <si>
    <t>Mining and mineral processing plant operators</t>
  </si>
  <si>
    <t>812</t>
  </si>
  <si>
    <t>Operatorzy maszyn i urządzeń do produkcji, przetwórstwa i obróbki wykończeniowej metalu</t>
  </si>
  <si>
    <t>Metal processing and finishing plant operators</t>
  </si>
  <si>
    <t>813</t>
  </si>
  <si>
    <t>Operatorzy urządzeń do produkcji wyrobów chemicznych i fotograficznych</t>
  </si>
  <si>
    <t>Chemical and photographic products plant and machine operators</t>
  </si>
  <si>
    <t>814</t>
  </si>
  <si>
    <t>Operatorzy maszyn do produkcji wyrobów gumowych, z tworzyw sztucznych i papierniczych</t>
  </si>
  <si>
    <t>Rubber, plastic and paper products machine operators</t>
  </si>
  <si>
    <t>815</t>
  </si>
  <si>
    <t>Operatorzy maszyn do produkcji wyrobów włókienniczych, futrzarskich i skórzanych</t>
  </si>
  <si>
    <t>Textile, fur and leather products machine operators</t>
  </si>
  <si>
    <t>816</t>
  </si>
  <si>
    <t>Operatorzy maszyn i urządzeń do produkcji wyrobów spożywczych i pokrewni</t>
  </si>
  <si>
    <t>Food and related products machine operators</t>
  </si>
  <si>
    <t>817</t>
  </si>
  <si>
    <t>Operatorzy maszyn i urządzeń do obróbki drewna i produkcji papieru</t>
  </si>
  <si>
    <t>Wood processing and papermaking plant operators</t>
  </si>
  <si>
    <t>818</t>
  </si>
  <si>
    <t>Operatorzy innych maszyn i urządzeń przetwórczych</t>
  </si>
  <si>
    <t>Other stationary plant and machine operators</t>
  </si>
  <si>
    <t>82</t>
  </si>
  <si>
    <t>Monterzy</t>
  </si>
  <si>
    <t>Assemblers</t>
  </si>
  <si>
    <t>821</t>
  </si>
  <si>
    <t>83</t>
  </si>
  <si>
    <t>Kierowcy i operatorzy pojazdów</t>
  </si>
  <si>
    <t>Drivers and mobile plant operators</t>
  </si>
  <si>
    <t>831</t>
  </si>
  <si>
    <t>Maszyniści kolejowi, dyżurni ruchu i pokrewni</t>
  </si>
  <si>
    <t>Locomotive engine drivers and related workers</t>
  </si>
  <si>
    <t>832</t>
  </si>
  <si>
    <t>Kierowcy samochodów osobowych, dostawczych i motocykli</t>
  </si>
  <si>
    <t>Car, van and motorcycle drivers</t>
  </si>
  <si>
    <t>833</t>
  </si>
  <si>
    <t>Kierowcy ciężarówek i autobusów</t>
  </si>
  <si>
    <t>Heavy truck and bus drivers</t>
  </si>
  <si>
    <t>834</t>
  </si>
  <si>
    <t>Operatorzy pojazdów wolnobieżnych i pokrewni</t>
  </si>
  <si>
    <t>Mobile plant operators</t>
  </si>
  <si>
    <t>835</t>
  </si>
  <si>
    <t>Marynarze i pokrewni</t>
  </si>
  <si>
    <t>Ships’ deck crews and related workers</t>
  </si>
  <si>
    <r>
      <t xml:space="preserve">9. PRACOWNICY WYKONUJĄCY PRACE PROSTE
</t>
    </r>
    <r>
      <rPr>
        <b/>
        <sz val="10"/>
        <color rgb="FF4D4D4D"/>
        <rFont val="Arial"/>
        <family val="2"/>
        <charset val="238"/>
      </rPr>
      <t>9. ELEMENTARY OCCUPATIONS</t>
    </r>
  </si>
  <si>
    <t>9</t>
  </si>
  <si>
    <t>91</t>
  </si>
  <si>
    <t>Pomoce domowe i sprzątaczki</t>
  </si>
  <si>
    <t>Cleaners and helpers</t>
  </si>
  <si>
    <t>911</t>
  </si>
  <si>
    <t>Pomoce i sprzątaczki domowe, biurowe, hotelowe</t>
  </si>
  <si>
    <t>Domestic, hotel and office cleaners and helpers</t>
  </si>
  <si>
    <t>912</t>
  </si>
  <si>
    <t>Myjący pojazdy, szyby, praczki i inni sprzątacze</t>
  </si>
  <si>
    <t>Vehicle, window, laundry and other hand cleaning workers</t>
  </si>
  <si>
    <t>92</t>
  </si>
  <si>
    <t>Robotnicy wykonujący prace proste w rolnictwie, leśnictwie i rybactwie</t>
  </si>
  <si>
    <t>Agricultural, forestry and fishery labourers</t>
  </si>
  <si>
    <t>921</t>
  </si>
  <si>
    <t>93</t>
  </si>
  <si>
    <t>Robotnicy wykonujący prace proste w górnictwie, przemyśle, budownictwie i transporcie</t>
  </si>
  <si>
    <t>931</t>
  </si>
  <si>
    <t>Robotnicy wykonujący prace proste w górnictwie i budownictwie</t>
  </si>
  <si>
    <t>Mining and construction labourers</t>
  </si>
  <si>
    <t>932</t>
  </si>
  <si>
    <t>Robotnicy wykonujący prace proste w przemyśle</t>
  </si>
  <si>
    <t>Manufacturing labourers</t>
  </si>
  <si>
    <t>933</t>
  </si>
  <si>
    <t>Robotnicy wykonujący prace proste w transporcie i proste prace magazynowe</t>
  </si>
  <si>
    <t>Transport and storage labourers</t>
  </si>
  <si>
    <t>94</t>
  </si>
  <si>
    <t>Pracownicy wykonujący prace proste związane z przygotowywaniem posiłków</t>
  </si>
  <si>
    <t>Food preparation assistants</t>
  </si>
  <si>
    <t>941</t>
  </si>
  <si>
    <t>95</t>
  </si>
  <si>
    <t>Sprzedawcy uliczni i pracownicy świadczący usługi na ulicach</t>
  </si>
  <si>
    <t>Street and related sales and services workers</t>
  </si>
  <si>
    <t>951</t>
  </si>
  <si>
    <t>Pracownicy świadczący usługi na ulicach</t>
  </si>
  <si>
    <t>Street and related services workers</t>
  </si>
  <si>
    <t>96</t>
  </si>
  <si>
    <t>Ładowacze nieczystości i inni pracownicy wykonujący prace proste</t>
  </si>
  <si>
    <t>Refuse workers and other elementary workers</t>
  </si>
  <si>
    <t>961</t>
  </si>
  <si>
    <t>Ładowacze nieczystości i pokrewni</t>
  </si>
  <si>
    <t>Refuse workers</t>
  </si>
  <si>
    <t>962</t>
  </si>
  <si>
    <t>Inni pracownicy wykonujący prace proste</t>
  </si>
  <si>
    <t>Other elementary workers</t>
  </si>
  <si>
    <r>
      <t xml:space="preserve">8. OPERATORZY I MONTERZY MASZYN I URZĄDZEŃ 
</t>
    </r>
    <r>
      <rPr>
        <b/>
        <sz val="10"/>
        <color rgb="FF4D4D4D"/>
        <rFont val="Arial"/>
        <family val="2"/>
        <charset val="238"/>
      </rPr>
      <t>8. PLANT AND MACHINE OPERATORS, AND ASSEMBLERS</t>
    </r>
  </si>
  <si>
    <r>
      <t xml:space="preserve">9.  PRACOWNICY WYKONUJĄCY PRACE PROSTE
</t>
    </r>
    <r>
      <rPr>
        <b/>
        <sz val="10"/>
        <color rgb="FF4D4D4D"/>
        <rFont val="Arial"/>
        <family val="2"/>
        <charset val="238"/>
      </rPr>
      <t>9. ELEMENTARY OCCUPATIONS</t>
    </r>
  </si>
  <si>
    <t xml:space="preserve">TABL.  6.  PRZECIĘTNE GODZINOWE WYNAGRODZENIA BRUTTO  PRACOWNIKÓW ZATRUDNIONYCH  WEDŁUG  SEKTORÓW  WŁASNOŚCI, PŁCI ORAZ GRUP ZAWODÓW: WIELKICH, DUŻYCH I ŚREDNICH ZA PAŹDZIERNIK 2020 R. </t>
  </si>
  <si>
    <r>
      <t xml:space="preserve">1.  PRZEDSTAWICIELE WŁADZ PUBLICZNYCH, WYŻSI URZĘDNICY I KIEROWNICY
</t>
    </r>
    <r>
      <rPr>
        <b/>
        <sz val="10"/>
        <color rgb="FF4D4D4D"/>
        <rFont val="Arial"/>
        <family val="2"/>
        <charset val="238"/>
      </rPr>
      <t>1. MANAGERS</t>
    </r>
  </si>
  <si>
    <r>
      <t xml:space="preserve">3.  TECHNICY I INNY ŚREDNI PERSONEL
</t>
    </r>
    <r>
      <rPr>
        <b/>
        <sz val="10"/>
        <color rgb="FF4D4D4D"/>
        <rFont val="Arial"/>
        <family val="2"/>
        <charset val="238"/>
      </rPr>
      <t>3. TECHNICIANS AND ASSOCIATE PROFESSIONALS</t>
    </r>
  </si>
  <si>
    <r>
      <t xml:space="preserve">6.  ROLNICY, OGRODNICY, LEŚNICY I RYBACY
</t>
    </r>
    <r>
      <rPr>
        <b/>
        <sz val="10"/>
        <color rgb="FF4D4D4D"/>
        <rFont val="Arial"/>
        <family val="2"/>
        <charset val="238"/>
      </rPr>
      <t>6. SKILLED AGRICULTURAL, FORESTRY AND FISHERY WORKERS</t>
    </r>
  </si>
  <si>
    <r>
      <t xml:space="preserve">Wynagrodzenie osobowe
</t>
    </r>
    <r>
      <rPr>
        <sz val="10"/>
        <color rgb="FF4D4D4D"/>
        <rFont val="Arial"/>
        <family val="2"/>
        <charset val="238"/>
      </rPr>
      <t>Personal earnings</t>
    </r>
  </si>
  <si>
    <r>
      <t xml:space="preserve">Honoraria (pracownicze)
</t>
    </r>
    <r>
      <rPr>
        <sz val="10"/>
        <color rgb="FF4D4D4D"/>
        <rFont val="Arial"/>
        <family val="2"/>
        <charset val="238"/>
      </rPr>
      <t>Fees – treated as employees’ wages and salaries</t>
    </r>
  </si>
  <si>
    <r>
      <t xml:space="preserve">Dodatkowe wynagrodzenia roczne w jednostkach sfery budżetowej
</t>
    </r>
    <r>
      <rPr>
        <sz val="10"/>
        <color rgb="FF4D4D4D"/>
        <rFont val="Arial"/>
        <family val="2"/>
        <charset val="238"/>
      </rPr>
      <t>Annual extra wages and salaries for employees of budgetary sphere entities</t>
    </r>
  </si>
  <si>
    <r>
      <t xml:space="preserve">Wypłaty z tytułu udziału 
w zysku lub 
w nadwyżce bilansowej
</t>
    </r>
    <r>
      <rPr>
        <sz val="10"/>
        <color rgb="FF4D4D4D"/>
        <rFont val="Arial"/>
        <family val="2"/>
        <charset val="238"/>
      </rPr>
      <t>Payments from profit 
and balance surplus</t>
    </r>
  </si>
  <si>
    <r>
      <t xml:space="preserve">razem
</t>
    </r>
    <r>
      <rPr>
        <sz val="10"/>
        <color rgb="FF4D4D4D"/>
        <rFont val="Arial"/>
        <family val="2"/>
        <charset val="238"/>
      </rPr>
      <t>total</t>
    </r>
  </si>
  <si>
    <r>
      <t xml:space="preserve">za pracę w godzinach nominalnych
</t>
    </r>
    <r>
      <rPr>
        <sz val="10"/>
        <color rgb="FF4D4D4D"/>
        <rFont val="Arial"/>
        <family val="2"/>
        <charset val="238"/>
      </rPr>
      <t>for work in nominal hours</t>
    </r>
  </si>
  <si>
    <r>
      <t xml:space="preserve">wynagro-dzenia za pracę 
w godzinach nadliczbowych
</t>
    </r>
    <r>
      <rPr>
        <sz val="10"/>
        <color rgb="FF4D4D4D"/>
        <rFont val="Arial"/>
        <family val="2"/>
        <charset val="238"/>
      </rPr>
      <t>overtime bonuses</t>
    </r>
  </si>
  <si>
    <r>
      <t xml:space="preserve">w tym
</t>
    </r>
    <r>
      <rPr>
        <sz val="10"/>
        <color rgb="FF4D4D4D"/>
        <rFont val="Arial"/>
        <family val="2"/>
        <charset val="238"/>
      </rPr>
      <t>of which</t>
    </r>
  </si>
  <si>
    <t>a - ogółem
b - mężczyźni
c - kobiety</t>
  </si>
  <si>
    <r>
      <t xml:space="preserve">wynagro-dzenie zasadnicze
</t>
    </r>
    <r>
      <rPr>
        <sz val="10"/>
        <color rgb="FF4D4D4D"/>
        <rFont val="Arial"/>
        <family val="2"/>
        <charset val="238"/>
      </rPr>
      <t>base salaries</t>
    </r>
    <r>
      <rPr>
        <sz val="10"/>
        <rFont val="Arial"/>
        <family val="2"/>
        <charset val="238"/>
      </rPr>
      <t xml:space="preserve">
</t>
    </r>
  </si>
  <si>
    <r>
      <t xml:space="preserve">dodatki za pracę zmianową
</t>
    </r>
    <r>
      <rPr>
        <sz val="10"/>
        <color rgb="FF4D4D4D"/>
        <rFont val="Arial"/>
        <family val="2"/>
        <charset val="238"/>
      </rPr>
      <t>bonuses for shifts</t>
    </r>
  </si>
  <si>
    <r>
      <t xml:space="preserve">premie
i nagrody
</t>
    </r>
    <r>
      <rPr>
        <sz val="10"/>
        <color rgb="FF4D4D4D"/>
        <rFont val="Arial"/>
        <family val="2"/>
        <charset val="238"/>
      </rPr>
      <t>prizes and bonuses</t>
    </r>
    <r>
      <rPr>
        <sz val="10"/>
        <rFont val="Arial"/>
        <family val="2"/>
        <charset val="238"/>
      </rPr>
      <t xml:space="preserve">
</t>
    </r>
  </si>
  <si>
    <t>a - total
b - men
c - women</t>
  </si>
  <si>
    <t>w odsetkach
in %</t>
  </si>
  <si>
    <t>c</t>
  </si>
  <si>
    <t xml:space="preserve">  wyższe ze stopniem naukowym co najmniej doktora oraz tytułem magistra,</t>
  </si>
  <si>
    <t>lekarza lub równorzędnym</t>
  </si>
  <si>
    <t xml:space="preserve">  wyższe z tytułem inżyniera, licencjata, dyplomowanego ekonomisty lub </t>
  </si>
  <si>
    <t>równorzędnym</t>
  </si>
  <si>
    <t>policealne</t>
  </si>
  <si>
    <t>średnie zawodowe</t>
  </si>
  <si>
    <t>średnie ogólnokształcące</t>
  </si>
  <si>
    <t>zasadnicze zawodowe</t>
  </si>
  <si>
    <t xml:space="preserve">     lower secondary</t>
  </si>
  <si>
    <t>podstawowe i niepełne podstawowe</t>
  </si>
  <si>
    <t>do 24 lat</t>
  </si>
  <si>
    <t>25 - 34</t>
  </si>
  <si>
    <t>35 - 44</t>
  </si>
  <si>
    <t>45 - 54</t>
  </si>
  <si>
    <t>55 - 59</t>
  </si>
  <si>
    <t>60 - 64</t>
  </si>
  <si>
    <t>65 lat i więcej</t>
  </si>
  <si>
    <t>do 1,9 roku</t>
  </si>
  <si>
    <t xml:space="preserve">2,0 -  4,9 </t>
  </si>
  <si>
    <t xml:space="preserve">5,0 -  9,9 </t>
  </si>
  <si>
    <t xml:space="preserve">10,0 - 14,9 </t>
  </si>
  <si>
    <t xml:space="preserve">15,0 - 19,9 </t>
  </si>
  <si>
    <t>20,0 lat i więcej</t>
  </si>
  <si>
    <t xml:space="preserve">    5000 and more employed</t>
  </si>
  <si>
    <t>Rolnictwo, leśnictwo, łowiectwo  i rybactwo   (A)</t>
  </si>
  <si>
    <t>Przemysł   (B+C+D+E)</t>
  </si>
  <si>
    <t xml:space="preserve">          </t>
  </si>
  <si>
    <t>Budownictwo   (F)</t>
  </si>
  <si>
    <t>-</t>
  </si>
  <si>
    <t>Informacja  i komunikacja   (J)</t>
  </si>
  <si>
    <t>Działalność finansowa  i ubezpieczeniowa   (K)</t>
  </si>
  <si>
    <t>Działalność  profesjonalna, naukowa i techniczna   (M)</t>
  </si>
  <si>
    <t xml:space="preserve">Administracja publiczna i obrona narodowa; obowiązkowe zabezpieczenia </t>
  </si>
  <si>
    <t xml:space="preserve"> społeczne   (O)</t>
  </si>
  <si>
    <t>Edukacja   (P)</t>
  </si>
  <si>
    <t>Ochrona zdrowia i pomoc społeczna   (Q)</t>
  </si>
  <si>
    <t>Działalność związana z kulturą, rozrywką i  rekreacją   (R)</t>
  </si>
  <si>
    <t>2600,01 - 2874,12         | 2600,01 - 50%PW</t>
  </si>
  <si>
    <t>2874,13 - 3851,32       | 50-67% PW</t>
  </si>
  <si>
    <t xml:space="preserve">3851,33 - 4311,18         | 67-75% PW </t>
  </si>
  <si>
    <t xml:space="preserve">4311,19 - 5748,24         | 75-100% PW </t>
  </si>
  <si>
    <t>7185,31 - 8622,36         | 125-150% PW</t>
  </si>
  <si>
    <t>8622,37 - 10059,42       | 150-175% PW</t>
  </si>
  <si>
    <t>10059,43 - 11496,48       | 175-200% PW</t>
  </si>
  <si>
    <t>15807,67 - 17244,72    | 275-300% PW</t>
  </si>
  <si>
    <t xml:space="preserve">     14 Warszawskie stołeczne (NUTS 2 = PL91) - Total</t>
  </si>
  <si>
    <t xml:space="preserve">     14 Mazowieckie regionalne (NUTS 2 = PL92) - Total</t>
  </si>
  <si>
    <t xml:space="preserve">TABL.  8.  STRUKTURA PRZECIĘTNEGO WYNAGRODZENIA OGÓŁEM BRUTTO  PRACOWNIKÓW ZATRUDNIONYCH  WEDŁUG GRUP ZAWODÓW: WIELKICH, DUŻYCH I ŚREDNICH ORAZ PŁCI ZA PAŹDZIERNIK 2020 R. </t>
  </si>
  <si>
    <r>
      <t xml:space="preserve">Dodatkowe wynagrodzenia roczne 
w jednostkach sfery budżetowej
</t>
    </r>
    <r>
      <rPr>
        <sz val="10"/>
        <color rgb="FF4D4D4D"/>
        <rFont val="Arial"/>
        <family val="2"/>
        <charset val="238"/>
      </rPr>
      <t>Annual extra wages and salaries for employees of budgetary sphere entities</t>
    </r>
  </si>
  <si>
    <r>
      <t xml:space="preserve">za czas nominalny
</t>
    </r>
    <r>
      <rPr>
        <sz val="10"/>
        <color rgb="FF4D4D4D"/>
        <rFont val="Arial"/>
        <family val="2"/>
        <charset val="238"/>
      </rPr>
      <t>for nominal time</t>
    </r>
  </si>
  <si>
    <r>
      <t xml:space="preserve">wynagro-dzenie zasadnicze
</t>
    </r>
    <r>
      <rPr>
        <sz val="10"/>
        <color rgb="FF4D4D4D"/>
        <rFont val="Arial"/>
        <family val="2"/>
        <charset val="238"/>
      </rPr>
      <t>base salaries</t>
    </r>
  </si>
  <si>
    <r>
      <t xml:space="preserve">premie
i nagrody
</t>
    </r>
    <r>
      <rPr>
        <sz val="10"/>
        <color rgb="FF4D4D4D"/>
        <rFont val="Arial"/>
        <family val="2"/>
        <charset val="238"/>
      </rPr>
      <t>prizes and bonuses</t>
    </r>
  </si>
  <si>
    <t xml:space="preserve">O G Ó Ł E M </t>
  </si>
  <si>
    <t xml:space="preserve">TABL.  9.  PRZECIĘTNE  WYNAGRODZENIA  BRUTTO PRACOWNIKÓW ZATRUDNIONYCH  WEDŁUG WIEKU, GRUP ZAWODÓW: WIELKICH, DUŻYCH I ŚREDNICH ORAZ PŁCI ZA PAŹDZIERNIK 2020 R. </t>
  </si>
  <si>
    <t>WYSZCZEGÓLENIENIE</t>
  </si>
  <si>
    <r>
      <t xml:space="preserve">Wiek:
</t>
    </r>
    <r>
      <rPr>
        <sz val="10"/>
        <color rgb="FF4D4D4D"/>
        <rFont val="Arial"/>
        <family val="2"/>
        <charset val="238"/>
      </rPr>
      <t>Age:</t>
    </r>
  </si>
  <si>
    <r>
      <t xml:space="preserve">do 24 lat
</t>
    </r>
    <r>
      <rPr>
        <sz val="10"/>
        <color rgb="FF4D4D4D"/>
        <rFont val="Arial"/>
        <family val="2"/>
        <charset val="238"/>
      </rPr>
      <t>24 years old 
and less</t>
    </r>
  </si>
  <si>
    <r>
      <t xml:space="preserve">65 lat i więcej
</t>
    </r>
    <r>
      <rPr>
        <sz val="10"/>
        <color rgb="FF4D4D4D"/>
        <rFont val="Arial"/>
        <family val="2"/>
        <charset val="238"/>
      </rPr>
      <t>65 years old 
and more</t>
    </r>
  </si>
  <si>
    <t>Mistrzowie produkcji w przemyśle przetwórczym i budownictwie oraz osoby dozoru w górnictwie</t>
  </si>
  <si>
    <t xml:space="preserve">TABL. 10. PRZECIĘTNE WYNAGRODZENIA  BRUTTO PRACOWNIKÓW ZATRUDNIONYCH WEDŁUG STAŻU PRACY, GRUP ZAWODÓW: WIELKICH, DUŻYCH I ŚREDNICH ORAZ PŁCI ZA PAŹDZIERNIK 2020 R. </t>
  </si>
  <si>
    <r>
      <t xml:space="preserve">Staż pracy:
</t>
    </r>
    <r>
      <rPr>
        <sz val="10"/>
        <color rgb="FF4D4D4D"/>
        <rFont val="Arial"/>
        <family val="2"/>
        <charset val="238"/>
      </rPr>
      <t>Work seniority:</t>
    </r>
  </si>
  <si>
    <r>
      <t xml:space="preserve">do 1,9 roku
</t>
    </r>
    <r>
      <rPr>
        <sz val="10"/>
        <color rgb="FF4D4D4D"/>
        <rFont val="Arial"/>
        <family val="2"/>
        <charset val="238"/>
      </rPr>
      <t>1,9 years 
and less</t>
    </r>
  </si>
  <si>
    <t>2,0 - 4,9</t>
  </si>
  <si>
    <t>5,0 - 9,9</t>
  </si>
  <si>
    <t>10,0 - 14,9</t>
  </si>
  <si>
    <t>15,0 - 19,9</t>
  </si>
  <si>
    <r>
      <t xml:space="preserve">20,0 lat 
i więcej
</t>
    </r>
    <r>
      <rPr>
        <sz val="10"/>
        <color rgb="FF4D4D4D"/>
        <rFont val="Arial"/>
        <family val="2"/>
        <charset val="238"/>
      </rPr>
      <t>20,0 years 
and more</t>
    </r>
  </si>
  <si>
    <t xml:space="preserve"> O G Ó Ł E M</t>
  </si>
  <si>
    <t>Information and communications technology service managers</t>
  </si>
  <si>
    <t xml:space="preserve">TABL. 11. PRZECIĘTNE WYNAGRODZENIA BRUTTO PRACOWNIKÓW ZATRUDNIONYCH WEDŁUG WIELKOŚCI ZAKŁADÓW, GRUP ZAWODÓW: WIELKICH, DUŻYCH I ŚREDNICH ORAZ PŁCI ZA PAŹDZIERNIK 2020 R. </t>
  </si>
  <si>
    <t>WYSZCZEGÓLENIE</t>
  </si>
  <si>
    <r>
      <t xml:space="preserve">Zakłady o liczbie pracujących:
</t>
    </r>
    <r>
      <rPr>
        <sz val="10"/>
        <color rgb="FF4D4D4D"/>
        <rFont val="Arial"/>
        <family val="2"/>
        <charset val="238"/>
      </rPr>
      <t>Establishments with the number of employed persons:</t>
    </r>
  </si>
  <si>
    <r>
      <t xml:space="preserve">do 19 osób
</t>
    </r>
    <r>
      <rPr>
        <sz val="10"/>
        <color rgb="FF4D4D4D"/>
        <rFont val="Arial"/>
        <family val="2"/>
        <charset val="238"/>
      </rPr>
      <t>19 and less employed</t>
    </r>
  </si>
  <si>
    <t>20 - 49</t>
  </si>
  <si>
    <t>50 - 99</t>
  </si>
  <si>
    <t>100 - 249</t>
  </si>
  <si>
    <t>250 - 499</t>
  </si>
  <si>
    <t>500 - 999</t>
  </si>
  <si>
    <t>1000 - 1999</t>
  </si>
  <si>
    <t>2000 - 4999</t>
  </si>
  <si>
    <r>
      <t xml:space="preserve">5000 
i więcej 
osób
</t>
    </r>
    <r>
      <rPr>
        <sz val="10"/>
        <color rgb="FF4D4D4D"/>
        <rFont val="Arial"/>
        <family val="2"/>
        <charset val="238"/>
      </rPr>
      <t>5000 and more employed</t>
    </r>
  </si>
  <si>
    <r>
      <t xml:space="preserve">7.  ROBOTNICY PRZEMYSŁOWI I RZEMIEŚLNICY
</t>
    </r>
    <r>
      <rPr>
        <b/>
        <sz val="10"/>
        <color rgb="FF4D4D4D"/>
        <rFont val="Arial"/>
        <family val="2"/>
        <charset val="238"/>
      </rPr>
      <t>7. CRAFT AND RELATED TRADES WORKERS</t>
    </r>
  </si>
  <si>
    <r>
      <t xml:space="preserve">Pracownicy otrzymujący wynagrodzenie miesięczne ogółem w wysokości:
</t>
    </r>
    <r>
      <rPr>
        <sz val="10"/>
        <color rgb="FF4D4D4D"/>
        <rFont val="Arial"/>
        <family val="2"/>
        <charset val="238"/>
      </rPr>
      <t>Employees receiving a total monthly salary of:</t>
    </r>
  </si>
  <si>
    <r>
      <t xml:space="preserve">do 50%
</t>
    </r>
    <r>
      <rPr>
        <sz val="10"/>
        <color rgb="FF4D4D4D"/>
        <rFont val="Arial"/>
        <family val="2"/>
        <charset val="238"/>
      </rPr>
      <t>50% and less</t>
    </r>
  </si>
  <si>
    <t xml:space="preserve">50-75% </t>
  </si>
  <si>
    <t xml:space="preserve">75-100% </t>
  </si>
  <si>
    <t>100-125%</t>
  </si>
  <si>
    <t>125-150%</t>
  </si>
  <si>
    <t>150-175%</t>
  </si>
  <si>
    <t>175-200%</t>
  </si>
  <si>
    <t>200-225%</t>
  </si>
  <si>
    <t>225-250%</t>
  </si>
  <si>
    <r>
      <t xml:space="preserve">od 250%
</t>
    </r>
    <r>
      <rPr>
        <sz val="10"/>
        <color rgb="FF4D4D4D"/>
        <rFont val="Arial"/>
        <family val="2"/>
        <charset val="238"/>
      </rPr>
      <t>250%
and more</t>
    </r>
  </si>
  <si>
    <r>
      <t xml:space="preserve">do 2874,12 złotych
</t>
    </r>
    <r>
      <rPr>
        <sz val="10"/>
        <color rgb="FF4D4D4D"/>
        <rFont val="Arial"/>
        <family val="2"/>
        <charset val="238"/>
      </rPr>
      <t>PLN and less</t>
    </r>
  </si>
  <si>
    <t>2874,13 - 4311,18</t>
  </si>
  <si>
    <t>4311,19 - 5748,24</t>
  </si>
  <si>
    <t>5748,25 - 7185,3</t>
  </si>
  <si>
    <t>7185,31 - 8622,36</t>
  </si>
  <si>
    <t>8622,37 - 10059,42</t>
  </si>
  <si>
    <t>10059,43 - 11496,48</t>
  </si>
  <si>
    <t>11496,49 - 12933,54</t>
  </si>
  <si>
    <t>12933,55 - 14370,6</t>
  </si>
  <si>
    <r>
      <t xml:space="preserve">od 14370,61
</t>
    </r>
    <r>
      <rPr>
        <sz val="10"/>
        <color rgb="FF4D4D4D"/>
        <rFont val="Arial"/>
        <family val="2"/>
        <charset val="238"/>
      </rPr>
      <t>PLN and more</t>
    </r>
  </si>
  <si>
    <t>Labourers in mining, construction, manufacturing and transport</t>
  </si>
  <si>
    <t xml:space="preserve">TABL. 13.  MIESIĘCZNE WYNAGRODZENIA NAJWYŻSZE W GRUPACH DECYLOWYCH PRACOWNIKÓW ZATRUDNIONYCH  WEDŁUG GRUP ZAWODÓW: WIELKICH, DUŻYCH I ŚREDNICH ORAZ PŁCI ZA PAŹDZIERNIK 2020 R. </t>
  </si>
  <si>
    <r>
      <t xml:space="preserve">pierwszej
</t>
    </r>
    <r>
      <rPr>
        <sz val="10"/>
        <color rgb="FF4D4D4D"/>
        <rFont val="Arial"/>
        <family val="2"/>
        <charset val="238"/>
      </rPr>
      <t>first</t>
    </r>
  </si>
  <si>
    <r>
      <t xml:space="preserve">drugiej
</t>
    </r>
    <r>
      <rPr>
        <sz val="10"/>
        <color rgb="FF4D4D4D"/>
        <rFont val="Arial"/>
        <family val="2"/>
        <charset val="238"/>
      </rPr>
      <t>second</t>
    </r>
  </si>
  <si>
    <r>
      <t xml:space="preserve">trzeciej
</t>
    </r>
    <r>
      <rPr>
        <sz val="10"/>
        <color rgb="FF4D4D4D"/>
        <rFont val="Arial"/>
        <family val="2"/>
        <charset val="238"/>
      </rPr>
      <t>third</t>
    </r>
  </si>
  <si>
    <r>
      <t xml:space="preserve">piątej
(mediana)
</t>
    </r>
    <r>
      <rPr>
        <sz val="10"/>
        <color rgb="FF4D4D4D"/>
        <rFont val="Arial"/>
        <family val="2"/>
        <charset val="238"/>
      </rPr>
      <t>fifth
(median)</t>
    </r>
  </si>
  <si>
    <r>
      <t xml:space="preserve">szóstej
</t>
    </r>
    <r>
      <rPr>
        <sz val="10"/>
        <color rgb="FF4D4D4D"/>
        <rFont val="Arial"/>
        <family val="2"/>
        <charset val="238"/>
      </rPr>
      <t>sixth</t>
    </r>
  </si>
  <si>
    <r>
      <t xml:space="preserve">siódmej
</t>
    </r>
    <r>
      <rPr>
        <sz val="10"/>
        <color rgb="FF4D4D4D"/>
        <rFont val="Arial"/>
        <family val="2"/>
        <charset val="238"/>
      </rPr>
      <t>seventh</t>
    </r>
  </si>
  <si>
    <r>
      <t xml:space="preserve">ósmej
</t>
    </r>
    <r>
      <rPr>
        <sz val="10"/>
        <color rgb="FF4D4D4D"/>
        <rFont val="Arial"/>
        <family val="2"/>
        <charset val="238"/>
      </rPr>
      <t>eighth</t>
    </r>
  </si>
  <si>
    <r>
      <t xml:space="preserve">dziewiątej
</t>
    </r>
    <r>
      <rPr>
        <sz val="10"/>
        <color rgb="FF4D4D4D"/>
        <rFont val="Arial"/>
        <family val="2"/>
        <charset val="238"/>
      </rPr>
      <t>ninth</t>
    </r>
  </si>
  <si>
    <t>Mistrzowie produkcji w przemyśle przetwórczym i budownictwie oraz osoby dozoru ruchu w górnictwie</t>
  </si>
  <si>
    <t>Street and market salespersons</t>
  </si>
  <si>
    <r>
      <t xml:space="preserve">8. OPERATORZY I MONTERZY MASZYN I URZĄDZEŃ
</t>
    </r>
    <r>
      <rPr>
        <b/>
        <sz val="10"/>
        <color rgb="FF4D4D4D"/>
        <rFont val="Arial"/>
        <family val="2"/>
        <charset val="238"/>
      </rPr>
      <t>8. PLANT AND MACHINE OPERATORS, AND ASSEMBLERS</t>
    </r>
    <r>
      <rPr>
        <b/>
        <sz val="10"/>
        <color theme="1"/>
        <rFont val="Arial"/>
        <family val="2"/>
        <charset val="238"/>
      </rPr>
      <t xml:space="preserve"> </t>
    </r>
  </si>
  <si>
    <r>
      <t xml:space="preserve">Centyl
</t>
    </r>
    <r>
      <rPr>
        <sz val="10"/>
        <color rgb="FF4D4D4D"/>
        <rFont val="Arial"/>
        <family val="2"/>
        <charset val="238"/>
      </rPr>
      <t>Centile</t>
    </r>
  </si>
  <si>
    <r>
      <t xml:space="preserve">Współczynnik
</t>
    </r>
    <r>
      <rPr>
        <sz val="10"/>
        <color rgb="FF4D4D4D"/>
        <rFont val="Arial"/>
        <family val="2"/>
        <charset val="238"/>
      </rPr>
      <t>Coefficient</t>
    </r>
  </si>
  <si>
    <r>
      <t xml:space="preserve">Relacja  przeciętnego wynagrodzenia 
z grupy decylowej dziesiątej do pierwszej
</t>
    </r>
    <r>
      <rPr>
        <sz val="10"/>
        <color rgb="FF4D4D4D"/>
        <rFont val="Arial"/>
        <family val="2"/>
        <charset val="238"/>
      </rPr>
      <t>Ratio of average earnings in the 10th to the 1st decile group</t>
    </r>
  </si>
  <si>
    <r>
      <t xml:space="preserve">piąty
</t>
    </r>
    <r>
      <rPr>
        <sz val="10"/>
        <color rgb="FF4D4D4D"/>
        <rFont val="Arial"/>
        <family val="2"/>
        <charset val="238"/>
      </rPr>
      <t>fifth</t>
    </r>
  </si>
  <si>
    <r>
      <t xml:space="preserve">koncentracji Lorenza / Giniego
</t>
    </r>
    <r>
      <rPr>
        <sz val="10"/>
        <color rgb="FF4D4D4D"/>
        <rFont val="Arial"/>
        <family val="2"/>
        <charset val="238"/>
      </rPr>
      <t>Lorenz (Gini) concentration</t>
    </r>
  </si>
  <si>
    <r>
      <t xml:space="preserve">maksymalnego wyrównania
</t>
    </r>
    <r>
      <rPr>
        <sz val="10"/>
        <color rgb="FF4D4D4D"/>
        <rFont val="Arial"/>
        <family val="2"/>
        <charset val="238"/>
      </rPr>
      <t>maximum equalisation</t>
    </r>
  </si>
  <si>
    <r>
      <t xml:space="preserve">zmienności
</t>
    </r>
    <r>
      <rPr>
        <sz val="10"/>
        <color rgb="FF4D4D4D"/>
        <rFont val="Arial"/>
        <family val="2"/>
        <charset val="238"/>
      </rPr>
      <t>variation</t>
    </r>
  </si>
  <si>
    <r>
      <t xml:space="preserve">zróżnicowania decylowgo
</t>
    </r>
    <r>
      <rPr>
        <sz val="10"/>
        <color rgb="FF4D4D4D"/>
        <rFont val="Arial"/>
        <family val="2"/>
        <charset val="238"/>
      </rPr>
      <t>decile dispersion</t>
    </r>
  </si>
  <si>
    <r>
      <t xml:space="preserve">w %
</t>
    </r>
    <r>
      <rPr>
        <sz val="10"/>
        <color rgb="FF4D4D4D"/>
        <rFont val="Arial"/>
        <family val="2"/>
        <charset val="238"/>
      </rPr>
      <t>in %</t>
    </r>
  </si>
  <si>
    <t xml:space="preserve">RAZEM </t>
  </si>
  <si>
    <r>
      <t xml:space="preserve">3. TECHNICY I INNY ŚREDNI PERSONEL 
</t>
    </r>
    <r>
      <rPr>
        <b/>
        <sz val="10"/>
        <color rgb="FF4D4D4D"/>
        <rFont val="Arial"/>
        <family val="2"/>
        <charset val="238"/>
      </rPr>
      <t>3. TECHNICIANS AND ASSOCIATE PROFESSIONALS</t>
    </r>
  </si>
  <si>
    <t>(A)</t>
  </si>
  <si>
    <t>(B)</t>
  </si>
  <si>
    <t>(C)</t>
  </si>
  <si>
    <t>(D)</t>
  </si>
  <si>
    <t>(E)</t>
  </si>
  <si>
    <t>(F)</t>
  </si>
  <si>
    <t>(G)</t>
  </si>
  <si>
    <t>(H)</t>
  </si>
  <si>
    <t>(I)</t>
  </si>
  <si>
    <t>(J)</t>
  </si>
  <si>
    <t>(K)</t>
  </si>
  <si>
    <t>(L)</t>
  </si>
  <si>
    <t>(M)</t>
  </si>
  <si>
    <t>(N)</t>
  </si>
  <si>
    <t>(O)</t>
  </si>
  <si>
    <t>(P)</t>
  </si>
  <si>
    <t>(Q)</t>
  </si>
  <si>
    <t>(R)</t>
  </si>
  <si>
    <t>(S)</t>
  </si>
  <si>
    <t>Building and related trades workers (excluding electricians)</t>
  </si>
  <si>
    <t>TABL. 15.  PRZECIĘTNE WYNAGRODZENIA BRUTTO PRACOWNIKÓW ZATRUDNIONYCH WEDŁUG SEKCJI PKD 2007, GRUP ZAWODÓW: WIELKICH I DUŻYCH ORAZ PŁCI ZA PAŹDZIERNIK 2020 R.</t>
  </si>
  <si>
    <r>
      <t xml:space="preserve">Przetwórstwo przemysłowe
</t>
    </r>
    <r>
      <rPr>
        <sz val="10"/>
        <color rgb="FF4D4D4D"/>
        <rFont val="Arial"/>
        <family val="2"/>
        <charset val="238"/>
      </rPr>
      <t>Manufacturing</t>
    </r>
  </si>
  <si>
    <r>
      <t xml:space="preserve">Budownictwo
</t>
    </r>
    <r>
      <rPr>
        <sz val="10"/>
        <color rgb="FF4D4D4D"/>
        <rFont val="Arial"/>
        <family val="2"/>
        <charset val="238"/>
      </rPr>
      <t>Construction</t>
    </r>
  </si>
  <si>
    <r>
      <t xml:space="preserve">Edukacja
</t>
    </r>
    <r>
      <rPr>
        <sz val="10"/>
        <color rgb="FF4D4D4D"/>
        <rFont val="Arial"/>
        <family val="2"/>
        <charset val="238"/>
      </rPr>
      <t>Education</t>
    </r>
  </si>
  <si>
    <r>
      <t xml:space="preserve">Pozostała działalność usługowa
</t>
    </r>
    <r>
      <rPr>
        <sz val="10"/>
        <color rgb="FF4D4D4D"/>
        <rFont val="Arial"/>
        <family val="2"/>
        <charset val="238"/>
      </rPr>
      <t>Other service activities</t>
    </r>
  </si>
  <si>
    <r>
      <t xml:space="preserve">Transport 
i gospodarka magazynowa
</t>
    </r>
    <r>
      <rPr>
        <sz val="10"/>
        <color rgb="FF4D4D4D"/>
        <rFont val="Arial"/>
        <family val="2"/>
        <charset val="238"/>
      </rPr>
      <t>Transportation and storage</t>
    </r>
  </si>
  <si>
    <r>
      <t xml:space="preserve">Informacja 
i komunikacja
</t>
    </r>
    <r>
      <rPr>
        <sz val="10"/>
        <color rgb="FF4D4D4D"/>
        <rFont val="Arial"/>
        <family val="2"/>
        <charset val="238"/>
      </rPr>
      <t>Information and communication</t>
    </r>
  </si>
  <si>
    <r>
      <t xml:space="preserve">Działalność finansowa 
i ubezpiecze-niowa
</t>
    </r>
    <r>
      <rPr>
        <sz val="10"/>
        <color rgb="FF4D4D4D"/>
        <rFont val="Arial"/>
        <family val="2"/>
        <charset val="238"/>
      </rPr>
      <t>Financial and insurance activities</t>
    </r>
  </si>
  <si>
    <r>
      <t xml:space="preserve">Działalność  profesjonalna, naukowa 
i techniczna
</t>
    </r>
    <r>
      <rPr>
        <sz val="10"/>
        <color rgb="FF4D4D4D"/>
        <rFont val="Arial"/>
        <family val="2"/>
        <charset val="238"/>
      </rPr>
      <t>Professional, scientific and technical activities</t>
    </r>
  </si>
  <si>
    <r>
      <t xml:space="preserve">Opieka zdrowotna 
i pomoc społeczna
</t>
    </r>
    <r>
      <rPr>
        <sz val="10"/>
        <color rgb="FF4D4D4D"/>
        <rFont val="Arial"/>
        <family val="2"/>
        <charset val="238"/>
      </rPr>
      <t>Human health and social work activities</t>
    </r>
  </si>
  <si>
    <r>
      <t xml:space="preserve">Działalność związana 
z kulturą, rozrywką 
i  rekreacją
</t>
    </r>
    <r>
      <rPr>
        <sz val="10"/>
        <color rgb="FF4D4D4D"/>
        <rFont val="Arial"/>
        <family val="2"/>
        <charset val="238"/>
      </rPr>
      <t>Arts, entertainment and recreation</t>
    </r>
  </si>
  <si>
    <r>
      <t xml:space="preserve">Górnictwo 
i wydobywanie
</t>
    </r>
    <r>
      <rPr>
        <sz val="10"/>
        <color rgb="FF4D4D4D"/>
        <rFont val="Arial"/>
        <family val="2"/>
        <charset val="238"/>
      </rPr>
      <t>Mining and quarrying</t>
    </r>
  </si>
  <si>
    <r>
      <t xml:space="preserve">Rolnictwo, leśnictwo, łowiectwo 
i rybactwo
</t>
    </r>
    <r>
      <rPr>
        <sz val="10"/>
        <color rgb="FF4D4D4D"/>
        <rFont val="Arial"/>
        <family val="2"/>
        <charset val="238"/>
      </rPr>
      <t>Agriculture, forestry and fishing</t>
    </r>
  </si>
  <si>
    <r>
      <t xml:space="preserve">Administracja publiczna 
i obrona narodowa; obowiązkowe zabezpieczenia społeczne
</t>
    </r>
    <r>
      <rPr>
        <sz val="10"/>
        <color rgb="FF4D4D4D"/>
        <rFont val="Arial"/>
        <family val="2"/>
        <charset val="238"/>
      </rPr>
      <t>Public administration and defence; compulsory social security</t>
    </r>
  </si>
  <si>
    <r>
      <t xml:space="preserve">5.  PRACOWNICY USŁUG I SPRZEDAWCY
</t>
    </r>
    <r>
      <rPr>
        <b/>
        <sz val="10"/>
        <color rgb="FF4D4D4D"/>
        <rFont val="Arial"/>
        <family val="2"/>
        <charset val="238"/>
      </rPr>
      <t>5. SERVICE AND SALES WORKERS</t>
    </r>
  </si>
  <si>
    <t>Selected reactive measures of diversity, inequality and distribution concentration of gross earnings and the ratio of average earnings of the tenth decile group to the first group for October 2020</t>
  </si>
  <si>
    <t xml:space="preserve">                SELECTED REACTIVE MEASURES OF DIVERSITY, INEQUALITY AND DISTRIBUTION CONCENTRATION OF GROSS EARNINGS AND THE RATIO OF AVERAGE EARNINGS OF THE TENTH DECILE GROUP TO THE FIRST GROUP FOR OCTOBER 2020</t>
  </si>
  <si>
    <t>Formierze odlewniczy, spawacze, blacharze, monterzy  konstrukcji metalowych i pokrewni</t>
  </si>
  <si>
    <t>Employees’ average gross earnings by ownership sectors, sex and occupational groups: major, sub-major and minor for October 2020</t>
  </si>
  <si>
    <t>Employees’ average hourly gross earnings by ownership sectors, sex and occupational groups: major, sub-major and minor for October 2020</t>
  </si>
  <si>
    <t>Structure of employees' average gross earnings by occupational groups: major, sub-major and minor and by sex for October 2020</t>
  </si>
  <si>
    <t>Employees' average gross earnings by age, occupational groups: major, sub-major and minor and by sex for October 2020</t>
  </si>
  <si>
    <t>Employees' average gross earnings by work seniority, occupational groups: major, sub-major and minor and by sex for October 2020</t>
  </si>
  <si>
    <t>Employees' average gross earnings by size of the establishments, occupational groups: major, sub-major and minor and by sex for October 2020</t>
  </si>
  <si>
    <t>The highest monthly earnings in decile groups (deciles) of employees by occupational groups: major, sub-major and minor and by sex for October 2020</t>
  </si>
  <si>
    <t>Employees’ average gross earnings by NACE (Rev. 2) sections, occupational major and sub-major groups and by sex for October 2020</t>
  </si>
  <si>
    <t xml:space="preserve">                EMPLOYEES' AVERAGE GROSS EARNINGS BY OWNERSHIP SECTORS, SEX AND OCCUPATIONAL GROUPS: MAJOR, SUB-MAJOR AND MINOR FOR OCTOBER 2020</t>
  </si>
  <si>
    <t xml:space="preserve">                EMPLOYEES' AVERAGE HOURLY GROSS EARNINGS BY OWNERSHIP SECTORS, SEX AND OCCUPATIONAL GROUPS: MAJOR, SUB-MAJOR AND MINOR FOR OCTOBER 2020</t>
  </si>
  <si>
    <t xml:space="preserve">                 STRUCTURE OF EMPLOYEES' AVERAGE GROSS EARNINGS BY OCCUPATIONAL GROUPS: MAJOR, SUB-MAJOR AND MINOR AND BY SEX FOR OCTOBER 2020</t>
  </si>
  <si>
    <t xml:space="preserve">                EMPLOYEES' AVERAGE GROSS EARNINGS BY AGE, OCCUPATIONAL GROUPS: MAJOR, SUB-MAJOR AND MINOR AND BY SEX FOR OCTOBER 2020</t>
  </si>
  <si>
    <t xml:space="preserve">                EMPLOYEES' AVERAGE GROSS EARNINGS BY WORK SENIORITY, OCCUPATIONAL GROUPS: MAJOR, SUB-MAJOR AND MINOR AND BY SEX FOR OCTOBER 2020</t>
  </si>
  <si>
    <t xml:space="preserve">                 EMPLOYEES’ AVERAGE GROSS EARNINGS BY NACE (REV. 2) SECTIONS, OCCUPATIONAL MAJOR AND SUB-MAJOR GROUPS AND BY SEX FOR OCTOBER 2020</t>
  </si>
  <si>
    <r>
      <t xml:space="preserve">Sekcje  PKD 2007:
</t>
    </r>
    <r>
      <rPr>
        <sz val="10"/>
        <color rgb="FF4D4D4D"/>
        <rFont val="Arial"/>
        <family val="2"/>
        <charset val="238"/>
      </rPr>
      <t>NACE (Rev.2) sections:</t>
    </r>
  </si>
  <si>
    <r>
      <t xml:space="preserve">w odsetkach
</t>
    </r>
    <r>
      <rPr>
        <sz val="10"/>
        <color rgb="FF4D4D4D"/>
        <rFont val="Arial"/>
        <family val="2"/>
        <charset val="238"/>
      </rPr>
      <t>in %</t>
    </r>
  </si>
  <si>
    <r>
      <t xml:space="preserve">Transport 
i gospodarka magazynowa
</t>
    </r>
    <r>
      <rPr>
        <sz val="10"/>
        <color rgb="FF4D4D4D"/>
        <rFont val="Arial"/>
        <family val="2"/>
        <charset val="238"/>
      </rPr>
      <t>Transportation and storage</t>
    </r>
  </si>
  <si>
    <r>
      <t xml:space="preserve">Działalność związana 
z kulturą, rozrywką 
i rekreacją
</t>
    </r>
    <r>
      <rPr>
        <sz val="10"/>
        <color rgb="FF4D4D4D"/>
        <rFont val="Arial"/>
        <family val="2"/>
        <charset val="238"/>
      </rPr>
      <t>Arts, entertainment and recreation</t>
    </r>
  </si>
  <si>
    <t>Oszacowanie względnych błędów standardowych przeciętnych wynagrodzeń brutto pracowników za październik 2020 r.</t>
  </si>
  <si>
    <t>Estimates of relative standard errors of employees’ average total gross earnings for October 2020</t>
  </si>
  <si>
    <r>
      <t xml:space="preserve">Symbole
 grup zawodów: 
wielkich 
i dużych 
</t>
    </r>
    <r>
      <rPr>
        <sz val="10"/>
        <color rgb="FF4D4D4D"/>
        <rFont val="Arial"/>
        <family val="2"/>
        <charset val="238"/>
      </rPr>
      <t xml:space="preserve"> Symbols of sexoccupational groups: 
major 
and sub-major</t>
    </r>
  </si>
  <si>
    <t xml:space="preserve">                EMPLOYEES' AVERAGE GROSS EARNINGS BY SIZE OF THE ESTABLISHMENTS, OCCUPATIONAL GROUPS: MAJOR, SUB-MAJOR AND MINOR AND BY SEX FOR OCTOBER 2020</t>
  </si>
  <si>
    <t xml:space="preserve">TABL.  4.  PRACOWNICY ZATRUDNIENI WEDŁUG SEKTORÓW  WŁASNOŚCI, PŁCI ORAZ GRUP ZAWODÓW: WIELKICH, DUŻYCH I ŚREDNICH W PAŹDZIERNIKU 2020 R. </t>
  </si>
  <si>
    <r>
      <t xml:space="preserve">                </t>
    </r>
    <r>
      <rPr>
        <sz val="10"/>
        <color rgb="FF4D4D4D"/>
        <rFont val="Arial"/>
        <family val="2"/>
        <charset val="238"/>
      </rPr>
      <t>EMPLOYEES BY OWNERSHIP SECTORS, SEX AND OCCUPATIONAL GROUPS: MAJOR, SUB-MAJOR AND MINOR IN OCTOBER 2020</t>
    </r>
  </si>
  <si>
    <t>GPG</t>
  </si>
  <si>
    <t>Luka płacowa</t>
  </si>
  <si>
    <t>w %</t>
  </si>
  <si>
    <t>in %</t>
  </si>
  <si>
    <t>Górnictwo i wydobywanie   (B)</t>
  </si>
  <si>
    <t>Przetwórstwo przemysłowe   (C)</t>
  </si>
  <si>
    <t>Administracja publiczna i obrona narodowa; obowiązkowe zabezpieczenia społeczne (O)</t>
  </si>
  <si>
    <t xml:space="preserve">Luka płacowa (gender pay gap) według grup zawodów: wielkich, dużych i średnich za październik 2020 r. </t>
  </si>
  <si>
    <t>Tabl. 17</t>
  </si>
  <si>
    <r>
      <t xml:space="preserve">wodną i gorącą wodę </t>
    </r>
    <r>
      <rPr>
        <vertAlign val="superscript"/>
        <sz val="10"/>
        <rFont val="Arial"/>
        <family val="2"/>
        <charset val="238"/>
      </rPr>
      <t xml:space="preserve">∆ </t>
    </r>
    <r>
      <rPr>
        <sz val="10"/>
        <rFont val="Arial"/>
        <family val="2"/>
        <charset val="238"/>
      </rPr>
      <t xml:space="preserve">  (D)</t>
    </r>
  </si>
  <si>
    <r>
      <t xml:space="preserve">Handel; naprawa pojazdów samochodowych </t>
    </r>
    <r>
      <rPr>
        <vertAlign val="superscript"/>
        <sz val="10"/>
        <rFont val="Arial"/>
        <family val="2"/>
        <charset val="238"/>
      </rPr>
      <t>∆</t>
    </r>
    <r>
      <rPr>
        <sz val="10"/>
        <rFont val="Arial"/>
        <family val="2"/>
        <charset val="238"/>
      </rPr>
      <t xml:space="preserve"> (G)    </t>
    </r>
  </si>
  <si>
    <r>
      <t xml:space="preserve">Zakwaterowanie i gastronomia </t>
    </r>
    <r>
      <rPr>
        <vertAlign val="superscript"/>
        <sz val="10"/>
        <rFont val="Arial"/>
        <family val="2"/>
        <charset val="238"/>
      </rPr>
      <t>∆</t>
    </r>
    <r>
      <rPr>
        <sz val="10"/>
        <rFont val="Arial"/>
        <family val="2"/>
        <charset val="238"/>
      </rPr>
      <t xml:space="preserve"> (I)                                                                                          </t>
    </r>
  </si>
  <si>
    <r>
      <t xml:space="preserve">Obsługa rynku nieruchomości </t>
    </r>
    <r>
      <rPr>
        <vertAlign val="superscript"/>
        <sz val="10"/>
        <rFont val="Arial"/>
        <family val="2"/>
        <charset val="238"/>
      </rPr>
      <t>∆</t>
    </r>
    <r>
      <rPr>
        <sz val="10"/>
        <rFont val="Arial"/>
        <family val="2"/>
        <charset val="238"/>
      </rPr>
      <t xml:space="preserve"> (L)  </t>
    </r>
  </si>
  <si>
    <r>
      <t xml:space="preserve">Administrownie i działalność wspierająca </t>
    </r>
    <r>
      <rPr>
        <vertAlign val="superscript"/>
        <sz val="10"/>
        <rFont val="Arial"/>
        <family val="2"/>
        <charset val="238"/>
      </rPr>
      <t>∆</t>
    </r>
    <r>
      <rPr>
        <sz val="10"/>
        <rFont val="Arial"/>
        <family val="2"/>
        <charset val="238"/>
      </rPr>
      <t xml:space="preserve"> (N)</t>
    </r>
  </si>
  <si>
    <r>
      <t>Wytwarzanie 
i zaopatrywanie w energię elektryczną, gaz, parę wodną, gorącą wodę</t>
    </r>
    <r>
      <rPr>
        <vertAlign val="superscript"/>
        <sz val="10"/>
        <rFont val="Arial"/>
        <family val="2"/>
        <charset val="238"/>
      </rPr>
      <t>∆</t>
    </r>
    <r>
      <rPr>
        <sz val="10"/>
        <rFont val="Arial"/>
        <family val="2"/>
        <charset val="238"/>
      </rPr>
      <t xml:space="preserve">  
</t>
    </r>
    <r>
      <rPr>
        <sz val="10"/>
        <color rgb="FF4D4D4D"/>
        <rFont val="Arial"/>
        <family val="2"/>
        <charset val="238"/>
      </rPr>
      <t>Electricity, gas, steam and air conditioning supply</t>
    </r>
  </si>
  <si>
    <r>
      <t>Obsługa rynku nieruchomości</t>
    </r>
    <r>
      <rPr>
        <vertAlign val="superscript"/>
        <sz val="10"/>
        <rFont val="Arial"/>
        <family val="2"/>
        <charset val="238"/>
      </rPr>
      <t>∆</t>
    </r>
    <r>
      <rPr>
        <sz val="10"/>
        <rFont val="Arial"/>
        <family val="2"/>
        <charset val="238"/>
      </rPr>
      <t xml:space="preserve">
</t>
    </r>
    <r>
      <rPr>
        <sz val="10"/>
        <color rgb="FF4D4D4D"/>
        <rFont val="Arial"/>
        <family val="2"/>
        <charset val="238"/>
      </rPr>
      <t>Real estate activities</t>
    </r>
  </si>
  <si>
    <r>
      <t>Administrownie i działalność wspierająca</t>
    </r>
    <r>
      <rPr>
        <vertAlign val="superscript"/>
        <sz val="10"/>
        <rFont val="Arial"/>
        <family val="2"/>
        <charset val="238"/>
      </rPr>
      <t>∆</t>
    </r>
    <r>
      <rPr>
        <sz val="10"/>
        <rFont val="Arial"/>
        <family val="2"/>
        <charset val="238"/>
      </rPr>
      <t xml:space="preserve">
</t>
    </r>
    <r>
      <rPr>
        <sz val="10"/>
        <color rgb="FF4D4D4D"/>
        <rFont val="Arial"/>
        <family val="2"/>
        <charset val="238"/>
      </rPr>
      <t>Administrative and support service activities</t>
    </r>
  </si>
  <si>
    <r>
      <t>Wytwarzanie i zaopatrywanie w energie elektryczną, gaz, parę wodną i gorącą wodę</t>
    </r>
    <r>
      <rPr>
        <vertAlign val="superscript"/>
        <sz val="10"/>
        <rFont val="Arial"/>
        <family val="2"/>
        <charset val="238"/>
      </rPr>
      <t>∆</t>
    </r>
    <r>
      <rPr>
        <sz val="10"/>
        <rFont val="Arial"/>
        <family val="2"/>
        <charset val="238"/>
      </rPr>
      <t xml:space="preserve">   (D)</t>
    </r>
  </si>
  <si>
    <t>Electricity, gas, steam and air conditioning supply (D)</t>
  </si>
  <si>
    <r>
      <t>Zakwaterowanie i gastronomia</t>
    </r>
    <r>
      <rPr>
        <vertAlign val="superscript"/>
        <sz val="10"/>
        <rFont val="Arial"/>
        <family val="2"/>
        <charset val="238"/>
      </rPr>
      <t>∆</t>
    </r>
    <r>
      <rPr>
        <sz val="10"/>
        <rFont val="Arial"/>
        <family val="2"/>
        <charset val="238"/>
      </rPr>
      <t xml:space="preserve"> (I)                                                                                          </t>
    </r>
  </si>
  <si>
    <r>
      <t>Obsługa rynku nieruchomości</t>
    </r>
    <r>
      <rPr>
        <vertAlign val="superscript"/>
        <sz val="10"/>
        <rFont val="Arial"/>
        <family val="2"/>
        <charset val="238"/>
      </rPr>
      <t>∆</t>
    </r>
    <r>
      <rPr>
        <sz val="10"/>
        <rFont val="Arial"/>
        <family val="2"/>
        <charset val="238"/>
      </rPr>
      <t xml:space="preserve"> (L)  </t>
    </r>
  </si>
  <si>
    <r>
      <t>Administrownie i działalność wspierająca</t>
    </r>
    <r>
      <rPr>
        <vertAlign val="superscript"/>
        <sz val="10"/>
        <rFont val="Arial"/>
        <family val="2"/>
        <charset val="238"/>
      </rPr>
      <t>∆</t>
    </r>
    <r>
      <rPr>
        <sz val="10"/>
        <rFont val="Arial"/>
        <family val="2"/>
        <charset val="238"/>
      </rPr>
      <t xml:space="preserve"> (N)</t>
    </r>
  </si>
  <si>
    <r>
      <t xml:space="preserve">Wypłaty 
z tytułu udziału 
w zysku lub 
w nadwyżce bilansowej
</t>
    </r>
    <r>
      <rPr>
        <sz val="10"/>
        <color rgb="FF4D4D4D"/>
        <rFont val="Arial"/>
        <family val="2"/>
        <charset val="238"/>
      </rPr>
      <t>Payments from profit and balance surplus</t>
    </r>
  </si>
  <si>
    <t>5748,25 - 7185,30  | 100-125% PW</t>
  </si>
  <si>
    <t>12933,55 - 14370,60 | 225-250% PW</t>
  </si>
  <si>
    <t>5748,25 - 7185,30       | 100-125% PW</t>
  </si>
  <si>
    <t>12933,55 - 14370,60    | 225-250% PW</t>
  </si>
  <si>
    <t>TABL. 16. Oszacowanie względnych błędów standardowych przeciętnych wynagrodzeń brutto pracowników za październik 2020 r.</t>
  </si>
  <si>
    <t>Tabl. 18</t>
  </si>
  <si>
    <t xml:space="preserve">TABL. 18. LUKA PŁACOWA (GENDER PAY GAP) WEDŁUG SEKCJI PKD 2007 ZA PAŹDZIERNIK 2020 R.  </t>
  </si>
  <si>
    <t xml:space="preserve">TABL. 17. LUKA PŁACOWA (GENDER PAY GAP) WEDŁUG GRUP ZAWODÓW: WIELKICH, DUŻYCH I ŚREDNICH ZA PAŹDZIERNIK 2020 R. </t>
  </si>
  <si>
    <r>
      <t>Dostawa wody; gospodarow-anie ściekami 
i odpadami; rekultywacja</t>
    </r>
    <r>
      <rPr>
        <vertAlign val="superscript"/>
        <sz val="10"/>
        <rFont val="Arial"/>
        <family val="2"/>
        <charset val="238"/>
      </rPr>
      <t>∆</t>
    </r>
    <r>
      <rPr>
        <sz val="10"/>
        <rFont val="Arial"/>
        <family val="2"/>
        <charset val="238"/>
      </rPr>
      <t xml:space="preserve"> 
</t>
    </r>
    <r>
      <rPr>
        <sz val="10"/>
        <color rgb="FF4D4D4D"/>
        <rFont val="Arial"/>
        <family val="2"/>
        <charset val="238"/>
      </rPr>
      <t xml:space="preserve">Water supply, sewerage; waste management and remiediation activities </t>
    </r>
  </si>
  <si>
    <r>
      <t>Dostawa wody; gospodarowanie ściekami 
i odpadami; rekultywacja</t>
    </r>
    <r>
      <rPr>
        <vertAlign val="superscript"/>
        <sz val="10"/>
        <rFont val="Arial"/>
        <family val="2"/>
        <charset val="238"/>
      </rPr>
      <t>∆</t>
    </r>
    <r>
      <rPr>
        <sz val="10"/>
        <rFont val="Arial"/>
        <family val="2"/>
        <charset val="238"/>
      </rPr>
      <t xml:space="preserve"> 
</t>
    </r>
    <r>
      <rPr>
        <sz val="10"/>
        <color rgb="FF4D4D4D"/>
        <rFont val="Arial"/>
        <family val="2"/>
        <charset val="238"/>
      </rPr>
      <t xml:space="preserve">Water supply, sewerage; waste management and remiediation activities </t>
    </r>
  </si>
  <si>
    <t>Water supply, sewerage; waste management and remiediation activities (E)</t>
  </si>
  <si>
    <t xml:space="preserve">Gender pay gap indicator by occupational groups: major, sub-major and minor for October 2020 </t>
  </si>
  <si>
    <t>Do 2600,00</t>
  </si>
  <si>
    <r>
      <t xml:space="preserve">rekultywacja  </t>
    </r>
    <r>
      <rPr>
        <vertAlign val="superscript"/>
        <sz val="10"/>
        <color theme="1"/>
        <rFont val="Arial"/>
        <family val="2"/>
        <charset val="238"/>
      </rPr>
      <t>∆</t>
    </r>
    <r>
      <rPr>
        <sz val="10"/>
        <rFont val="Arial"/>
        <family val="2"/>
        <charset val="238"/>
      </rPr>
      <t xml:space="preserve"> (E)</t>
    </r>
  </si>
  <si>
    <t xml:space="preserve">    Górnictwo i wydobywanie (B)</t>
  </si>
  <si>
    <t xml:space="preserve">    Przetwórstwo przemysłowe (C)</t>
  </si>
  <si>
    <t xml:space="preserve">    do 19 pracujących</t>
  </si>
  <si>
    <t xml:space="preserve">    20 - 49 </t>
  </si>
  <si>
    <t xml:space="preserve">    50 - 99 </t>
  </si>
  <si>
    <t xml:space="preserve">   100 - 249 </t>
  </si>
  <si>
    <t xml:space="preserve">   250 - 499 </t>
  </si>
  <si>
    <t xml:space="preserve">   500 - 999 </t>
  </si>
  <si>
    <t xml:space="preserve">  1000 - 1999 </t>
  </si>
  <si>
    <t xml:space="preserve">  2000 - 4999 </t>
  </si>
  <si>
    <t xml:space="preserve">  5000 i więcej  pracujących</t>
  </si>
  <si>
    <t xml:space="preserve">   2,0 -  4,9 </t>
  </si>
  <si>
    <t xml:space="preserve">   5,0 -  9,9 </t>
  </si>
  <si>
    <t xml:space="preserve">  10,0 - 14,9 </t>
  </si>
  <si>
    <t xml:space="preserve">  15,0 - 19,9 </t>
  </si>
  <si>
    <t>Informacja i komunikacja (J)</t>
  </si>
  <si>
    <t xml:space="preserve">    Wytwarzanie i zaopatrywanie w energie elektryczną, gaz, parę </t>
  </si>
  <si>
    <t xml:space="preserve">    Dostawa wody; gospodarowanie ściekami i odpadami; </t>
  </si>
  <si>
    <t>2600,00 and less</t>
  </si>
  <si>
    <r>
      <t>17244,73 - 20000,</t>
    </r>
    <r>
      <rPr>
        <sz val="10"/>
        <color theme="1"/>
        <rFont val="Arial"/>
        <family val="2"/>
        <charset val="238"/>
      </rPr>
      <t>00 | 300% PW-20000,00 zł</t>
    </r>
  </si>
  <si>
    <r>
      <t>20000,01</t>
    </r>
    <r>
      <rPr>
        <sz val="10"/>
        <color rgb="FFFF0000"/>
        <rFont val="Arial"/>
        <family val="2"/>
        <charset val="238"/>
      </rPr>
      <t xml:space="preserve"> </t>
    </r>
    <r>
      <rPr>
        <sz val="10"/>
        <rFont val="Arial"/>
        <family val="2"/>
        <charset val="238"/>
      </rPr>
      <t>|  od 20000,01 zł</t>
    </r>
  </si>
  <si>
    <r>
      <t>20000,01</t>
    </r>
    <r>
      <rPr>
        <sz val="10"/>
        <color rgb="FF4D4D4D"/>
        <rFont val="Arial"/>
        <family val="2"/>
        <charset val="238"/>
      </rPr>
      <t xml:space="preserve"> |  od 20000,01 PLN</t>
    </r>
  </si>
  <si>
    <t>17244,73 - 20000,00 | 300% PW-20000,00 PLN</t>
  </si>
  <si>
    <t>TABL.1. PRACOWNICY ZATRUDNIENI WEDŁUG SEKTORÓW WŁASNOŚCI, PŁCI ORAZ POZIOMU WYKSZTAŁCENIA, WIEKU, STAŻU PRACY, WIELKOŚCI ZAKŁADÓW, SEKCJI PKD 2007, PRZEDZIAŁÓW WYNAGRODZEŃ (KROTNOŚĆ PRZECIĘTNEGO 
             WYNAGRODZENIA) I WOJEWÓDZTW W PAŹDZIERNIKU 2020 R.</t>
  </si>
  <si>
    <t xml:space="preserve">             EMPLOYEES BY OWNERSHIP SECTORS, SEX, EDUCATIONAL LEVEL, AGE, WORK SENIORITY, SIZE OF STABLISHMENTS, NACE (REV. 2) SECTIONS, EARNING BANDS (MULTIPLICITY OF AVERAGE EARNINGS)
             AND VOIVODSHIPS IN OCTOBER 2020</t>
  </si>
  <si>
    <t>Przedziałów wynagrodzeń ustalonych na podstawie krotności przeciętnego wynagrodzenia brutto (PW = 5748,24 zł)  w październiku 2020 r.:</t>
  </si>
  <si>
    <t>Earnings bands defined as multiple of the total gross
earnings (PW = PLN 5748.24) in October 2020:</t>
  </si>
  <si>
    <t>Województw:</t>
  </si>
  <si>
    <r>
      <t>Trade; repair of motor vehicles</t>
    </r>
    <r>
      <rPr>
        <vertAlign val="superscript"/>
        <sz val="10"/>
        <color rgb="FF4D4D4D"/>
        <rFont val="Arial"/>
        <family val="2"/>
        <charset val="238"/>
      </rPr>
      <t xml:space="preserve"> Δ</t>
    </r>
    <r>
      <rPr>
        <sz val="10"/>
        <color rgb="FF4D4D4D"/>
        <rFont val="Arial"/>
        <family val="2"/>
        <charset val="238"/>
      </rPr>
      <t xml:space="preserve"> (G)</t>
    </r>
  </si>
  <si>
    <r>
      <t xml:space="preserve">Accommodation and catering </t>
    </r>
    <r>
      <rPr>
        <vertAlign val="superscript"/>
        <sz val="10"/>
        <color rgb="FF4D4D4D"/>
        <rFont val="Arial"/>
        <family val="2"/>
        <charset val="238"/>
      </rPr>
      <t>Δ</t>
    </r>
    <r>
      <rPr>
        <sz val="10"/>
        <color rgb="FF4D4D4D"/>
        <rFont val="Arial"/>
        <family val="2"/>
        <charset val="238"/>
      </rPr>
      <t xml:space="preserve"> (I)</t>
    </r>
  </si>
  <si>
    <t xml:space="preserve">TABL. 2.  PRZECIĘTNE WYNAGRODZENIA BRUTTO PRACOWNIKÓW ZATRUDNIONYCH WEDŁUG SEKTORÓW WŁASNOŚCI, PŁCI ORAZ POZIOMU WYKSZTAŁCENIA, WIEKU, STAŻU PRACY, WIELKOŚCI ZAKŁADÓW, SEKCJI PKD 2007, 
               PRZEDZIAŁÓW WYNAGRODZEŃ (KROTNOŚĆ PRZECIĘTNEGO WYNAGRODZENIA) I WOJEWÓDZTW ZA PAŹDZIERNIK 2020 R. </t>
  </si>
  <si>
    <t xml:space="preserve">               EMPLOYEES' AVERAGE GROSS EARNINGS BY OWNERSHIP SECTORS, SEX, EDUCATIONAL LEVEL, AGE, WORK SENIORITY, SIZE OF STABLISHMENTS, NACE (REV. 2) SECTIONS, EARNING BANDS 
               (MULTIPLICITY OF AVERAGE EARNINGS) AND VOIVODSHIPS FOR OCTOBER 2020</t>
  </si>
  <si>
    <t xml:space="preserve">TABL. 3. PRZECIĘTNE GODZINOWE WYNAGRODZENIA BRUTTO PRACOWNIKÓW ZATRUDNIONYCH WEDŁUG SEKTORÓW WŁASNOŚCI, PŁCI ORAZ POZIOMU WYKSZTAŁCENIA, WIEKU, STAŻU PRACY, WIELKOŚCI ZAKŁADÓW, SEKCJI PKD 2007, 
              PRZEDZIAŁÓW WYNAGRODZEŃ (KROTNOŚĆ PRZECIĘTNEGO WYNAGRODZENIA) I WOJEWÓDZTW ZA PAŹDZIERNIK 2020 R. </t>
  </si>
  <si>
    <t xml:space="preserve">              EMPLOYEES' AVERAGE HOURLY GROSS EARNINGS BY OWNERSHIP SECTORS, SEX, EDUCATIONAL LEVEL, AGE, WORK SENIORITY, SIZE OF STABLISHMENTS, NACE (REV. 2) SECTIONS, EARNING BANDS (MULTIPLICITY 
              OF AVERAGE EARNINGS) AND VOIVODSHIPS FOR OCTOBER 2020</t>
  </si>
  <si>
    <t xml:space="preserve">TABL.  5.  PRZECIĘTNE WYNAGRODZENIA BRUTTO PRACOWNIKÓW ZATRUDNIONYCH WEDŁUG SEKTORÓW WŁASNOŚCI, PŁCI ORAZ GRUP ZAWODÓW: WIELKICH, DUŻYCH I ŚREDNICH ZA PAŹDZIERNIK 2020 R. </t>
  </si>
  <si>
    <r>
      <t xml:space="preserve">dziewięćdziesiąty piąty
</t>
    </r>
    <r>
      <rPr>
        <sz val="10"/>
        <color rgb="FF4D4D4D"/>
        <rFont val="Arial"/>
        <family val="2"/>
        <charset val="238"/>
      </rPr>
      <t>ninety-fifth</t>
    </r>
  </si>
  <si>
    <t xml:space="preserve">                                a - in PLN</t>
  </si>
  <si>
    <t xml:space="preserve">                                b - total = 100,0</t>
  </si>
  <si>
    <t xml:space="preserve">TABL.  7.  STRUKTURA  PRZECIĘTNEGO  WYNAGRODZENIA  OGÓŁEM  BRUTTO  PRACOWNIKÓW ZATRUDNIONYCH WEDŁUG POZIOMU WYKSZTAŁCENIA, WIEKU, STAŻU PRACY, WIELKOŚCI ZAKŁADÓW, SEKCJI PKD 2007, PRZEDZIAŁÓW WYNAGRODZEŃ (KROTNOŚĆ PRZECIĘTNEGO 
                 WYNAGRODZENIA), WOJEWÓDZTW I PŁCI ZA PAŹDZIERNIK 2020 R. </t>
  </si>
  <si>
    <t xml:space="preserve">                 STRUCTURE OF EMPLOYEES' AVERAGE GROSS EARNINGS BY LEVEL OF EDUCATION, AGE, WORK SENIORITY, SIZE OF ESTABLISHMENTS, NACE (REV. 2) SECTIONS, EARNING BANDS (MULTIPLICITY OF AVERAGE EARNINGS), 
                 VOIVODSHIPS AND SEX FOR OCTOBER 2020</t>
  </si>
  <si>
    <t xml:space="preserve">   gimnazjalne</t>
  </si>
  <si>
    <t>2,0 -  4,9</t>
  </si>
  <si>
    <t xml:space="preserve">  do 19 pracujących</t>
  </si>
  <si>
    <t xml:space="preserve">  20 -    49 </t>
  </si>
  <si>
    <t xml:space="preserve">  50 -    99 </t>
  </si>
  <si>
    <t xml:space="preserve"> 100 -  249 </t>
  </si>
  <si>
    <t xml:space="preserve"> 250 -  499 </t>
  </si>
  <si>
    <t xml:space="preserve"> 500 -   999 </t>
  </si>
  <si>
    <t xml:space="preserve">1000 - 1999 </t>
  </si>
  <si>
    <t xml:space="preserve">2000 - 4999 </t>
  </si>
  <si>
    <t>5000 i więcej  pracujących</t>
  </si>
  <si>
    <t xml:space="preserve">    Górnictwo i wydobywanie   (B)</t>
  </si>
  <si>
    <t xml:space="preserve">    Przetwórstwo przemysłowe   (C)</t>
  </si>
  <si>
    <t>17244,73 - 20000,00      | 300% PW-20000,00 zł</t>
  </si>
  <si>
    <t>Przedziałów wynagrodzeń ustalonych na podstawie krotności przeciętnego wynagrodzenia brutto (PW =5748,24 zł) w październiku 2020 r.:</t>
  </si>
  <si>
    <t>20000,01                       |  od 20000,01 zł</t>
  </si>
  <si>
    <t xml:space="preserve"> 65 years old and more</t>
  </si>
  <si>
    <r>
      <t xml:space="preserve">Trade; repair of motor vehicles </t>
    </r>
    <r>
      <rPr>
        <vertAlign val="superscript"/>
        <sz val="10"/>
        <color rgb="FF4D4D4D"/>
        <rFont val="Arial"/>
        <family val="2"/>
        <charset val="238"/>
      </rPr>
      <t>Δ</t>
    </r>
    <r>
      <rPr>
        <sz val="10"/>
        <color rgb="FF4D4D4D"/>
        <rFont val="Arial"/>
        <family val="2"/>
        <charset val="238"/>
      </rPr>
      <t xml:space="preserve"> (G)</t>
    </r>
  </si>
  <si>
    <t xml:space="preserve">    Manufacturing (C) </t>
  </si>
  <si>
    <t xml:space="preserve">and remiediation activities (E) </t>
  </si>
  <si>
    <t>Earnings bands defined as multiple of the total gross
earnings (PW = PLN 5748.24)  in October 2020</t>
  </si>
  <si>
    <t>17244,73 - 20000,00   | 300% PW-20000,00 PLN</t>
  </si>
  <si>
    <t>20000,01  | 20000,01 PLN and more</t>
  </si>
  <si>
    <t xml:space="preserve">TABL. 12. ROZKŁAD PRACOWNIKÓW ZATRUDNIONYCH WEDŁUG KROTNOŚCI PRZECIĘTNEGO WYNAGRODZENIA BRUTTO, GRUP ZAWODÓW: WIELKICH, DUŻYCH I ŚREDNICH ORAZ PŁCI ZA PAŹDZIERNIK 2020 R. </t>
  </si>
  <si>
    <r>
      <t xml:space="preserve">                </t>
    </r>
    <r>
      <rPr>
        <sz val="10"/>
        <color rgb="FF4D4D4D"/>
        <rFont val="Arial"/>
        <family val="2"/>
        <charset val="238"/>
      </rPr>
      <t>DISTRIBUTION OF EMPLOYEES BY AVERAGE GROSS EARNINGS MULTIPLICITY, OCCUPATIONAL GROUPS: MAJOR, SUB-MAJOR AND MINOR AND BY SEX FOR OCTOBER 2020</t>
    </r>
  </si>
  <si>
    <r>
      <t xml:space="preserve">przeciętnego wynagrodzenia brutto (5748,24 zł),tzn:
</t>
    </r>
    <r>
      <rPr>
        <sz val="10"/>
        <color rgb="FF4D4D4D"/>
        <rFont val="Arial"/>
        <family val="2"/>
        <charset val="238"/>
      </rPr>
      <t>average monthly gross earnings (5748,24 PLN) i.e.:</t>
    </r>
  </si>
  <si>
    <r>
      <t xml:space="preserve">Najwyższe wynagrodzenia (decyle) w grupie decylowej:
</t>
    </r>
    <r>
      <rPr>
        <sz val="10"/>
        <color rgb="FF4D4D4D"/>
        <rFont val="Arial"/>
        <family val="2"/>
        <charset val="238"/>
      </rPr>
      <t>The highest earnings (decile) in the decile group</t>
    </r>
  </si>
  <si>
    <r>
      <t xml:space="preserve">w złotych
</t>
    </r>
    <r>
      <rPr>
        <sz val="10"/>
        <color rgb="FF4D4D4D"/>
        <rFont val="Arial"/>
        <family val="2"/>
        <charset val="238"/>
      </rPr>
      <t>in PLN</t>
    </r>
  </si>
  <si>
    <t xml:space="preserve">                    THE HIGHEST MONTHLY EARNINGS IN DECILE GROUPS (DECILES) OF EMPLOYEES BY OCCUPATIONAL GROUPS: MAJOR, SUB-MAJOR AND MINOR AND BY SEX FOR OCTOBER 2020</t>
  </si>
  <si>
    <t xml:space="preserve">TABL. 14. WYBRANE WZGLĘDNE MIARY ZRÓŻNICOWANIA, NIERÓWNOMIERNOŚCI I KONCENTRACJI ROZKŁADU WYNAGRODZEŃ BRUTTO ORAZ RELACJE PRZECIĘTNYCH WYNAGRODZEŃ Z GRUPY DECYLOWEJ DZIESIĄTEJ DO PIERWSZEJ 
                ZA PAŹDZIERNIK 2020 R. </t>
  </si>
  <si>
    <r>
      <t>NACE (Rev.2) sections</t>
    </r>
    <r>
      <rPr>
        <b/>
        <sz val="10"/>
        <color rgb="FF4D4D4D"/>
        <rFont val="Arial"/>
        <family val="2"/>
        <charset val="238"/>
      </rPr>
      <t>:</t>
    </r>
  </si>
  <si>
    <t>NACE (Rev.2) sections:</t>
  </si>
  <si>
    <r>
      <t xml:space="preserve">Sekcje PKD 2007:
</t>
    </r>
    <r>
      <rPr>
        <sz val="10"/>
        <color rgb="FF4D4D4D"/>
        <rFont val="Arial"/>
        <family val="2"/>
        <charset val="238"/>
      </rPr>
      <t>NACE (Rev.2) sections:</t>
    </r>
  </si>
  <si>
    <r>
      <t>Handel; naprawa pojazdów samochodowych</t>
    </r>
    <r>
      <rPr>
        <vertAlign val="superscript"/>
        <sz val="10"/>
        <rFont val="Arial"/>
        <family val="2"/>
        <charset val="238"/>
      </rPr>
      <t>∆</t>
    </r>
    <r>
      <rPr>
        <sz val="10"/>
        <rFont val="Arial"/>
        <family val="2"/>
        <charset val="238"/>
      </rPr>
      <t xml:space="preserve">
</t>
    </r>
    <r>
      <rPr>
        <sz val="10"/>
        <color rgb="FF4D4D4D"/>
        <rFont val="Arial"/>
        <family val="2"/>
        <charset val="238"/>
      </rPr>
      <t>Trade; repair of motor vehicles</t>
    </r>
    <r>
      <rPr>
        <vertAlign val="superscript"/>
        <sz val="10"/>
        <color rgb="FF4D4D4D"/>
        <rFont val="Arial"/>
        <family val="2"/>
        <charset val="238"/>
      </rPr>
      <t>∆</t>
    </r>
  </si>
  <si>
    <r>
      <t>Zakwaterowanie i gastronomia</t>
    </r>
    <r>
      <rPr>
        <vertAlign val="superscript"/>
        <sz val="10"/>
        <rFont val="Arial"/>
        <family val="2"/>
        <charset val="238"/>
      </rPr>
      <t xml:space="preserve">∆ </t>
    </r>
    <r>
      <rPr>
        <sz val="10"/>
        <rFont val="Arial"/>
        <family val="2"/>
        <charset val="238"/>
      </rPr>
      <t xml:space="preserve">
</t>
    </r>
    <r>
      <rPr>
        <sz val="10"/>
        <color rgb="FF4D4D4D"/>
        <rFont val="Arial"/>
        <family val="2"/>
        <charset val="238"/>
      </rPr>
      <t>Accommodation and catering</t>
    </r>
    <r>
      <rPr>
        <vertAlign val="superscript"/>
        <sz val="10"/>
        <color rgb="FF4D4D4D"/>
        <rFont val="Arial"/>
        <family val="2"/>
        <charset val="238"/>
      </rPr>
      <t>∆</t>
    </r>
    <r>
      <rPr>
        <sz val="10"/>
        <color rgb="FF4D4D4D"/>
        <rFont val="Arial"/>
        <family val="2"/>
        <charset val="238"/>
      </rPr>
      <t xml:space="preserve"> </t>
    </r>
  </si>
  <si>
    <t xml:space="preserve">                   ESTIMATES OF RELATIVE STANDARD ERRORS OF EMPLOYEES’ AVERAGE TOTAL GROSS EARNINGS FOR OCTOBER 2020</t>
  </si>
  <si>
    <r>
      <t>Zakwaterowanie i gastronomia</t>
    </r>
    <r>
      <rPr>
        <vertAlign val="superscript"/>
        <sz val="10"/>
        <rFont val="Arial"/>
        <family val="2"/>
        <charset val="238"/>
      </rPr>
      <t>∆</t>
    </r>
    <r>
      <rPr>
        <sz val="10"/>
        <rFont val="Arial"/>
        <family val="2"/>
        <charset val="238"/>
      </rPr>
      <t xml:space="preserve"> 
</t>
    </r>
    <r>
      <rPr>
        <sz val="10"/>
        <color rgb="FF4D4D4D"/>
        <rFont val="Arial"/>
        <family val="2"/>
        <charset val="238"/>
      </rPr>
      <t>Accommodation and catering</t>
    </r>
    <r>
      <rPr>
        <vertAlign val="superscript"/>
        <sz val="10"/>
        <color rgb="FF4D4D4D"/>
        <rFont val="Arial"/>
        <family val="2"/>
        <charset val="238"/>
      </rPr>
      <t>∆</t>
    </r>
    <r>
      <rPr>
        <sz val="10"/>
        <color rgb="FF4D4D4D"/>
        <rFont val="Arial"/>
        <family val="2"/>
        <charset val="238"/>
      </rPr>
      <t xml:space="preserve"> </t>
    </r>
  </si>
  <si>
    <r>
      <t xml:space="preserve">                </t>
    </r>
    <r>
      <rPr>
        <sz val="10"/>
        <color rgb="FF4D4D4D"/>
        <rFont val="Arial"/>
        <family val="2"/>
        <charset val="238"/>
      </rPr>
      <t xml:space="preserve">GENDER PAY GAP INDICATOR BY OCCUPATIONAL GROUPS: MAJOR, SUB-MAJOR AND MINOR FOR OCTOBER 2020 </t>
    </r>
  </si>
  <si>
    <t xml:space="preserve">                GENDER PAY GAP INDICATOR BY NACE (REV. 2) SECTIONS FOR OCTOBER 2020</t>
  </si>
  <si>
    <r>
      <t>Dostawa wody; gospodarowanie ściekami i odpadami; rekultywacja</t>
    </r>
    <r>
      <rPr>
        <vertAlign val="superscript"/>
        <sz val="10"/>
        <rFont val="Arial"/>
        <family val="2"/>
        <charset val="238"/>
      </rPr>
      <t xml:space="preserve"> ∆</t>
    </r>
    <r>
      <rPr>
        <sz val="10"/>
        <rFont val="Arial"/>
        <family val="2"/>
        <charset val="238"/>
      </rPr>
      <t xml:space="preserve"> (E)</t>
    </r>
  </si>
  <si>
    <r>
      <t>Handel; naprawa pojazdów samochodowych</t>
    </r>
    <r>
      <rPr>
        <vertAlign val="superscript"/>
        <sz val="10"/>
        <rFont val="Arial"/>
        <family val="2"/>
        <charset val="238"/>
      </rPr>
      <t>∆</t>
    </r>
    <r>
      <rPr>
        <sz val="10"/>
        <rFont val="Arial"/>
        <family val="2"/>
        <charset val="238"/>
      </rPr>
      <t xml:space="preserve">  (G)</t>
    </r>
  </si>
  <si>
    <t>Mining and quarrying (B)</t>
  </si>
  <si>
    <t>Manufacturing (C)</t>
  </si>
  <si>
    <r>
      <t>Trade; repair of motor vehicles</t>
    </r>
    <r>
      <rPr>
        <vertAlign val="superscript"/>
        <sz val="10"/>
        <color rgb="FF4D4D4D"/>
        <rFont val="Arial"/>
        <family val="2"/>
        <charset val="238"/>
      </rPr>
      <t>∆</t>
    </r>
    <r>
      <rPr>
        <sz val="10"/>
        <color rgb="FF4D4D4D"/>
        <rFont val="Arial"/>
        <family val="2"/>
        <charset val="238"/>
      </rPr>
      <t xml:space="preserve"> (G)</t>
    </r>
  </si>
  <si>
    <r>
      <t>Accommodation and catering</t>
    </r>
    <r>
      <rPr>
        <vertAlign val="superscript"/>
        <sz val="10"/>
        <color rgb="FF4D4D4D"/>
        <rFont val="Arial"/>
        <family val="2"/>
        <charset val="238"/>
      </rPr>
      <t>∆</t>
    </r>
    <r>
      <rPr>
        <sz val="10"/>
        <color rgb="FF4D4D4D"/>
        <rFont val="Arial"/>
        <family val="2"/>
        <charset val="238"/>
      </rPr>
      <t xml:space="preserve"> (I)</t>
    </r>
  </si>
  <si>
    <t>Przeciętne wynagrodzenia brutto pracowników zatrudnionych według  sektorów własności, płci oraz poziomu wykształcenia, wieku, stażu pracy, wielkości zakładów, sekcji PKD 2007, przedziałów wynagrodzeń (krotność przeciętnego wynagrodzenia) i województw za październik 2020 r.</t>
  </si>
  <si>
    <t>Employees’ average gross earnings by ownership sectors, sex, educational level, age, work seniority, size of stablishments, NACE (Rev. 2) sections, earning bands (multiplicity of average earnings) and voivodships for October 2020</t>
  </si>
  <si>
    <t>Przeciętne godzinowe wynagrodzenia brutto  pracowników zatrudnionych według sektorów własności, płci oraz poziomu wykształcenia, wieku, stażu pracy, wielkości zakładów, sekcji PKD 2007, przedziałów wynagrodzeń (krotność przeciętnego wynagrodzenia) i województw za październik 2020 r</t>
  </si>
  <si>
    <t>Employees’ average hourly gross earnings by ownership sectors, sex, educational level, age, work seniority, size of stablishments, NACE (Rev. 2) sections, earning bands (multiplicity of average earnings) and voivodships for October 2020</t>
  </si>
  <si>
    <t>Przeciętne godzinowe wynagrodzenia brutto pracowników zatrudnionych według sektorów własności, płci oraz grup zawodów: wielkich, dużych i średnich za październik 2020 r.</t>
  </si>
  <si>
    <t>Struktura przeciętnego wynagrodzenia ogółem brutto pracowników zatrudnionych według poziomu wykształcenia, wieku, stażu pracy, wielkości zakładów, sekcji PKD 2007, przedziałów wynagrodzeń (krotność przeciętnego wynagrodzenia), województw i płci za październik 2020 r.</t>
  </si>
  <si>
    <t>Structure of employees' average gross earnings by level of education, age, work seniority, size of establishments, NACE (Rev. 2) sections, earning bands (multiplicity of average earnings), voivodships and sex for October 2020</t>
  </si>
  <si>
    <t>Rozkład pracowników zatrudnionych według krotności przeciętnego wynagrodzenia brutto, grup zawodów: wielkich, dużych i średnich oraz płci za październik 2020 r.</t>
  </si>
  <si>
    <t>Distribution of employees by average gross earnings multiplicity, occupational groups: major, sub-major and minor and by sex for October 2020</t>
  </si>
  <si>
    <r>
      <t>Przeciętne wynagrodzenia brutto pracowników zatrudnionych według sekcji</t>
    </r>
    <r>
      <rPr>
        <sz val="10"/>
        <color rgb="FF4D4D4D"/>
        <rFont val="Arial"/>
        <family val="2"/>
        <charset val="238"/>
      </rPr>
      <t xml:space="preserve"> </t>
    </r>
    <r>
      <rPr>
        <sz val="10"/>
        <color rgb="FF404040"/>
        <rFont val="Arial"/>
        <family val="2"/>
        <charset val="238"/>
      </rPr>
      <t>PKD</t>
    </r>
    <r>
      <rPr>
        <sz val="10"/>
        <color rgb="FFFF0000"/>
        <rFont val="Arial"/>
        <family val="2"/>
        <charset val="238"/>
      </rPr>
      <t xml:space="preserve"> </t>
    </r>
    <r>
      <rPr>
        <sz val="10"/>
        <color indexed="8"/>
        <rFont val="Arial"/>
        <family val="2"/>
        <charset val="238"/>
      </rPr>
      <t>2007, grup zawodów: wielkich i dużych oraz płci za październik 2020 r.</t>
    </r>
  </si>
  <si>
    <t xml:space="preserve">Luka płacowa (gender pay gap) według sekcji PKD 2007 za październik 2020 r.  </t>
  </si>
  <si>
    <r>
      <t xml:space="preserve">Gender pay gap indicator by NACE </t>
    </r>
    <r>
      <rPr>
        <sz val="10"/>
        <color rgb="FF4D4D4D"/>
        <rFont val="Arial"/>
        <family val="2"/>
        <charset val="238"/>
      </rPr>
      <t>(Rev. 2)</t>
    </r>
    <r>
      <rPr>
        <sz val="10"/>
        <color theme="1" tint="0.249977111117893"/>
        <rFont val="Arial"/>
        <family val="2"/>
        <charset val="238"/>
      </rPr>
      <t xml:space="preserve"> sections for October 2020</t>
    </r>
  </si>
  <si>
    <t>w tym w wieku mobilnym (18 - 44 lat)</t>
  </si>
  <si>
    <r>
      <t xml:space="preserve">czwartej
</t>
    </r>
    <r>
      <rPr>
        <sz val="10"/>
        <color rgb="FF4D4D4D"/>
        <rFont val="Arial"/>
        <family val="2"/>
        <charset val="238"/>
      </rPr>
      <t>fourth</t>
    </r>
  </si>
  <si>
    <r>
      <t xml:space="preserve">Pracownicy zatrudnieni według sektorów własności, płci oraz poziomu wykształcenia, wieku, stażu pracy, wielkości zakładów, sekcji PKD 2007, przedziałów wynagrodzeń (krotność przeciętnego wynagrodzenia) i województw </t>
    </r>
    <r>
      <rPr>
        <sz val="10"/>
        <color rgb="FF404040"/>
        <rFont val="Arial"/>
        <family val="2"/>
        <charset val="238"/>
      </rPr>
      <t xml:space="preserve">w </t>
    </r>
    <r>
      <rPr>
        <sz val="10"/>
        <color theme="1"/>
        <rFont val="Arial"/>
        <family val="2"/>
        <charset val="238"/>
      </rPr>
      <t xml:space="preserve">październiku </t>
    </r>
    <r>
      <rPr>
        <sz val="10"/>
        <rFont val="Arial"/>
        <family val="2"/>
        <charset val="238"/>
      </rPr>
      <t>2020 r.</t>
    </r>
  </si>
  <si>
    <t>Employees by ownership sectors, sex, educational level, age, work seniority, size of stablishments, NACE (Rev. 2) sections, earning bands (multiplicity of average earnings) and voivodships in October 2020</t>
  </si>
  <si>
    <r>
      <t xml:space="preserve">Pracownicy zatrudnieni według sektorów własności, płci oraz grup zawodów: wielkich, dużych i średnich </t>
    </r>
    <r>
      <rPr>
        <sz val="10"/>
        <color theme="1"/>
        <rFont val="Arial"/>
        <family val="2"/>
        <charset val="238"/>
      </rPr>
      <t>w październiku</t>
    </r>
    <r>
      <rPr>
        <sz val="10"/>
        <rFont val="Arial"/>
        <family val="2"/>
        <charset val="238"/>
      </rPr>
      <t xml:space="preserve"> 2020 r.</t>
    </r>
  </si>
  <si>
    <t>Employees by ownership sectors, sex and occupational groups: major, sub-major and minor in October 2020</t>
  </si>
  <si>
    <r>
      <t xml:space="preserve">wynagrodzenia za pracę 
w godzinach nadliczbowych
</t>
    </r>
    <r>
      <rPr>
        <sz val="10"/>
        <color rgb="FF4D4D4D"/>
        <rFont val="Arial"/>
        <family val="2"/>
        <charset val="238"/>
      </rPr>
      <t>overtime bonuses</t>
    </r>
  </si>
  <si>
    <t>b - ogółem =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</si>
</sst>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0.000"/>
  </numFmts>
  <fonts count="26">
    <font>
      <sz val="11"/>
      <color theme="1"/>
      <name val="Czcionka tekstu podstawowego"/>
      <family val="2"/>
      <charset val="238"/>
    </font>
    <font>
      <sz val="11"/>
      <color theme="1"/>
      <name val="Calibri"/>
      <family val="2"/>
      <charset val="238"/>
      <scheme val="minor"/>
    </font>
    <font>
      <sz val="10"/>
      <name val="Arial"/>
      <family val="2"/>
      <charset val="238"/>
    </font>
    <font>
      <sz val="10"/>
      <color indexed="8"/>
      <name val="Arial"/>
      <family val="2"/>
      <charset val="238"/>
    </font>
    <font>
      <b/>
      <sz val="10"/>
      <color indexed="63"/>
      <name val="Arial"/>
      <family val="2"/>
      <charset val="238"/>
    </font>
    <font>
      <b/>
      <sz val="10"/>
      <name val="Arial"/>
      <family val="2"/>
      <charset val="238"/>
    </font>
    <font>
      <sz val="10"/>
      <name val="Arial CE"/>
      <charset val="238"/>
    </font>
    <font>
      <u/>
      <sz val="11"/>
      <color theme="10"/>
      <name val="Czcionka tekstu podstawowego"/>
      <family val="2"/>
      <charset val="238"/>
    </font>
    <font>
      <b/>
      <sz val="10"/>
      <color theme="1"/>
      <name val="Arial"/>
      <family val="2"/>
      <charset val="238"/>
    </font>
    <font>
      <sz val="10"/>
      <color theme="1"/>
      <name val="Arial"/>
      <family val="2"/>
      <charset val="238"/>
    </font>
    <font>
      <sz val="10"/>
      <color theme="1" tint="0.249977111117893"/>
      <name val="Arial"/>
      <family val="2"/>
      <charset val="238"/>
    </font>
    <font>
      <b/>
      <sz val="10"/>
      <color theme="1" tint="0.249977111117893"/>
      <name val="Arial"/>
      <family val="2"/>
      <charset val="238"/>
    </font>
    <font>
      <b/>
      <sz val="10"/>
      <color theme="1" tint="0.34998626667073579"/>
      <name val="Arial"/>
      <family val="2"/>
      <charset val="238"/>
    </font>
    <font>
      <sz val="10"/>
      <color rgb="FF4D4D4D"/>
      <name val="Arial"/>
      <family val="2"/>
      <charset val="238"/>
    </font>
    <font>
      <u/>
      <sz val="10"/>
      <color theme="10"/>
      <name val="Arial"/>
      <family val="2"/>
      <charset val="238"/>
    </font>
    <font>
      <b/>
      <sz val="10"/>
      <color rgb="FF4D4D4D"/>
      <name val="Arial"/>
      <family val="2"/>
      <charset val="238"/>
    </font>
    <font>
      <sz val="10"/>
      <color indexed="9"/>
      <name val="Arial"/>
      <family val="2"/>
      <charset val="238"/>
    </font>
    <font>
      <b/>
      <sz val="10"/>
      <color indexed="8"/>
      <name val="Arial"/>
      <family val="2"/>
      <charset val="238"/>
    </font>
    <font>
      <sz val="10"/>
      <color rgb="FF000000"/>
      <name val="Arial"/>
      <family val="2"/>
      <charset val="238"/>
    </font>
    <font>
      <u/>
      <sz val="10"/>
      <name val="Arial"/>
      <family val="2"/>
      <charset val="238"/>
    </font>
    <font>
      <sz val="11"/>
      <color theme="1"/>
      <name val="Czcionka tekstu podstawowego"/>
      <family val="2"/>
    </font>
    <font>
      <vertAlign val="superscript"/>
      <sz val="10"/>
      <name val="Arial"/>
      <family val="2"/>
      <charset val="238"/>
    </font>
    <font>
      <sz val="10"/>
      <color rgb="FFFF0000"/>
      <name val="Arial"/>
      <family val="2"/>
      <charset val="238"/>
    </font>
    <font>
      <vertAlign val="superscript"/>
      <sz val="10"/>
      <color theme="1"/>
      <name val="Arial"/>
      <family val="2"/>
      <charset val="238"/>
    </font>
    <font>
      <vertAlign val="superscript"/>
      <sz val="10"/>
      <color rgb="FF4D4D4D"/>
      <name val="Arial"/>
      <family val="2"/>
      <charset val="238"/>
    </font>
    <font>
      <sz val="10"/>
      <color rgb="FF404040"/>
      <name val="Arial"/>
      <family val="2"/>
      <charset val="238"/>
    </font>
  </fonts>
  <fills count="2">
    <fill>
      <patternFill patternType="none"/>
    </fill>
    <fill>
      <patternFill patternType="gray125"/>
    </fill>
  </fills>
  <borders count="30">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9"/>
      </right>
      <top/>
      <bottom/>
      <diagonal/>
    </border>
    <border>
      <left/>
      <right style="thin">
        <color indexed="9"/>
      </right>
      <top/>
      <bottom/>
      <diagonal/>
    </border>
  </borders>
  <cellStyleXfs count="5">
    <xf numFmtId="0" fontId="0" fillId="0" borderId="0"/>
    <xf numFmtId="0" fontId="6" fillId="0" borderId="0"/>
    <xf numFmtId="0" fontId="7" fillId="0" borderId="0" applyNumberFormat="0" applyFill="0" applyBorder="0" applyAlignment="0" applyProtection="0">
      <alignment vertical="top"/>
      <protection locked="0"/>
    </xf>
    <xf numFmtId="0" fontId="1" fillId="0" borderId="0"/>
    <xf numFmtId="0" fontId="20" fillId="0" borderId="0">
      <alignment vertical="top"/>
      <protection locked="0"/>
    </xf>
  </cellStyleXfs>
  <cellXfs count="530">
    <xf numFmtId="0" fontId="0" fillId="0" borderId="0" xfId="0"/>
    <xf numFmtId="0" fontId="9" fillId="0" borderId="0" xfId="0" applyFont="1"/>
    <xf numFmtId="0" fontId="10" fillId="0" borderId="0" xfId="0" applyFont="1"/>
    <xf numFmtId="0" fontId="5" fillId="0" borderId="0" xfId="0" applyFont="1"/>
    <xf numFmtId="0" fontId="10" fillId="0" borderId="0" xfId="0" applyFont="1" applyAlignment="1"/>
    <xf numFmtId="0" fontId="12" fillId="0" borderId="0" xfId="0" applyFont="1"/>
    <xf numFmtId="0" fontId="0" fillId="0" borderId="0" xfId="0" applyFont="1" applyFill="1"/>
    <xf numFmtId="0" fontId="8" fillId="0" borderId="0" xfId="0" applyFont="1" applyFill="1"/>
    <xf numFmtId="0" fontId="9" fillId="0" borderId="0" xfId="0" applyFont="1" applyFill="1"/>
    <xf numFmtId="0" fontId="9" fillId="0" borderId="0" xfId="0" applyFont="1" applyFill="1" applyAlignment="1">
      <alignment horizontal="left"/>
    </xf>
    <xf numFmtId="0" fontId="11" fillId="0" borderId="0" xfId="0" applyFont="1" applyFill="1"/>
    <xf numFmtId="0" fontId="11" fillId="0" borderId="0" xfId="0" applyFont="1" applyFill="1" applyAlignment="1"/>
    <xf numFmtId="0" fontId="4" fillId="0" borderId="0" xfId="0" applyFont="1" applyFill="1"/>
    <xf numFmtId="0" fontId="14" fillId="0" borderId="0" xfId="2" applyFont="1" applyAlignment="1" applyProtection="1"/>
    <xf numFmtId="0" fontId="8" fillId="0" borderId="0" xfId="0" applyNumberFormat="1" applyFont="1" applyFill="1" applyBorder="1"/>
    <xf numFmtId="0" fontId="5" fillId="0" borderId="0" xfId="0" applyNumberFormat="1" applyFont="1" applyFill="1" applyBorder="1"/>
    <xf numFmtId="0" fontId="5" fillId="0" borderId="0" xfId="0" applyNumberFormat="1" applyFont="1" applyFill="1" applyBorder="1" applyAlignment="1">
      <alignment horizontal="left" indent="5"/>
    </xf>
    <xf numFmtId="0" fontId="2" fillId="0" borderId="2" xfId="0" applyNumberFormat="1" applyFont="1" applyFill="1" applyBorder="1" applyAlignment="1">
      <alignment horizontal="right"/>
    </xf>
    <xf numFmtId="0" fontId="2" fillId="0" borderId="3" xfId="0" applyNumberFormat="1" applyFont="1" applyFill="1" applyBorder="1" applyAlignment="1">
      <alignment horizontal="right"/>
    </xf>
    <xf numFmtId="0" fontId="13" fillId="0" borderId="1" xfId="0" applyNumberFormat="1" applyFont="1" applyFill="1" applyBorder="1" applyAlignment="1">
      <alignment horizontal="center"/>
    </xf>
    <xf numFmtId="0" fontId="2" fillId="0" borderId="0" xfId="0" applyNumberFormat="1" applyFont="1" applyFill="1" applyBorder="1"/>
    <xf numFmtId="0" fontId="2" fillId="0" borderId="4" xfId="0" applyNumberFormat="1" applyFont="1" applyFill="1" applyBorder="1" applyAlignment="1">
      <alignment horizontal="right"/>
    </xf>
    <xf numFmtId="0" fontId="2" fillId="0" borderId="5" xfId="0" applyNumberFormat="1" applyFont="1" applyFill="1" applyBorder="1"/>
    <xf numFmtId="0" fontId="2" fillId="0" borderId="8" xfId="0" applyNumberFormat="1" applyFont="1" applyFill="1" applyBorder="1" applyAlignment="1">
      <alignment horizontal="right"/>
    </xf>
    <xf numFmtId="0" fontId="13" fillId="0" borderId="0" xfId="0" applyNumberFormat="1" applyFont="1" applyFill="1" applyBorder="1"/>
    <xf numFmtId="0" fontId="2" fillId="0" borderId="0" xfId="0" applyNumberFormat="1" applyFont="1" applyFill="1" applyBorder="1" applyAlignment="1">
      <alignment horizontal="left" indent="4"/>
    </xf>
    <xf numFmtId="0" fontId="2" fillId="0" borderId="9" xfId="0" applyNumberFormat="1" applyFont="1" applyFill="1" applyBorder="1"/>
    <xf numFmtId="0" fontId="2" fillId="0" borderId="4" xfId="0" applyNumberFormat="1" applyFont="1" applyFill="1" applyBorder="1"/>
    <xf numFmtId="0" fontId="2" fillId="0" borderId="8" xfId="0" applyNumberFormat="1" applyFont="1" applyFill="1" applyBorder="1"/>
    <xf numFmtId="0" fontId="13" fillId="0" borderId="0" xfId="0" applyNumberFormat="1" applyFont="1" applyFill="1" applyBorder="1" applyAlignment="1">
      <alignment horizontal="left" indent="4"/>
    </xf>
    <xf numFmtId="0" fontId="2" fillId="0" borderId="0" xfId="0" applyNumberFormat="1" applyFont="1" applyFill="1" applyBorder="1" applyAlignment="1">
      <alignment horizontal="center"/>
    </xf>
    <xf numFmtId="0" fontId="2" fillId="0" borderId="9" xfId="0" applyNumberFormat="1" applyFont="1" applyFill="1" applyBorder="1" applyAlignment="1">
      <alignment horizontal="center"/>
    </xf>
    <xf numFmtId="0" fontId="2" fillId="0" borderId="4" xfId="0" applyNumberFormat="1" applyFont="1" applyFill="1" applyBorder="1" applyAlignment="1">
      <alignment horizontal="center"/>
    </xf>
    <xf numFmtId="0" fontId="2" fillId="0" borderId="8" xfId="0" applyNumberFormat="1" applyFont="1" applyFill="1" applyBorder="1" applyAlignment="1">
      <alignment horizontal="center"/>
    </xf>
    <xf numFmtId="0" fontId="13" fillId="0" borderId="0" xfId="0" applyNumberFormat="1" applyFont="1" applyFill="1" applyBorder="1" applyAlignment="1">
      <alignment horizontal="center"/>
    </xf>
    <xf numFmtId="0" fontId="13" fillId="0" borderId="9" xfId="0" applyNumberFormat="1" applyFont="1" applyFill="1" applyBorder="1" applyAlignment="1">
      <alignment horizontal="center"/>
    </xf>
    <xf numFmtId="0" fontId="13" fillId="0" borderId="4" xfId="0" applyNumberFormat="1" applyFont="1" applyFill="1" applyBorder="1" applyAlignment="1">
      <alignment horizontal="center"/>
    </xf>
    <xf numFmtId="0" fontId="13" fillId="0" borderId="8" xfId="0" applyNumberFormat="1" applyFont="1" applyFill="1" applyBorder="1" applyAlignment="1">
      <alignment horizontal="center"/>
    </xf>
    <xf numFmtId="0" fontId="2" fillId="0" borderId="10" xfId="0" applyNumberFormat="1" applyFont="1" applyFill="1" applyBorder="1"/>
    <xf numFmtId="0" fontId="2" fillId="0" borderId="11" xfId="0" applyNumberFormat="1" applyFont="1" applyFill="1" applyBorder="1" applyAlignment="1">
      <alignment horizontal="right"/>
    </xf>
    <xf numFmtId="0" fontId="2" fillId="0" borderId="12" xfId="0" applyNumberFormat="1" applyFont="1" applyFill="1" applyBorder="1" applyAlignment="1">
      <alignment horizontal="center"/>
    </xf>
    <xf numFmtId="0" fontId="2" fillId="0" borderId="11" xfId="0" applyNumberFormat="1" applyFont="1" applyFill="1" applyBorder="1" applyAlignment="1">
      <alignment horizontal="center"/>
    </xf>
    <xf numFmtId="0" fontId="2" fillId="0" borderId="13" xfId="0" applyNumberFormat="1" applyFont="1" applyFill="1" applyBorder="1" applyAlignment="1">
      <alignment horizontal="center"/>
    </xf>
    <xf numFmtId="0" fontId="2" fillId="0" borderId="10" xfId="0" applyNumberFormat="1" applyFont="1" applyFill="1" applyBorder="1" applyAlignment="1">
      <alignment horizontal="center"/>
    </xf>
    <xf numFmtId="0" fontId="2" fillId="0" borderId="13" xfId="0" applyNumberFormat="1" applyFont="1" applyFill="1" applyBorder="1" applyAlignment="1">
      <alignment horizontal="right"/>
    </xf>
    <xf numFmtId="0" fontId="13" fillId="0" borderId="10" xfId="0" applyNumberFormat="1" applyFont="1" applyFill="1" applyBorder="1"/>
    <xf numFmtId="0" fontId="9" fillId="0" borderId="0" xfId="0" applyNumberFormat="1" applyFont="1" applyFill="1" applyBorder="1"/>
    <xf numFmtId="49" fontId="2" fillId="0" borderId="0" xfId="0" applyNumberFormat="1" applyFont="1" applyFill="1" applyBorder="1"/>
    <xf numFmtId="0" fontId="2" fillId="0" borderId="14" xfId="0" applyNumberFormat="1" applyFont="1" applyFill="1" applyBorder="1"/>
    <xf numFmtId="0" fontId="2" fillId="0" borderId="8" xfId="0" applyNumberFormat="1" applyFont="1" applyFill="1" applyBorder="1" applyAlignment="1">
      <alignment horizontal="left"/>
    </xf>
    <xf numFmtId="49" fontId="13" fillId="0" borderId="0" xfId="0" applyNumberFormat="1" applyFont="1" applyFill="1" applyBorder="1"/>
    <xf numFmtId="49" fontId="5" fillId="0" borderId="0" xfId="0" applyNumberFormat="1" applyFont="1" applyFill="1" applyBorder="1"/>
    <xf numFmtId="0" fontId="5" fillId="0" borderId="4" xfId="0" applyNumberFormat="1" applyFont="1" applyFill="1" applyBorder="1" applyAlignment="1">
      <alignment horizontal="right"/>
    </xf>
    <xf numFmtId="164" fontId="5" fillId="0" borderId="4" xfId="0" applyNumberFormat="1" applyFont="1" applyFill="1" applyBorder="1"/>
    <xf numFmtId="164" fontId="5" fillId="0" borderId="9" xfId="0" applyNumberFormat="1" applyFont="1" applyFill="1" applyBorder="1"/>
    <xf numFmtId="164" fontId="5" fillId="0" borderId="0" xfId="0" applyNumberFormat="1" applyFont="1" applyFill="1" applyBorder="1"/>
    <xf numFmtId="0" fontId="5" fillId="0" borderId="8" xfId="0" applyNumberFormat="1" applyFont="1" applyFill="1" applyBorder="1" applyAlignment="1">
      <alignment horizontal="left"/>
    </xf>
    <xf numFmtId="49" fontId="15" fillId="0" borderId="0" xfId="0" applyNumberFormat="1" applyFont="1" applyFill="1" applyBorder="1"/>
    <xf numFmtId="49" fontId="2" fillId="0" borderId="0" xfId="0" applyNumberFormat="1" applyFont="1" applyFill="1" applyBorder="1" applyAlignment="1">
      <alignment horizontal="left" indent="1"/>
    </xf>
    <xf numFmtId="165" fontId="2" fillId="0" borderId="4" xfId="0" applyNumberFormat="1" applyFont="1" applyFill="1" applyBorder="1"/>
    <xf numFmtId="165" fontId="2" fillId="0" borderId="9" xfId="0" applyNumberFormat="1" applyFont="1" applyFill="1" applyBorder="1"/>
    <xf numFmtId="165" fontId="2" fillId="0" borderId="0" xfId="0" applyNumberFormat="1" applyFont="1" applyFill="1" applyBorder="1"/>
    <xf numFmtId="49" fontId="13" fillId="0" borderId="0" xfId="0" applyNumberFormat="1" applyFont="1" applyFill="1" applyBorder="1" applyAlignment="1">
      <alignment horizontal="left" indent="1"/>
    </xf>
    <xf numFmtId="164" fontId="2" fillId="0" borderId="4" xfId="0" applyNumberFormat="1" applyFont="1" applyFill="1" applyBorder="1"/>
    <xf numFmtId="164" fontId="2" fillId="0" borderId="9" xfId="0" applyNumberFormat="1" applyFont="1" applyFill="1" applyBorder="1"/>
    <xf numFmtId="164" fontId="2" fillId="0" borderId="0" xfId="0" applyNumberFormat="1" applyFont="1" applyFill="1" applyBorder="1"/>
    <xf numFmtId="49" fontId="2" fillId="0" borderId="0" xfId="0" applyNumberFormat="1" applyFont="1" applyFill="1" applyBorder="1" applyAlignment="1">
      <alignment horizontal="left" indent="3"/>
    </xf>
    <xf numFmtId="49" fontId="13" fillId="0" borderId="0" xfId="0" applyNumberFormat="1" applyFont="1" applyFill="1" applyBorder="1" applyAlignment="1">
      <alignment horizontal="left" indent="3"/>
    </xf>
    <xf numFmtId="49" fontId="13" fillId="0" borderId="0" xfId="0" applyNumberFormat="1" applyFont="1" applyFill="1" applyBorder="1" applyAlignment="1">
      <alignment horizontal="left" wrapText="1" indent="3"/>
    </xf>
    <xf numFmtId="49" fontId="2" fillId="0" borderId="0" xfId="0" applyNumberFormat="1" applyFont="1" applyFill="1" applyBorder="1" applyAlignment="1">
      <alignment horizontal="left" vertical="center" wrapText="1"/>
    </xf>
    <xf numFmtId="49" fontId="13" fillId="0" borderId="0" xfId="0" applyNumberFormat="1" applyFont="1" applyFill="1" applyBorder="1" applyAlignment="1">
      <alignment horizontal="left" vertical="center" wrapText="1"/>
    </xf>
    <xf numFmtId="49" fontId="13" fillId="0" borderId="0" xfId="0" applyNumberFormat="1" applyFont="1" applyFill="1" applyBorder="1" applyAlignment="1">
      <alignment wrapText="1"/>
    </xf>
    <xf numFmtId="49" fontId="5" fillId="0" borderId="0" xfId="0" applyNumberFormat="1" applyFont="1" applyFill="1" applyBorder="1" applyAlignment="1">
      <alignment wrapText="1"/>
    </xf>
    <xf numFmtId="49" fontId="15" fillId="0" borderId="0" xfId="0" applyNumberFormat="1" applyFont="1" applyFill="1" applyBorder="1" applyAlignment="1">
      <alignment wrapText="1"/>
    </xf>
    <xf numFmtId="49" fontId="13" fillId="0" borderId="0" xfId="0" applyNumberFormat="1" applyFont="1" applyFill="1" applyBorder="1" applyAlignment="1">
      <alignment horizontal="left"/>
    </xf>
    <xf numFmtId="49" fontId="2" fillId="0" borderId="0" xfId="0" applyNumberFormat="1" applyFont="1" applyFill="1" applyBorder="1" applyAlignment="1">
      <alignment horizontal="right"/>
    </xf>
    <xf numFmtId="165" fontId="2" fillId="0" borderId="4" xfId="0" applyNumberFormat="1" applyFont="1" applyFill="1" applyBorder="1" applyAlignment="1">
      <alignment horizontal="right"/>
    </xf>
    <xf numFmtId="165" fontId="2" fillId="0" borderId="8" xfId="0" applyNumberFormat="1" applyFont="1" applyFill="1" applyBorder="1" applyAlignment="1">
      <alignment horizontal="left"/>
    </xf>
    <xf numFmtId="0" fontId="9" fillId="0" borderId="0" xfId="0" applyNumberFormat="1" applyFont="1" applyFill="1" applyBorder="1" applyAlignment="1">
      <alignment horizontal="right"/>
    </xf>
    <xf numFmtId="0" fontId="2" fillId="0" borderId="1" xfId="0" applyNumberFormat="1" applyFont="1" applyFill="1" applyBorder="1" applyAlignment="1">
      <alignment horizontal="center"/>
    </xf>
    <xf numFmtId="0" fontId="2" fillId="0" borderId="0" xfId="0" applyFont="1" applyFill="1" applyAlignment="1">
      <alignment horizontal="left" wrapText="1"/>
    </xf>
    <xf numFmtId="0" fontId="13" fillId="0" borderId="0" xfId="0" applyFont="1" applyAlignment="1">
      <alignment horizontal="left" wrapText="1"/>
    </xf>
    <xf numFmtId="0" fontId="2" fillId="0" borderId="0" xfId="0" applyFont="1" applyFill="1" applyAlignment="1">
      <alignment wrapText="1"/>
    </xf>
    <xf numFmtId="0" fontId="13" fillId="0" borderId="0" xfId="0" applyFont="1" applyFill="1" applyAlignment="1">
      <alignment wrapText="1"/>
    </xf>
    <xf numFmtId="0" fontId="3" fillId="0" borderId="0" xfId="0" applyFont="1" applyFill="1" applyAlignment="1">
      <alignment wrapText="1"/>
    </xf>
    <xf numFmtId="0" fontId="9" fillId="0" borderId="0" xfId="0" applyFont="1" applyFill="1" applyAlignment="1">
      <alignment wrapText="1"/>
    </xf>
    <xf numFmtId="0" fontId="9" fillId="0" borderId="0" xfId="0" applyNumberFormat="1" applyFont="1" applyFill="1" applyBorder="1" applyAlignment="1">
      <alignment wrapText="1"/>
    </xf>
    <xf numFmtId="0" fontId="2" fillId="0" borderId="0" xfId="0" applyNumberFormat="1" applyFont="1" applyFill="1" applyBorder="1" applyAlignment="1">
      <alignment horizontal="right"/>
    </xf>
    <xf numFmtId="0" fontId="2" fillId="0" borderId="0" xfId="0" applyNumberFormat="1" applyFont="1" applyFill="1" applyBorder="1" applyAlignment="1">
      <alignment horizontal="left"/>
    </xf>
    <xf numFmtId="0" fontId="2" fillId="0" borderId="1" xfId="0" applyNumberFormat="1" applyFont="1" applyFill="1" applyBorder="1"/>
    <xf numFmtId="0" fontId="2" fillId="0" borderId="3" xfId="0" applyNumberFormat="1" applyFont="1" applyFill="1" applyBorder="1"/>
    <xf numFmtId="0" fontId="2" fillId="0" borderId="2" xfId="0" applyNumberFormat="1" applyFont="1" applyFill="1" applyBorder="1"/>
    <xf numFmtId="0" fontId="2" fillId="0" borderId="3" xfId="0" applyNumberFormat="1" applyFont="1" applyFill="1" applyBorder="1" applyAlignment="1">
      <alignment horizontal="left"/>
    </xf>
    <xf numFmtId="0" fontId="13" fillId="0" borderId="1" xfId="0" applyNumberFormat="1" applyFont="1" applyFill="1" applyBorder="1"/>
    <xf numFmtId="0" fontId="2" fillId="0" borderId="6" xfId="0" applyNumberFormat="1" applyFont="1" applyFill="1" applyBorder="1"/>
    <xf numFmtId="0" fontId="2" fillId="0" borderId="7" xfId="0" applyNumberFormat="1" applyFont="1" applyFill="1" applyBorder="1"/>
    <xf numFmtId="0" fontId="2" fillId="0" borderId="0" xfId="0" applyNumberFormat="1" applyFont="1" applyFill="1" applyBorder="1" applyAlignment="1">
      <alignment horizontal="left" indent="7"/>
    </xf>
    <xf numFmtId="0" fontId="2" fillId="0" borderId="13" xfId="0" applyNumberFormat="1" applyFont="1" applyFill="1" applyBorder="1"/>
    <xf numFmtId="0" fontId="2" fillId="0" borderId="12" xfId="0" applyNumberFormat="1" applyFont="1" applyFill="1" applyBorder="1"/>
    <xf numFmtId="0" fontId="2" fillId="0" borderId="11" xfId="0" applyNumberFormat="1" applyFont="1" applyFill="1" applyBorder="1"/>
    <xf numFmtId="0" fontId="2" fillId="0" borderId="13" xfId="0" applyNumberFormat="1" applyFont="1" applyFill="1" applyBorder="1" applyAlignment="1">
      <alignment horizontal="left"/>
    </xf>
    <xf numFmtId="0" fontId="2" fillId="0" borderId="15" xfId="0" applyNumberFormat="1" applyFont="1" applyFill="1" applyBorder="1" applyAlignment="1">
      <alignment horizontal="left"/>
    </xf>
    <xf numFmtId="2" fontId="5" fillId="0" borderId="9" xfId="0" applyNumberFormat="1" applyFont="1" applyFill="1" applyBorder="1"/>
    <xf numFmtId="2" fontId="5" fillId="0" borderId="4" xfId="0" applyNumberFormat="1" applyFont="1" applyFill="1" applyBorder="1"/>
    <xf numFmtId="2" fontId="5" fillId="0" borderId="0" xfId="0" applyNumberFormat="1" applyFont="1" applyFill="1" applyBorder="1"/>
    <xf numFmtId="165" fontId="16" fillId="0" borderId="9" xfId="0" applyNumberFormat="1" applyFont="1" applyFill="1" applyBorder="1"/>
    <xf numFmtId="165" fontId="16" fillId="0" borderId="4" xfId="0" applyNumberFormat="1" applyFont="1" applyFill="1" applyBorder="1"/>
    <xf numFmtId="49" fontId="16" fillId="0" borderId="0" xfId="0" applyNumberFormat="1" applyFont="1" applyFill="1" applyBorder="1"/>
    <xf numFmtId="165" fontId="16" fillId="0" borderId="0" xfId="0" applyNumberFormat="1" applyFont="1" applyFill="1" applyBorder="1"/>
    <xf numFmtId="2" fontId="2" fillId="0" borderId="4" xfId="0" applyNumberFormat="1" applyFont="1" applyFill="1" applyBorder="1" applyAlignment="1">
      <alignment horizontal="right"/>
    </xf>
    <xf numFmtId="2" fontId="2" fillId="0" borderId="9" xfId="0" applyNumberFormat="1" applyFont="1" applyFill="1" applyBorder="1"/>
    <xf numFmtId="2" fontId="2" fillId="0" borderId="4" xfId="0" applyNumberFormat="1" applyFont="1" applyFill="1" applyBorder="1"/>
    <xf numFmtId="2" fontId="2" fillId="0" borderId="0" xfId="0" applyNumberFormat="1" applyFont="1" applyFill="1" applyBorder="1"/>
    <xf numFmtId="2" fontId="2" fillId="0" borderId="8" xfId="0" applyNumberFormat="1" applyFont="1" applyFill="1" applyBorder="1" applyAlignment="1">
      <alignment horizontal="left"/>
    </xf>
    <xf numFmtId="2" fontId="9" fillId="0" borderId="0" xfId="0" applyNumberFormat="1" applyFont="1" applyFill="1" applyBorder="1"/>
    <xf numFmtId="49" fontId="2" fillId="0" borderId="0" xfId="0" applyNumberFormat="1" applyFont="1" applyFill="1" applyBorder="1" applyAlignment="1">
      <alignment horizontal="left" indent="2"/>
    </xf>
    <xf numFmtId="49" fontId="2" fillId="0" borderId="0" xfId="0" applyNumberFormat="1" applyFont="1" applyFill="1" applyBorder="1" applyAlignment="1">
      <alignment horizontal="left"/>
    </xf>
    <xf numFmtId="49" fontId="9" fillId="0" borderId="0" xfId="0" applyNumberFormat="1" applyFont="1" applyFill="1" applyBorder="1"/>
    <xf numFmtId="0" fontId="9" fillId="0" borderId="0" xfId="0" applyNumberFormat="1" applyFont="1" applyFill="1" applyBorder="1" applyAlignment="1">
      <alignment horizontal="left"/>
    </xf>
    <xf numFmtId="0" fontId="2" fillId="0" borderId="0" xfId="0" applyNumberFormat="1" applyFont="1" applyFill="1" applyBorder="1" applyAlignment="1">
      <alignment horizontal="left" indent="6"/>
    </xf>
    <xf numFmtId="0" fontId="2" fillId="0" borderId="16" xfId="0" applyNumberFormat="1" applyFont="1" applyFill="1" applyBorder="1"/>
    <xf numFmtId="165" fontId="2" fillId="0" borderId="8" xfId="0" applyNumberFormat="1" applyFont="1" applyFill="1" applyBorder="1"/>
    <xf numFmtId="0" fontId="2" fillId="0" borderId="1" xfId="0" applyNumberFormat="1" applyFont="1" applyFill="1" applyBorder="1" applyAlignment="1">
      <alignment horizontal="left"/>
    </xf>
    <xf numFmtId="0" fontId="13" fillId="0" borderId="8" xfId="0" applyNumberFormat="1" applyFont="1" applyFill="1" applyBorder="1" applyAlignment="1">
      <alignment horizontal="left"/>
    </xf>
    <xf numFmtId="0" fontId="13" fillId="0" borderId="0" xfId="0" applyNumberFormat="1" applyFont="1" applyFill="1" applyBorder="1" applyAlignment="1">
      <alignment horizontal="left"/>
    </xf>
    <xf numFmtId="0" fontId="5" fillId="0" borderId="18" xfId="0" applyNumberFormat="1" applyFont="1" applyFill="1" applyBorder="1"/>
    <xf numFmtId="0" fontId="8" fillId="0" borderId="0" xfId="0" applyNumberFormat="1" applyFont="1" applyFill="1" applyBorder="1" applyAlignment="1">
      <alignment vertical="center" wrapText="1"/>
    </xf>
    <xf numFmtId="0" fontId="8" fillId="0" borderId="0" xfId="0" applyNumberFormat="1" applyFont="1" applyFill="1" applyBorder="1" applyAlignment="1">
      <alignment vertical="center"/>
    </xf>
    <xf numFmtId="0" fontId="8" fillId="0" borderId="0" xfId="0" applyNumberFormat="1" applyFont="1" applyFill="1" applyBorder="1" applyAlignment="1">
      <alignment horizontal="center" vertical="center"/>
    </xf>
    <xf numFmtId="164" fontId="9" fillId="0" borderId="0" xfId="0" applyNumberFormat="1" applyFont="1" applyFill="1" applyBorder="1"/>
    <xf numFmtId="164" fontId="9" fillId="0" borderId="9" xfId="0" applyNumberFormat="1" applyFont="1" applyFill="1" applyBorder="1"/>
    <xf numFmtId="164" fontId="9" fillId="0" borderId="4" xfId="0" applyNumberFormat="1" applyFont="1" applyFill="1" applyBorder="1"/>
    <xf numFmtId="0" fontId="9" fillId="0" borderId="0" xfId="0" applyNumberFormat="1" applyFont="1" applyFill="1" applyBorder="1" applyAlignment="1">
      <alignment vertical="center"/>
    </xf>
    <xf numFmtId="0" fontId="5" fillId="0" borderId="0" xfId="0" applyNumberFormat="1" applyFont="1" applyFill="1" applyBorder="1" applyAlignment="1">
      <alignment wrapText="1"/>
    </xf>
    <xf numFmtId="0" fontId="15" fillId="0" borderId="0" xfId="0" applyNumberFormat="1" applyFont="1" applyFill="1" applyBorder="1" applyAlignment="1">
      <alignment horizontal="left" wrapText="1"/>
    </xf>
    <xf numFmtId="0" fontId="15" fillId="0" borderId="0" xfId="0" applyNumberFormat="1" applyFont="1" applyFill="1" applyBorder="1" applyAlignment="1">
      <alignment wrapText="1"/>
    </xf>
    <xf numFmtId="0" fontId="15" fillId="0" borderId="0" xfId="0" applyNumberFormat="1" applyFont="1" applyFill="1" applyBorder="1" applyAlignment="1">
      <alignment vertical="center" wrapText="1"/>
    </xf>
    <xf numFmtId="0" fontId="13" fillId="0" borderId="0" xfId="0" applyNumberFormat="1" applyFont="1" applyFill="1" applyBorder="1" applyAlignment="1">
      <alignment wrapText="1"/>
    </xf>
    <xf numFmtId="0" fontId="13" fillId="0" borderId="0" xfId="0" applyNumberFormat="1" applyFont="1" applyFill="1" applyBorder="1" applyAlignment="1">
      <alignment vertical="center" wrapText="1"/>
    </xf>
    <xf numFmtId="0" fontId="5" fillId="0" borderId="17" xfId="0" applyNumberFormat="1" applyFont="1" applyFill="1" applyBorder="1" applyAlignment="1">
      <alignment wrapText="1"/>
    </xf>
    <xf numFmtId="0" fontId="5" fillId="0" borderId="17" xfId="0" applyNumberFormat="1" applyFont="1" applyFill="1" applyBorder="1"/>
    <xf numFmtId="0" fontId="15" fillId="0" borderId="17" xfId="0" applyNumberFormat="1" applyFont="1" applyFill="1" applyBorder="1" applyAlignment="1">
      <alignment horizontal="left" wrapText="1"/>
    </xf>
    <xf numFmtId="0" fontId="15" fillId="0" borderId="0" xfId="0" applyNumberFormat="1" applyFont="1" applyFill="1" applyBorder="1" applyAlignment="1">
      <alignment horizontal="left" vertical="center"/>
    </xf>
    <xf numFmtId="0" fontId="15" fillId="0" borderId="0" xfId="0" applyNumberFormat="1" applyFont="1" applyFill="1" applyBorder="1" applyAlignment="1">
      <alignment horizontal="center" vertical="center" wrapText="1"/>
    </xf>
    <xf numFmtId="2" fontId="9" fillId="0" borderId="4" xfId="0" applyNumberFormat="1" applyFont="1" applyFill="1" applyBorder="1" applyAlignment="1">
      <alignment horizontal="right"/>
    </xf>
    <xf numFmtId="2" fontId="9" fillId="0" borderId="8" xfId="0" applyNumberFormat="1" applyFont="1" applyFill="1" applyBorder="1"/>
    <xf numFmtId="2" fontId="9" fillId="0" borderId="9" xfId="0" applyNumberFormat="1" applyFont="1" applyFill="1" applyBorder="1"/>
    <xf numFmtId="2" fontId="9" fillId="0" borderId="4" xfId="0" applyNumberFormat="1" applyFont="1" applyFill="1" applyBorder="1"/>
    <xf numFmtId="164" fontId="9" fillId="0" borderId="8" xfId="0" applyNumberFormat="1" applyFont="1" applyFill="1" applyBorder="1"/>
    <xf numFmtId="164" fontId="9" fillId="0" borderId="4" xfId="0" applyNumberFormat="1" applyFont="1" applyFill="1" applyBorder="1" applyAlignment="1">
      <alignment horizontal="right"/>
    </xf>
    <xf numFmtId="0" fontId="13" fillId="0" borderId="1" xfId="0" applyNumberFormat="1" applyFont="1" applyFill="1" applyBorder="1" applyAlignment="1">
      <alignment horizontal="left"/>
    </xf>
    <xf numFmtId="0" fontId="9" fillId="0" borderId="0" xfId="0" applyNumberFormat="1" applyFont="1" applyFill="1" applyBorder="1" applyAlignment="1">
      <alignment horizontal="center"/>
    </xf>
    <xf numFmtId="164" fontId="8" fillId="0" borderId="9" xfId="0" applyNumberFormat="1" applyFont="1" applyFill="1" applyBorder="1"/>
    <xf numFmtId="164" fontId="8" fillId="0" borderId="4" xfId="0" applyNumberFormat="1" applyFont="1" applyFill="1" applyBorder="1"/>
    <xf numFmtId="2" fontId="9" fillId="0" borderId="4" xfId="0" applyNumberFormat="1" applyFont="1" applyFill="1" applyBorder="1" applyAlignment="1">
      <alignment horizontal="right" vertical="center"/>
    </xf>
    <xf numFmtId="49" fontId="2" fillId="0" borderId="0" xfId="0" applyNumberFormat="1" applyFont="1" applyFill="1" applyBorder="1" applyAlignment="1">
      <alignment horizontal="left" vertical="center" wrapText="1" indent="7"/>
    </xf>
    <xf numFmtId="0" fontId="2" fillId="0" borderId="16" xfId="0" applyNumberFormat="1" applyFont="1" applyFill="1" applyBorder="1" applyAlignment="1">
      <alignment horizontal="center" vertical="center" wrapText="1"/>
    </xf>
    <xf numFmtId="49" fontId="13" fillId="0" borderId="0" xfId="0" applyNumberFormat="1" applyFont="1" applyFill="1" applyBorder="1" applyAlignment="1">
      <alignment horizontal="left" vertical="center" wrapText="1" indent="7"/>
    </xf>
    <xf numFmtId="49" fontId="5" fillId="0" borderId="0" xfId="0" applyNumberFormat="1" applyFont="1" applyFill="1" applyBorder="1" applyAlignment="1">
      <alignment horizontal="left"/>
    </xf>
    <xf numFmtId="164" fontId="5" fillId="0" borderId="0" xfId="0" applyNumberFormat="1" applyFont="1" applyFill="1" applyBorder="1" applyAlignment="1">
      <alignment horizontal="right"/>
    </xf>
    <xf numFmtId="164" fontId="5" fillId="0" borderId="9" xfId="0" applyNumberFormat="1" applyFont="1" applyFill="1" applyBorder="1" applyAlignment="1">
      <alignment horizontal="right"/>
    </xf>
    <xf numFmtId="164" fontId="5" fillId="0" borderId="8" xfId="0" applyNumberFormat="1" applyFont="1" applyFill="1" applyBorder="1" applyAlignment="1">
      <alignment horizontal="right"/>
    </xf>
    <xf numFmtId="0" fontId="15" fillId="0" borderId="8" xfId="0" applyNumberFormat="1" applyFont="1" applyFill="1" applyBorder="1" applyAlignment="1">
      <alignment horizontal="left"/>
    </xf>
    <xf numFmtId="49" fontId="15" fillId="0" borderId="0" xfId="0" applyNumberFormat="1" applyFont="1" applyFill="1" applyBorder="1" applyAlignment="1">
      <alignment horizontal="left"/>
    </xf>
    <xf numFmtId="164" fontId="5" fillId="0" borderId="4" xfId="0" applyNumberFormat="1" applyFont="1" applyFill="1" applyBorder="1" applyAlignment="1">
      <alignment horizontal="right"/>
    </xf>
    <xf numFmtId="165" fontId="2" fillId="0" borderId="9" xfId="0" applyNumberFormat="1" applyFont="1" applyFill="1" applyBorder="1" applyAlignment="1">
      <alignment horizontal="right"/>
    </xf>
    <xf numFmtId="165" fontId="2" fillId="0" borderId="8" xfId="0" applyNumberFormat="1" applyFont="1" applyFill="1" applyBorder="1" applyAlignment="1">
      <alignment horizontal="right"/>
    </xf>
    <xf numFmtId="164" fontId="2" fillId="0" borderId="4" xfId="0" applyNumberFormat="1" applyFont="1" applyFill="1" applyBorder="1" applyAlignment="1">
      <alignment horizontal="right"/>
    </xf>
    <xf numFmtId="164" fontId="2" fillId="0" borderId="9" xfId="0" applyNumberFormat="1" applyFont="1" applyFill="1" applyBorder="1" applyAlignment="1">
      <alignment horizontal="right"/>
    </xf>
    <xf numFmtId="164" fontId="2" fillId="0" borderId="8" xfId="0" applyNumberFormat="1" applyFont="1" applyFill="1" applyBorder="1" applyAlignment="1">
      <alignment horizontal="right"/>
    </xf>
    <xf numFmtId="49" fontId="13" fillId="0" borderId="0" xfId="0" applyNumberFormat="1" applyFont="1" applyFill="1" applyBorder="1" applyAlignment="1">
      <alignment horizontal="left" indent="2"/>
    </xf>
    <xf numFmtId="164" fontId="2" fillId="0" borderId="0" xfId="0" applyNumberFormat="1" applyFont="1" applyFill="1" applyBorder="1" applyAlignment="1">
      <alignment horizontal="right"/>
    </xf>
    <xf numFmtId="165" fontId="2" fillId="0" borderId="0" xfId="0" applyNumberFormat="1" applyFont="1" applyFill="1" applyBorder="1" applyAlignment="1">
      <alignment horizontal="right"/>
    </xf>
    <xf numFmtId="49" fontId="13" fillId="0" borderId="0" xfId="0" applyNumberFormat="1" applyFont="1" applyFill="1" applyBorder="1" applyAlignment="1">
      <alignment horizontal="left" vertical="center"/>
    </xf>
    <xf numFmtId="49" fontId="5" fillId="0" borderId="0" xfId="0" applyNumberFormat="1" applyFont="1" applyFill="1" applyBorder="1" applyAlignment="1">
      <alignment horizontal="left" wrapText="1"/>
    </xf>
    <xf numFmtId="49" fontId="15" fillId="0" borderId="0" xfId="0" applyNumberFormat="1" applyFont="1" applyFill="1" applyBorder="1" applyAlignment="1">
      <alignment horizontal="left" vertical="center" wrapText="1"/>
    </xf>
    <xf numFmtId="49" fontId="2" fillId="0" borderId="8" xfId="0" applyNumberFormat="1" applyFont="1" applyFill="1" applyBorder="1" applyAlignment="1">
      <alignment horizontal="left" indent="7"/>
    </xf>
    <xf numFmtId="0" fontId="5" fillId="0" borderId="0" xfId="0" applyNumberFormat="1" applyFont="1" applyFill="1" applyBorder="1" applyAlignment="1">
      <alignment horizontal="left"/>
    </xf>
    <xf numFmtId="165" fontId="5" fillId="0" borderId="0" xfId="0" applyNumberFormat="1" applyFont="1" applyFill="1" applyBorder="1" applyAlignment="1">
      <alignment wrapText="1"/>
    </xf>
    <xf numFmtId="164" fontId="5" fillId="0" borderId="14" xfId="0" applyNumberFormat="1" applyFont="1" applyFill="1" applyBorder="1"/>
    <xf numFmtId="164" fontId="5" fillId="0" borderId="18" xfId="0" applyNumberFormat="1" applyFont="1" applyFill="1" applyBorder="1"/>
    <xf numFmtId="164" fontId="5" fillId="0" borderId="15" xfId="0" applyNumberFormat="1" applyFont="1" applyFill="1" applyBorder="1"/>
    <xf numFmtId="0" fontId="5" fillId="0" borderId="15" xfId="0" applyNumberFormat="1" applyFont="1" applyFill="1" applyBorder="1" applyAlignment="1">
      <alignment horizontal="left"/>
    </xf>
    <xf numFmtId="164" fontId="8" fillId="0" borderId="4" xfId="0" applyNumberFormat="1" applyFont="1" applyFill="1" applyBorder="1" applyAlignment="1">
      <alignment horizontal="right"/>
    </xf>
    <xf numFmtId="164" fontId="8" fillId="0" borderId="9" xfId="0" applyNumberFormat="1" applyFont="1" applyFill="1" applyBorder="1" applyAlignment="1">
      <alignment horizontal="right"/>
    </xf>
    <xf numFmtId="164" fontId="8" fillId="0" borderId="0" xfId="0" applyNumberFormat="1" applyFont="1" applyFill="1" applyBorder="1" applyAlignment="1">
      <alignment horizontal="right"/>
    </xf>
    <xf numFmtId="164" fontId="8" fillId="0" borderId="8" xfId="0" applyNumberFormat="1" applyFont="1" applyFill="1" applyBorder="1" applyAlignment="1">
      <alignment horizontal="right"/>
    </xf>
    <xf numFmtId="0" fontId="8" fillId="0" borderId="8" xfId="0" applyNumberFormat="1" applyFont="1" applyFill="1" applyBorder="1" applyAlignment="1">
      <alignment horizontal="left"/>
    </xf>
    <xf numFmtId="164" fontId="8" fillId="0" borderId="4" xfId="0" applyNumberFormat="1" applyFont="1" applyFill="1" applyBorder="1" applyAlignment="1">
      <alignment horizontal="right" vertical="center"/>
    </xf>
    <xf numFmtId="164" fontId="8" fillId="0" borderId="9" xfId="0" applyNumberFormat="1" applyFont="1" applyFill="1" applyBorder="1" applyAlignment="1">
      <alignment horizontal="right" vertical="center"/>
    </xf>
    <xf numFmtId="164" fontId="8" fillId="0" borderId="8" xfId="0" applyNumberFormat="1" applyFont="1" applyFill="1" applyBorder="1" applyAlignment="1">
      <alignment horizontal="right" vertical="center"/>
    </xf>
    <xf numFmtId="0" fontId="8" fillId="0" borderId="0" xfId="0" applyNumberFormat="1" applyFont="1" applyFill="1" applyBorder="1" applyAlignment="1">
      <alignment horizontal="left" vertical="center"/>
    </xf>
    <xf numFmtId="164" fontId="9" fillId="0" borderId="9" xfId="0" applyNumberFormat="1" applyFont="1" applyFill="1" applyBorder="1" applyAlignment="1">
      <alignment horizontal="right"/>
    </xf>
    <xf numFmtId="164" fontId="9" fillId="0" borderId="8" xfId="0" applyNumberFormat="1" applyFont="1" applyFill="1" applyBorder="1" applyAlignment="1">
      <alignment horizontal="right"/>
    </xf>
    <xf numFmtId="0" fontId="9" fillId="0" borderId="8" xfId="0" applyNumberFormat="1" applyFont="1" applyFill="1" applyBorder="1" applyAlignment="1">
      <alignment horizontal="left"/>
    </xf>
    <xf numFmtId="164" fontId="9" fillId="0" borderId="4" xfId="0" applyNumberFormat="1" applyFont="1" applyFill="1" applyBorder="1" applyAlignment="1">
      <alignment horizontal="right" vertical="center"/>
    </xf>
    <xf numFmtId="164" fontId="9" fillId="0" borderId="9" xfId="0" applyNumberFormat="1" applyFont="1" applyFill="1" applyBorder="1" applyAlignment="1">
      <alignment horizontal="right" vertical="center"/>
    </xf>
    <xf numFmtId="164" fontId="9" fillId="0" borderId="8" xfId="0" applyNumberFormat="1" applyFont="1" applyFill="1" applyBorder="1" applyAlignment="1">
      <alignment horizontal="right" vertical="center"/>
    </xf>
    <xf numFmtId="165" fontId="9" fillId="0" borderId="0" xfId="0" applyNumberFormat="1" applyFont="1" applyFill="1" applyBorder="1" applyAlignment="1">
      <alignment wrapText="1"/>
    </xf>
    <xf numFmtId="0" fontId="9" fillId="0" borderId="0" xfId="0" applyNumberFormat="1" applyFont="1" applyFill="1" applyBorder="1" applyAlignment="1">
      <alignment horizontal="left" vertical="center" wrapText="1"/>
    </xf>
    <xf numFmtId="164" fontId="9" fillId="0" borderId="4" xfId="0" applyNumberFormat="1" applyFont="1" applyFill="1" applyBorder="1" applyAlignment="1"/>
    <xf numFmtId="164" fontId="9" fillId="0" borderId="9" xfId="0" applyNumberFormat="1" applyFont="1" applyFill="1" applyBorder="1" applyAlignment="1"/>
    <xf numFmtId="164" fontId="9" fillId="0" borderId="0" xfId="0" applyNumberFormat="1" applyFont="1" applyFill="1" applyBorder="1" applyAlignment="1"/>
    <xf numFmtId="164" fontId="9" fillId="0" borderId="0" xfId="0" applyNumberFormat="1" applyFont="1" applyFill="1" applyBorder="1" applyAlignment="1">
      <alignment horizontal="right"/>
    </xf>
    <xf numFmtId="0" fontId="2" fillId="0" borderId="0" xfId="0" applyNumberFormat="1" applyFont="1" applyFill="1" applyBorder="1" applyAlignment="1">
      <alignment horizontal="left" vertical="top" wrapText="1"/>
    </xf>
    <xf numFmtId="164" fontId="2" fillId="0" borderId="4" xfId="0" applyNumberFormat="1" applyFont="1" applyFill="1" applyBorder="1" applyAlignment="1">
      <alignment horizontal="right" vertical="top" wrapText="1"/>
    </xf>
    <xf numFmtId="164" fontId="2" fillId="0" borderId="0" xfId="0" applyNumberFormat="1" applyFont="1" applyFill="1" applyBorder="1" applyAlignment="1">
      <alignment horizontal="right" vertical="top" wrapText="1"/>
    </xf>
    <xf numFmtId="0" fontId="5" fillId="0" borderId="0" xfId="0" applyNumberFormat="1" applyFont="1" applyFill="1" applyBorder="1" applyAlignment="1">
      <alignment vertical="center" wrapText="1"/>
    </xf>
    <xf numFmtId="0" fontId="2" fillId="0" borderId="0" xfId="0" applyNumberFormat="1" applyFont="1" applyFill="1" applyBorder="1" applyAlignment="1">
      <alignment vertical="top" wrapText="1"/>
    </xf>
    <xf numFmtId="0" fontId="2" fillId="0" borderId="4" xfId="0" applyNumberFormat="1" applyFont="1" applyFill="1" applyBorder="1" applyAlignment="1">
      <alignment horizontal="right" vertical="top" wrapText="1"/>
    </xf>
    <xf numFmtId="164" fontId="2" fillId="0" borderId="4" xfId="0" applyNumberFormat="1" applyFont="1" applyFill="1" applyBorder="1" applyAlignment="1">
      <alignment vertical="top" wrapText="1"/>
    </xf>
    <xf numFmtId="164" fontId="2" fillId="0" borderId="9" xfId="0" applyNumberFormat="1" applyFont="1" applyFill="1" applyBorder="1" applyAlignment="1">
      <alignment vertical="top" wrapText="1"/>
    </xf>
    <xf numFmtId="164" fontId="2" fillId="0" borderId="0" xfId="0" applyNumberFormat="1" applyFont="1" applyFill="1" applyBorder="1" applyAlignment="1">
      <alignment vertical="top" wrapText="1"/>
    </xf>
    <xf numFmtId="0" fontId="9" fillId="0" borderId="0" xfId="0" applyNumberFormat="1" applyFont="1" applyFill="1" applyBorder="1" applyAlignment="1">
      <alignment horizontal="left" vertical="top"/>
    </xf>
    <xf numFmtId="2" fontId="2" fillId="0" borderId="0" xfId="0" applyNumberFormat="1" applyFont="1" applyFill="1" applyBorder="1" applyAlignment="1">
      <alignment horizontal="right"/>
    </xf>
    <xf numFmtId="0" fontId="9" fillId="0" borderId="25" xfId="0" applyNumberFormat="1" applyFont="1" applyFill="1" applyBorder="1" applyAlignment="1">
      <alignment horizontal="center" vertical="center" wrapText="1"/>
    </xf>
    <xf numFmtId="0" fontId="2" fillId="0" borderId="25" xfId="0" applyNumberFormat="1" applyFont="1" applyFill="1" applyBorder="1" applyAlignment="1">
      <alignment horizontal="center" vertical="center"/>
    </xf>
    <xf numFmtId="0" fontId="2" fillId="0" borderId="10" xfId="0" applyNumberFormat="1" applyFont="1" applyFill="1" applyBorder="1" applyAlignment="1">
      <alignment horizontal="left"/>
    </xf>
    <xf numFmtId="0" fontId="2" fillId="0" borderId="10" xfId="0" applyNumberFormat="1" applyFont="1" applyFill="1" applyBorder="1" applyAlignment="1">
      <alignment horizontal="right"/>
    </xf>
    <xf numFmtId="0" fontId="13" fillId="0" borderId="0" xfId="0" applyNumberFormat="1" applyFont="1" applyFill="1" applyBorder="1" applyAlignment="1">
      <alignment horizontal="right"/>
    </xf>
    <xf numFmtId="2" fontId="5" fillId="0" borderId="18" xfId="0" applyNumberFormat="1" applyFont="1" applyFill="1" applyBorder="1"/>
    <xf numFmtId="2" fontId="5" fillId="0" borderId="8" xfId="0" applyNumberFormat="1" applyFont="1" applyFill="1" applyBorder="1"/>
    <xf numFmtId="0" fontId="8" fillId="0" borderId="0" xfId="0" applyNumberFormat="1" applyFont="1" applyFill="1" applyBorder="1" applyAlignment="1">
      <alignment wrapText="1"/>
    </xf>
    <xf numFmtId="2" fontId="8" fillId="0" borderId="4" xfId="0" applyNumberFormat="1" applyFont="1" applyFill="1" applyBorder="1" applyAlignment="1">
      <alignment horizontal="right"/>
    </xf>
    <xf numFmtId="2" fontId="8" fillId="0" borderId="9" xfId="0" applyNumberFormat="1" applyFont="1" applyFill="1" applyBorder="1" applyAlignment="1">
      <alignment horizontal="right"/>
    </xf>
    <xf numFmtId="2" fontId="8" fillId="0" borderId="8" xfId="0" applyNumberFormat="1" applyFont="1" applyFill="1" applyBorder="1" applyAlignment="1">
      <alignment horizontal="right"/>
    </xf>
    <xf numFmtId="0" fontId="8" fillId="0" borderId="8" xfId="0" applyNumberFormat="1" applyFont="1" applyFill="1" applyBorder="1" applyAlignment="1">
      <alignment horizontal="right"/>
    </xf>
    <xf numFmtId="0" fontId="8" fillId="0" borderId="0" xfId="0" applyNumberFormat="1" applyFont="1" applyFill="1" applyBorder="1" applyAlignment="1">
      <alignment horizontal="center" vertical="center" wrapText="1"/>
    </xf>
    <xf numFmtId="2" fontId="8" fillId="0" borderId="4" xfId="0" applyNumberFormat="1" applyFont="1" applyFill="1" applyBorder="1" applyAlignment="1">
      <alignment horizontal="right" vertical="center"/>
    </xf>
    <xf numFmtId="2" fontId="8" fillId="0" borderId="9" xfId="0" applyNumberFormat="1" applyFont="1" applyFill="1" applyBorder="1" applyAlignment="1">
      <alignment horizontal="right" vertical="center"/>
    </xf>
    <xf numFmtId="2" fontId="8" fillId="0" borderId="8" xfId="0" applyNumberFormat="1" applyFont="1" applyFill="1" applyBorder="1" applyAlignment="1">
      <alignment horizontal="right" vertical="center"/>
    </xf>
    <xf numFmtId="0" fontId="8" fillId="0" borderId="8" xfId="0" applyNumberFormat="1" applyFont="1" applyFill="1" applyBorder="1" applyAlignment="1">
      <alignment horizontal="right" vertical="center"/>
    </xf>
    <xf numFmtId="2" fontId="9" fillId="0" borderId="9" xfId="0" applyNumberFormat="1" applyFont="1" applyFill="1" applyBorder="1" applyAlignment="1">
      <alignment horizontal="right"/>
    </xf>
    <xf numFmtId="2" fontId="9" fillId="0" borderId="8" xfId="0" applyNumberFormat="1" applyFont="1" applyFill="1" applyBorder="1" applyAlignment="1">
      <alignment horizontal="right"/>
    </xf>
    <xf numFmtId="0" fontId="9" fillId="0" borderId="0" xfId="0" applyNumberFormat="1" applyFont="1" applyFill="1" applyBorder="1" applyAlignment="1">
      <alignment horizontal="right" vertical="center"/>
    </xf>
    <xf numFmtId="0" fontId="9" fillId="0" borderId="0" xfId="0" applyNumberFormat="1" applyFont="1" applyFill="1" applyBorder="1" applyAlignment="1">
      <alignment horizontal="center" vertical="center" wrapText="1"/>
    </xf>
    <xf numFmtId="2" fontId="9" fillId="0" borderId="9" xfId="0" applyNumberFormat="1" applyFont="1" applyFill="1" applyBorder="1" applyAlignment="1">
      <alignment horizontal="right" vertical="center"/>
    </xf>
    <xf numFmtId="2" fontId="9" fillId="0" borderId="8" xfId="0" applyNumberFormat="1" applyFont="1" applyFill="1" applyBorder="1" applyAlignment="1">
      <alignment horizontal="right" vertical="center"/>
    </xf>
    <xf numFmtId="0" fontId="9" fillId="0" borderId="0" xfId="0" applyNumberFormat="1" applyFont="1" applyFill="1" applyBorder="1" applyAlignment="1">
      <alignment horizontal="right" wrapText="1"/>
    </xf>
    <xf numFmtId="0" fontId="9" fillId="0" borderId="0" xfId="0" applyNumberFormat="1" applyFont="1" applyFill="1" applyBorder="1" applyAlignment="1">
      <alignment horizontal="left" wrapText="1"/>
    </xf>
    <xf numFmtId="2" fontId="9" fillId="0" borderId="0" xfId="0" applyNumberFormat="1" applyFont="1" applyFill="1" applyBorder="1" applyAlignment="1">
      <alignment horizontal="right"/>
    </xf>
    <xf numFmtId="2" fontId="9" fillId="0" borderId="4" xfId="0" applyNumberFormat="1" applyFont="1" applyFill="1" applyBorder="1" applyAlignment="1"/>
    <xf numFmtId="2" fontId="9" fillId="0" borderId="0" xfId="0" applyNumberFormat="1" applyFont="1" applyFill="1" applyBorder="1" applyAlignment="1"/>
    <xf numFmtId="2" fontId="2" fillId="0" borderId="9" xfId="0" applyNumberFormat="1" applyFont="1" applyFill="1" applyBorder="1" applyAlignment="1">
      <alignment horizontal="right"/>
    </xf>
    <xf numFmtId="2" fontId="2" fillId="0" borderId="8" xfId="0" applyNumberFormat="1" applyFont="1" applyFill="1" applyBorder="1" applyAlignment="1">
      <alignment horizontal="right"/>
    </xf>
    <xf numFmtId="2" fontId="2" fillId="0" borderId="4" xfId="0" applyNumberFormat="1" applyFont="1" applyFill="1" applyBorder="1" applyAlignment="1">
      <alignment horizontal="right" vertical="top" wrapText="1"/>
    </xf>
    <xf numFmtId="0" fontId="2" fillId="0" borderId="0" xfId="0" applyNumberFormat="1" applyFont="1" applyFill="1" applyBorder="1" applyAlignment="1">
      <alignment wrapText="1"/>
    </xf>
    <xf numFmtId="2" fontId="2" fillId="0" borderId="4" xfId="0" applyNumberFormat="1" applyFont="1" applyFill="1" applyBorder="1" applyAlignment="1">
      <alignment vertical="top" wrapText="1"/>
    </xf>
    <xf numFmtId="2" fontId="2" fillId="0" borderId="9" xfId="0" applyNumberFormat="1" applyFont="1" applyFill="1" applyBorder="1" applyAlignment="1">
      <alignment vertical="top" wrapText="1"/>
    </xf>
    <xf numFmtId="2" fontId="2" fillId="0" borderId="8" xfId="0" applyNumberFormat="1" applyFont="1" applyFill="1" applyBorder="1" applyAlignment="1">
      <alignment vertical="top" wrapText="1"/>
    </xf>
    <xf numFmtId="2" fontId="9" fillId="0" borderId="9" xfId="0" applyNumberFormat="1" applyFont="1" applyFill="1" applyBorder="1" applyAlignment="1"/>
    <xf numFmtId="49" fontId="2" fillId="0" borderId="25" xfId="0" applyNumberFormat="1" applyFont="1" applyFill="1" applyBorder="1" applyAlignment="1">
      <alignment horizontal="center" vertical="center"/>
    </xf>
    <xf numFmtId="0" fontId="9" fillId="0" borderId="10" xfId="0" applyNumberFormat="1" applyFont="1" applyFill="1" applyBorder="1" applyAlignment="1">
      <alignment horizontal="left"/>
    </xf>
    <xf numFmtId="0" fontId="9" fillId="0" borderId="10" xfId="0" applyNumberFormat="1" applyFont="1" applyFill="1" applyBorder="1" applyAlignment="1">
      <alignment horizontal="right"/>
    </xf>
    <xf numFmtId="0" fontId="9" fillId="0" borderId="0" xfId="0" applyNumberFormat="1" applyFont="1" applyFill="1" applyBorder="1" applyAlignment="1"/>
    <xf numFmtId="165" fontId="15" fillId="0" borderId="8" xfId="0" applyNumberFormat="1" applyFont="1" applyFill="1" applyBorder="1" applyAlignment="1">
      <alignment horizontal="left"/>
    </xf>
    <xf numFmtId="0" fontId="15" fillId="0" borderId="8" xfId="0" applyNumberFormat="1" applyFont="1" applyFill="1" applyBorder="1" applyAlignment="1">
      <alignment horizontal="left" vertical="center"/>
    </xf>
    <xf numFmtId="49" fontId="2" fillId="0" borderId="0" xfId="0" applyNumberFormat="1" applyFont="1" applyFill="1" applyBorder="1" applyAlignment="1">
      <alignment horizontal="left" indent="7"/>
    </xf>
    <xf numFmtId="165" fontId="9" fillId="0" borderId="0" xfId="0" applyNumberFormat="1" applyFont="1" applyFill="1" applyBorder="1"/>
    <xf numFmtId="2" fontId="9" fillId="0" borderId="8" xfId="0" applyNumberFormat="1" applyFont="1" applyFill="1" applyBorder="1" applyAlignment="1"/>
    <xf numFmtId="0" fontId="15" fillId="0" borderId="0" xfId="0" applyNumberFormat="1" applyFont="1" applyFill="1" applyBorder="1" applyAlignment="1">
      <alignment horizontal="left" vertical="center" wrapText="1"/>
    </xf>
    <xf numFmtId="0" fontId="13" fillId="0" borderId="8" xfId="0" applyNumberFormat="1" applyFont="1" applyFill="1" applyBorder="1" applyAlignment="1">
      <alignment horizontal="left" vertical="top" wrapText="1"/>
    </xf>
    <xf numFmtId="0" fontId="9" fillId="0" borderId="25" xfId="0" applyNumberFormat="1" applyFont="1" applyFill="1" applyBorder="1" applyAlignment="1">
      <alignment horizontal="center" vertical="center"/>
    </xf>
    <xf numFmtId="0" fontId="13" fillId="0" borderId="10" xfId="0" applyNumberFormat="1" applyFont="1" applyFill="1" applyBorder="1" applyAlignment="1">
      <alignment horizontal="right"/>
    </xf>
    <xf numFmtId="2" fontId="9" fillId="0" borderId="0" xfId="0" applyNumberFormat="1" applyFont="1" applyFill="1" applyBorder="1" applyAlignment="1">
      <alignment horizontal="right" vertical="center"/>
    </xf>
    <xf numFmtId="0" fontId="9" fillId="0" borderId="0" xfId="0" applyNumberFormat="1" applyFont="1" applyFill="1" applyBorder="1" applyAlignment="1">
      <alignment horizontal="right" vertical="top"/>
    </xf>
    <xf numFmtId="0" fontId="9" fillId="0" borderId="0" xfId="0" applyNumberFormat="1" applyFont="1" applyFill="1" applyBorder="1" applyAlignment="1">
      <alignment vertical="top"/>
    </xf>
    <xf numFmtId="2" fontId="2" fillId="0" borderId="9" xfId="0" applyNumberFormat="1" applyFont="1" applyFill="1" applyBorder="1" applyAlignment="1">
      <alignment horizontal="right" vertical="top"/>
    </xf>
    <xf numFmtId="2" fontId="2" fillId="0" borderId="8" xfId="0" applyNumberFormat="1" applyFont="1" applyFill="1" applyBorder="1" applyAlignment="1">
      <alignment horizontal="right" vertical="top"/>
    </xf>
    <xf numFmtId="2" fontId="2" fillId="0" borderId="0" xfId="0" applyNumberFormat="1" applyFont="1" applyFill="1" applyBorder="1" applyAlignment="1">
      <alignment horizontal="right" vertical="top"/>
    </xf>
    <xf numFmtId="2" fontId="2" fillId="0" borderId="0" xfId="0" applyNumberFormat="1" applyFont="1" applyFill="1" applyBorder="1" applyAlignment="1">
      <alignment vertical="top" wrapText="1"/>
    </xf>
    <xf numFmtId="0" fontId="2" fillId="0" borderId="25" xfId="0" applyNumberFormat="1" applyFont="1" applyFill="1" applyBorder="1" applyAlignment="1">
      <alignment horizontal="center" vertical="center" wrapText="1"/>
    </xf>
    <xf numFmtId="2" fontId="2" fillId="0" borderId="25" xfId="0" applyNumberFormat="1" applyFont="1" applyFill="1" applyBorder="1" applyAlignment="1">
      <alignment horizontal="center" vertical="center" wrapText="1"/>
    </xf>
    <xf numFmtId="164" fontId="9" fillId="0" borderId="8" xfId="0" applyNumberFormat="1" applyFont="1" applyFill="1" applyBorder="1" applyAlignment="1"/>
    <xf numFmtId="0" fontId="2" fillId="0" borderId="0" xfId="0" applyNumberFormat="1" applyFont="1" applyFill="1" applyBorder="1" applyAlignment="1">
      <alignment horizontal="left" wrapText="1"/>
    </xf>
    <xf numFmtId="0" fontId="2" fillId="0" borderId="0" xfId="0" applyNumberFormat="1" applyFont="1" applyFill="1" applyBorder="1" applyAlignment="1">
      <alignment horizontal="left" wrapText="1" indent="7"/>
    </xf>
    <xf numFmtId="0" fontId="13" fillId="0" borderId="0" xfId="0" applyNumberFormat="1" applyFont="1" applyFill="1" applyBorder="1" applyAlignment="1">
      <alignment horizontal="left" wrapText="1" indent="7"/>
    </xf>
    <xf numFmtId="0" fontId="8" fillId="0" borderId="0" xfId="0" applyNumberFormat="1" applyFont="1" applyFill="1" applyBorder="1" applyAlignment="1">
      <alignment horizontal="left" wrapText="1"/>
    </xf>
    <xf numFmtId="2" fontId="8" fillId="0" borderId="0" xfId="0" applyNumberFormat="1" applyFont="1" applyFill="1" applyBorder="1" applyAlignment="1">
      <alignment horizontal="right"/>
    </xf>
    <xf numFmtId="2" fontId="8" fillId="0" borderId="0" xfId="0" applyNumberFormat="1" applyFont="1" applyFill="1" applyBorder="1" applyAlignment="1">
      <alignment horizontal="right" vertical="center"/>
    </xf>
    <xf numFmtId="0" fontId="8" fillId="0" borderId="0" xfId="0" applyNumberFormat="1" applyFont="1" applyFill="1" applyBorder="1" applyAlignment="1">
      <alignment horizontal="right" vertical="center"/>
    </xf>
    <xf numFmtId="2" fontId="2" fillId="0" borderId="4" xfId="0" applyNumberFormat="1" applyFont="1" applyFill="1" applyBorder="1" applyAlignment="1">
      <alignment horizontal="right" wrapText="1"/>
    </xf>
    <xf numFmtId="0" fontId="2" fillId="0" borderId="0" xfId="0" applyNumberFormat="1" applyFont="1" applyFill="1" applyBorder="1" applyAlignment="1">
      <alignment horizontal="left" vertical="center" wrapText="1" indent="7"/>
    </xf>
    <xf numFmtId="0" fontId="2" fillId="0" borderId="25" xfId="0" applyNumberFormat="1" applyFont="1" applyFill="1" applyBorder="1" applyAlignment="1" applyProtection="1">
      <alignment horizontal="center" vertical="center" wrapText="1" readingOrder="1"/>
      <protection locked="0"/>
    </xf>
    <xf numFmtId="0" fontId="3" fillId="0" borderId="25" xfId="0" applyNumberFormat="1" applyFont="1" applyFill="1" applyBorder="1" applyAlignment="1" applyProtection="1">
      <alignment horizontal="center" vertical="center" wrapText="1" readingOrder="1"/>
      <protection locked="0"/>
    </xf>
    <xf numFmtId="0" fontId="18" fillId="0" borderId="25" xfId="0" applyNumberFormat="1" applyFont="1" applyFill="1" applyBorder="1" applyAlignment="1">
      <alignment horizontal="center" vertical="center" wrapText="1"/>
    </xf>
    <xf numFmtId="0" fontId="13" fillId="0" borderId="0" xfId="0" applyNumberFormat="1" applyFont="1" applyFill="1" applyBorder="1" applyAlignment="1">
      <alignment horizontal="left" vertical="center" wrapText="1" indent="7"/>
    </xf>
    <xf numFmtId="0" fontId="13" fillId="0" borderId="10" xfId="0" applyNumberFormat="1" applyFont="1" applyFill="1" applyBorder="1" applyAlignment="1" applyProtection="1">
      <alignment vertical="top" wrapText="1" readingOrder="1"/>
      <protection locked="0"/>
    </xf>
    <xf numFmtId="0" fontId="3" fillId="0" borderId="0" xfId="0" applyNumberFormat="1" applyFont="1" applyFill="1" applyBorder="1" applyAlignment="1" applyProtection="1">
      <alignment vertical="top" wrapText="1" readingOrder="1"/>
      <protection locked="0"/>
    </xf>
    <xf numFmtId="164" fontId="8" fillId="0" borderId="28" xfId="0" applyNumberFormat="1" applyFont="1" applyFill="1" applyBorder="1" applyAlignment="1">
      <alignment horizontal="right"/>
    </xf>
    <xf numFmtId="0" fontId="8" fillId="0" borderId="0" xfId="0" applyNumberFormat="1" applyFont="1" applyFill="1" applyBorder="1" applyAlignment="1">
      <alignment horizontal="right"/>
    </xf>
    <xf numFmtId="164" fontId="8" fillId="0" borderId="28" xfId="0" applyNumberFormat="1" applyFont="1" applyFill="1" applyBorder="1" applyAlignment="1">
      <alignment horizontal="right" vertical="center"/>
    </xf>
    <xf numFmtId="166" fontId="9" fillId="0" borderId="8" xfId="0" applyNumberFormat="1" applyFont="1" applyFill="1" applyBorder="1" applyAlignment="1">
      <alignment horizontal="right"/>
    </xf>
    <xf numFmtId="164" fontId="9" fillId="0" borderId="28" xfId="0" applyNumberFormat="1" applyFont="1" applyFill="1" applyBorder="1" applyAlignment="1">
      <alignment horizontal="right"/>
    </xf>
    <xf numFmtId="166" fontId="9" fillId="0" borderId="8" xfId="0" applyNumberFormat="1" applyFont="1" applyFill="1" applyBorder="1" applyAlignment="1">
      <alignment horizontal="right" vertical="center"/>
    </xf>
    <xf numFmtId="164" fontId="9" fillId="0" borderId="28" xfId="0" applyNumberFormat="1" applyFont="1" applyFill="1" applyBorder="1" applyAlignment="1">
      <alignment horizontal="right" vertical="center"/>
    </xf>
    <xf numFmtId="166" fontId="2" fillId="0" borderId="8" xfId="0" applyNumberFormat="1" applyFont="1" applyFill="1" applyBorder="1" applyAlignment="1">
      <alignment horizontal="right"/>
    </xf>
    <xf numFmtId="164" fontId="2" fillId="0" borderId="28" xfId="0" applyNumberFormat="1" applyFont="1" applyFill="1" applyBorder="1" applyAlignment="1">
      <alignment horizontal="right"/>
    </xf>
    <xf numFmtId="166" fontId="9" fillId="0" borderId="9" xfId="0" applyNumberFormat="1" applyFont="1" applyFill="1" applyBorder="1" applyAlignment="1">
      <alignment horizontal="right"/>
    </xf>
    <xf numFmtId="166" fontId="9" fillId="0" borderId="9" xfId="0" applyNumberFormat="1" applyFont="1" applyFill="1" applyBorder="1"/>
    <xf numFmtId="164" fontId="9" fillId="0" borderId="29" xfId="0" applyNumberFormat="1" applyFont="1" applyFill="1" applyBorder="1"/>
    <xf numFmtId="0" fontId="9" fillId="0" borderId="29" xfId="0" applyNumberFormat="1" applyFont="1" applyFill="1" applyBorder="1"/>
    <xf numFmtId="0" fontId="15" fillId="0" borderId="0" xfId="0" applyNumberFormat="1" applyFont="1" applyFill="1" applyBorder="1" applyAlignment="1">
      <alignment horizontal="center" wrapText="1"/>
    </xf>
    <xf numFmtId="0" fontId="13" fillId="0" borderId="8" xfId="0" applyNumberFormat="1" applyFont="1" applyFill="1" applyBorder="1" applyAlignment="1">
      <alignment horizontal="left" wrapText="1"/>
    </xf>
    <xf numFmtId="0" fontId="2" fillId="0" borderId="0"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xf>
    <xf numFmtId="2" fontId="5" fillId="0" borderId="18" xfId="0" applyNumberFormat="1" applyFont="1" applyFill="1" applyBorder="1" applyAlignment="1">
      <alignment horizontal="right"/>
    </xf>
    <xf numFmtId="2" fontId="8" fillId="0" borderId="18" xfId="0" applyNumberFormat="1" applyFont="1" applyFill="1" applyBorder="1" applyAlignment="1">
      <alignment horizontal="right"/>
    </xf>
    <xf numFmtId="2" fontId="5" fillId="0" borderId="9" xfId="0" applyNumberFormat="1" applyFont="1" applyFill="1" applyBorder="1" applyAlignment="1">
      <alignment horizontal="right"/>
    </xf>
    <xf numFmtId="0" fontId="2" fillId="0" borderId="22" xfId="0" applyNumberFormat="1" applyFont="1" applyFill="1" applyBorder="1" applyAlignment="1">
      <alignment horizontal="center"/>
    </xf>
    <xf numFmtId="0" fontId="13" fillId="0" borderId="10" xfId="0" applyNumberFormat="1" applyFont="1" applyFill="1" applyBorder="1" applyAlignment="1">
      <alignment horizontal="center"/>
    </xf>
    <xf numFmtId="0" fontId="5" fillId="0" borderId="0" xfId="0" applyNumberFormat="1" applyFont="1" applyFill="1" applyBorder="1" applyAlignment="1">
      <alignment horizontal="left" wrapText="1"/>
    </xf>
    <xf numFmtId="0" fontId="8" fillId="0" borderId="0" xfId="0" applyNumberFormat="1" applyFont="1" applyFill="1" applyBorder="1" applyAlignment="1">
      <alignment horizontal="left" vertical="center" wrapText="1"/>
    </xf>
    <xf numFmtId="0" fontId="2" fillId="0" borderId="0" xfId="0" applyNumberFormat="1" applyFont="1" applyFill="1" applyBorder="1" applyAlignment="1">
      <alignment horizontal="right" vertical="top"/>
    </xf>
    <xf numFmtId="0" fontId="2" fillId="0" borderId="2" xfId="0" applyNumberFormat="1" applyFont="1" applyFill="1" applyBorder="1" applyAlignment="1">
      <alignment horizontal="right" vertical="top"/>
    </xf>
    <xf numFmtId="0" fontId="2" fillId="0" borderId="4" xfId="0" applyNumberFormat="1" applyFont="1" applyFill="1" applyBorder="1" applyAlignment="1">
      <alignment horizontal="center" vertical="top"/>
    </xf>
    <xf numFmtId="0" fontId="2" fillId="0" borderId="4" xfId="0" applyNumberFormat="1" applyFont="1" applyFill="1" applyBorder="1" applyAlignment="1">
      <alignment horizontal="right" vertical="top"/>
    </xf>
    <xf numFmtId="0" fontId="5" fillId="0" borderId="14" xfId="0" applyNumberFormat="1" applyFont="1" applyFill="1" applyBorder="1" applyAlignment="1">
      <alignment horizontal="right" vertical="top"/>
    </xf>
    <xf numFmtId="0" fontId="8" fillId="0" borderId="4" xfId="0" applyNumberFormat="1" applyFont="1" applyFill="1" applyBorder="1" applyAlignment="1">
      <alignment horizontal="right" vertical="top"/>
    </xf>
    <xf numFmtId="0" fontId="8" fillId="0" borderId="0" xfId="0" applyNumberFormat="1" applyFont="1" applyFill="1" applyBorder="1" applyAlignment="1">
      <alignment vertical="top"/>
    </xf>
    <xf numFmtId="0" fontId="9" fillId="0" borderId="4" xfId="0" applyNumberFormat="1" applyFont="1" applyFill="1" applyBorder="1" applyAlignment="1">
      <alignment horizontal="right" vertical="top"/>
    </xf>
    <xf numFmtId="0" fontId="2" fillId="0" borderId="0" xfId="0" applyNumberFormat="1" applyFont="1" applyFill="1" applyBorder="1" applyAlignment="1">
      <alignment horizontal="left" vertical="top"/>
    </xf>
    <xf numFmtId="0" fontId="2" fillId="0" borderId="1" xfId="0" applyNumberFormat="1" applyFont="1" applyFill="1" applyBorder="1" applyAlignment="1">
      <alignment horizontal="left" vertical="top"/>
    </xf>
    <xf numFmtId="0" fontId="2" fillId="0" borderId="0" xfId="0" applyNumberFormat="1" applyFont="1" applyFill="1" applyBorder="1" applyAlignment="1">
      <alignment horizontal="center" vertical="top"/>
    </xf>
    <xf numFmtId="0" fontId="5" fillId="0" borderId="17" xfId="0" applyNumberFormat="1" applyFont="1" applyFill="1" applyBorder="1" applyAlignment="1">
      <alignment horizontal="left" vertical="top"/>
    </xf>
    <xf numFmtId="0" fontId="8" fillId="0" borderId="0" xfId="0" applyNumberFormat="1" applyFont="1" applyFill="1" applyBorder="1" applyAlignment="1">
      <alignment vertical="top" wrapText="1"/>
    </xf>
    <xf numFmtId="2" fontId="9" fillId="0" borderId="0" xfId="0" applyNumberFormat="1" applyFont="1" applyFill="1" applyBorder="1" applyAlignment="1">
      <alignment vertical="top"/>
    </xf>
    <xf numFmtId="164" fontId="9" fillId="0" borderId="0" xfId="0" applyNumberFormat="1" applyFont="1" applyFill="1" applyBorder="1" applyAlignment="1">
      <alignment vertical="top"/>
    </xf>
    <xf numFmtId="2" fontId="9" fillId="0" borderId="4" xfId="0" applyNumberFormat="1" applyFont="1" applyFill="1" applyBorder="1" applyAlignment="1">
      <alignment horizontal="right" vertical="top"/>
    </xf>
    <xf numFmtId="164" fontId="9" fillId="0" borderId="4" xfId="0" applyNumberFormat="1" applyFont="1" applyFill="1" applyBorder="1" applyAlignment="1">
      <alignment horizontal="right" vertical="top"/>
    </xf>
    <xf numFmtId="0" fontId="9" fillId="0" borderId="0" xfId="0" applyNumberFormat="1" applyFont="1" applyFill="1" applyBorder="1" applyAlignment="1">
      <alignment horizontal="center" vertical="top"/>
    </xf>
    <xf numFmtId="0" fontId="9" fillId="0" borderId="4" xfId="0" applyNumberFormat="1" applyFont="1" applyFill="1" applyBorder="1" applyAlignment="1">
      <alignment horizontal="center" vertical="top"/>
    </xf>
    <xf numFmtId="0" fontId="2" fillId="0" borderId="11" xfId="0" applyNumberFormat="1" applyFont="1" applyFill="1" applyBorder="1" applyAlignment="1">
      <alignment horizontal="right" vertical="top"/>
    </xf>
    <xf numFmtId="165" fontId="5" fillId="0" borderId="14" xfId="0" applyNumberFormat="1" applyFont="1" applyFill="1" applyBorder="1" applyAlignment="1">
      <alignment horizontal="right" vertical="top"/>
    </xf>
    <xf numFmtId="0" fontId="5" fillId="0" borderId="0" xfId="0" applyNumberFormat="1" applyFont="1" applyFill="1" applyBorder="1" applyAlignment="1">
      <alignment vertical="top" wrapText="1"/>
    </xf>
    <xf numFmtId="0" fontId="2" fillId="0" borderId="1" xfId="0" applyNumberFormat="1" applyFont="1" applyFill="1" applyBorder="1" applyAlignment="1">
      <alignment vertical="top"/>
    </xf>
    <xf numFmtId="0" fontId="2" fillId="0" borderId="10" xfId="0" applyNumberFormat="1" applyFont="1" applyFill="1" applyBorder="1" applyAlignment="1">
      <alignment vertical="top"/>
    </xf>
    <xf numFmtId="0" fontId="5" fillId="0" borderId="0" xfId="0" applyNumberFormat="1" applyFont="1" applyFill="1" applyBorder="1" applyAlignment="1">
      <alignment horizontal="left" vertical="top"/>
    </xf>
    <xf numFmtId="0" fontId="8" fillId="0" borderId="0" xfId="0" applyNumberFormat="1" applyFont="1" applyFill="1" applyBorder="1" applyAlignment="1">
      <alignment horizontal="center" vertical="top"/>
    </xf>
    <xf numFmtId="0" fontId="5" fillId="0" borderId="0" xfId="0" applyNumberFormat="1" applyFont="1" applyFill="1" applyBorder="1" applyAlignment="1">
      <alignment horizontal="center" vertical="top" wrapText="1"/>
    </xf>
    <xf numFmtId="0" fontId="2" fillId="0" borderId="10" xfId="0" applyNumberFormat="1" applyFont="1" applyFill="1" applyBorder="1" applyAlignment="1">
      <alignment horizontal="left" vertical="top"/>
    </xf>
    <xf numFmtId="0" fontId="2" fillId="0" borderId="0" xfId="0" applyNumberFormat="1" applyFont="1" applyFill="1" applyBorder="1" applyAlignment="1">
      <alignment vertical="top"/>
    </xf>
    <xf numFmtId="0" fontId="2" fillId="0" borderId="1" xfId="0" applyNumberFormat="1" applyFont="1" applyFill="1" applyBorder="1" applyAlignment="1">
      <alignment horizontal="right" vertical="top"/>
    </xf>
    <xf numFmtId="0" fontId="2" fillId="0" borderId="10" xfId="0" applyNumberFormat="1" applyFont="1" applyFill="1" applyBorder="1" applyAlignment="1">
      <alignment horizontal="right" vertical="top"/>
    </xf>
    <xf numFmtId="165" fontId="5" fillId="0" borderId="4" xfId="0" applyNumberFormat="1" applyFont="1" applyFill="1" applyBorder="1" applyAlignment="1">
      <alignment horizontal="right" vertical="top"/>
    </xf>
    <xf numFmtId="49" fontId="2" fillId="0" borderId="0" xfId="0" applyNumberFormat="1" applyFont="1" applyFill="1" applyBorder="1" applyAlignment="1">
      <alignment horizontal="left" vertical="top"/>
    </xf>
    <xf numFmtId="0" fontId="2" fillId="0" borderId="0" xfId="0" applyNumberFormat="1" applyFont="1" applyFill="1" applyBorder="1" applyAlignment="1">
      <alignment horizontal="left" vertical="top" readingOrder="1"/>
    </xf>
    <xf numFmtId="0" fontId="2" fillId="0" borderId="1" xfId="0" applyNumberFormat="1" applyFont="1" applyFill="1" applyBorder="1" applyAlignment="1">
      <alignment horizontal="left" vertical="top" readingOrder="1"/>
    </xf>
    <xf numFmtId="0" fontId="2" fillId="0" borderId="10" xfId="0" applyNumberFormat="1" applyFont="1" applyFill="1" applyBorder="1" applyAlignment="1">
      <alignment horizontal="left" vertical="top" readingOrder="1"/>
    </xf>
    <xf numFmtId="0" fontId="8" fillId="0" borderId="0" xfId="0" applyNumberFormat="1" applyFont="1" applyFill="1" applyBorder="1" applyAlignment="1">
      <alignment vertical="top" readingOrder="1"/>
    </xf>
    <xf numFmtId="0" fontId="9" fillId="0" borderId="0" xfId="0" applyNumberFormat="1" applyFont="1" applyFill="1" applyBorder="1" applyAlignment="1">
      <alignment vertical="top" readingOrder="1"/>
    </xf>
    <xf numFmtId="0" fontId="2" fillId="0" borderId="0" xfId="0" applyNumberFormat="1" applyFont="1" applyFill="1" applyBorder="1" applyAlignment="1">
      <alignment horizontal="left" vertical="top" wrapText="1" readingOrder="1"/>
    </xf>
    <xf numFmtId="0" fontId="2" fillId="0" borderId="1" xfId="0" applyNumberFormat="1" applyFont="1" applyFill="1" applyBorder="1" applyAlignment="1">
      <alignment horizontal="center"/>
    </xf>
    <xf numFmtId="0" fontId="2" fillId="0" borderId="0" xfId="0" applyNumberFormat="1" applyFont="1" applyFill="1" applyBorder="1" applyAlignment="1">
      <alignment horizontal="center"/>
    </xf>
    <xf numFmtId="0" fontId="2" fillId="0" borderId="4" xfId="0" applyNumberFormat="1" applyFont="1" applyFill="1" applyBorder="1" applyAlignment="1">
      <alignment horizontal="center"/>
    </xf>
    <xf numFmtId="0" fontId="5" fillId="0" borderId="0" xfId="0" applyNumberFormat="1" applyFont="1" applyFill="1" applyBorder="1" applyAlignment="1">
      <alignment horizontal="left" wrapText="1"/>
    </xf>
    <xf numFmtId="0" fontId="2" fillId="0" borderId="8" xfId="0" applyNumberFormat="1" applyFont="1" applyFill="1" applyBorder="1" applyAlignment="1">
      <alignment horizontal="center"/>
    </xf>
    <xf numFmtId="0" fontId="5"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13" fillId="0" borderId="0" xfId="0" applyNumberFormat="1" applyFont="1" applyFill="1" applyBorder="1" applyAlignment="1">
      <alignment horizontal="left"/>
    </xf>
    <xf numFmtId="0" fontId="15" fillId="0" borderId="0" xfId="0" applyNumberFormat="1" applyFont="1" applyFill="1" applyBorder="1" applyAlignment="1">
      <alignment horizontal="left"/>
    </xf>
    <xf numFmtId="0" fontId="2" fillId="0" borderId="0" xfId="0" applyNumberFormat="1" applyFont="1" applyFill="1" applyBorder="1" applyAlignment="1">
      <alignment horizontal="left" vertical="center" wrapText="1" indent="7"/>
    </xf>
    <xf numFmtId="0" fontId="9" fillId="0" borderId="0" xfId="0" applyNumberFormat="1" applyFont="1" applyFill="1" applyBorder="1" applyAlignment="1">
      <alignment horizontal="left"/>
    </xf>
    <xf numFmtId="0" fontId="5" fillId="0" borderId="0" xfId="0" applyNumberFormat="1" applyFont="1" applyFill="1" applyBorder="1" applyAlignment="1">
      <alignment horizontal="right"/>
    </xf>
    <xf numFmtId="0" fontId="8" fillId="0" borderId="4" xfId="0" applyNumberFormat="1" applyFont="1" applyFill="1" applyBorder="1" applyAlignment="1">
      <alignment horizontal="right"/>
    </xf>
    <xf numFmtId="1" fontId="5" fillId="0" borderId="0" xfId="0" applyNumberFormat="1" applyFont="1" applyFill="1" applyBorder="1" applyAlignment="1">
      <alignment horizontal="right"/>
    </xf>
    <xf numFmtId="0" fontId="9" fillId="0" borderId="4" xfId="0" applyNumberFormat="1" applyFont="1" applyFill="1" applyBorder="1" applyAlignment="1">
      <alignment horizontal="right"/>
    </xf>
    <xf numFmtId="0" fontId="19" fillId="0" borderId="0" xfId="0" applyNumberFormat="1" applyFont="1" applyFill="1" applyBorder="1" applyAlignment="1">
      <alignment horizontal="right"/>
    </xf>
    <xf numFmtId="0" fontId="2" fillId="0" borderId="0" xfId="0" applyNumberFormat="1" applyFont="1" applyFill="1" applyBorder="1" applyAlignment="1"/>
    <xf numFmtId="0" fontId="2" fillId="0" borderId="4" xfId="0" applyNumberFormat="1" applyFont="1" applyFill="1" applyBorder="1" applyAlignment="1"/>
    <xf numFmtId="0" fontId="2" fillId="0" borderId="1" xfId="0" applyNumberFormat="1" applyFont="1" applyFill="1" applyBorder="1" applyAlignment="1">
      <alignment horizontal="right"/>
    </xf>
    <xf numFmtId="0" fontId="2" fillId="0" borderId="2" xfId="0" applyNumberFormat="1" applyFont="1" applyFill="1" applyBorder="1" applyAlignment="1">
      <alignment horizontal="center" vertical="center" wrapText="1"/>
    </xf>
    <xf numFmtId="0" fontId="8" fillId="0" borderId="0" xfId="0" applyNumberFormat="1" applyFont="1" applyFill="1" applyBorder="1" applyAlignment="1"/>
    <xf numFmtId="0" fontId="2" fillId="0" borderId="0" xfId="0" applyNumberFormat="1" applyFont="1" applyFill="1" applyBorder="1" applyAlignment="1">
      <alignment horizontal="right" wrapText="1"/>
    </xf>
    <xf numFmtId="0" fontId="13" fillId="0" borderId="17" xfId="0" applyNumberFormat="1" applyFont="1" applyFill="1" applyBorder="1" applyAlignment="1">
      <alignment horizontal="left" wrapText="1"/>
    </xf>
    <xf numFmtId="0" fontId="13" fillId="0" borderId="8" xfId="0" applyNumberFormat="1" applyFont="1" applyFill="1" applyBorder="1" applyAlignment="1">
      <alignment horizontal="center"/>
    </xf>
    <xf numFmtId="164" fontId="9" fillId="0" borderId="9" xfId="0" applyNumberFormat="1" applyFont="1" applyFill="1" applyBorder="1" applyAlignment="1">
      <alignment vertical="top"/>
    </xf>
    <xf numFmtId="164" fontId="9" fillId="0" borderId="4" xfId="0" applyNumberFormat="1" applyFont="1" applyFill="1" applyBorder="1" applyAlignment="1">
      <alignment vertical="top"/>
    </xf>
    <xf numFmtId="0" fontId="13" fillId="0" borderId="0" xfId="0" applyNumberFormat="1" applyFont="1" applyFill="1" applyBorder="1" applyAlignment="1">
      <alignment horizontal="left" vertical="top"/>
    </xf>
    <xf numFmtId="0" fontId="13" fillId="0" borderId="0" xfId="0" applyNumberFormat="1" applyFont="1" applyFill="1" applyBorder="1" applyAlignment="1">
      <alignment vertical="top" wrapText="1"/>
    </xf>
    <xf numFmtId="0" fontId="5" fillId="0" borderId="1" xfId="0" applyNumberFormat="1" applyFont="1" applyFill="1" applyBorder="1" applyAlignment="1">
      <alignment horizontal="left" vertical="top"/>
    </xf>
    <xf numFmtId="0" fontId="5" fillId="0" borderId="16" xfId="0" applyNumberFormat="1" applyFont="1" applyFill="1" applyBorder="1"/>
    <xf numFmtId="0" fontId="2" fillId="0" borderId="2" xfId="0" applyNumberFormat="1" applyFont="1" applyFill="1" applyBorder="1" applyAlignment="1">
      <alignment wrapText="1"/>
    </xf>
    <xf numFmtId="164" fontId="2" fillId="0" borderId="16" xfId="0" applyNumberFormat="1" applyFont="1" applyFill="1" applyBorder="1"/>
    <xf numFmtId="0" fontId="9" fillId="0" borderId="3" xfId="0" applyNumberFormat="1" applyFont="1" applyFill="1" applyBorder="1"/>
    <xf numFmtId="0" fontId="2" fillId="0" borderId="4" xfId="0" applyNumberFormat="1" applyFont="1" applyFill="1" applyBorder="1" applyAlignment="1">
      <alignment horizontal="center" wrapText="1"/>
    </xf>
    <xf numFmtId="164" fontId="2" fillId="0" borderId="9" xfId="0" applyNumberFormat="1" applyFont="1" applyFill="1" applyBorder="1" applyAlignment="1">
      <alignment horizontal="center"/>
    </xf>
    <xf numFmtId="164" fontId="13" fillId="0" borderId="9" xfId="0" applyNumberFormat="1" applyFont="1" applyFill="1" applyBorder="1" applyAlignment="1">
      <alignment horizontal="center"/>
    </xf>
    <xf numFmtId="0" fontId="2" fillId="0" borderId="4" xfId="0" applyNumberFormat="1" applyFont="1" applyFill="1" applyBorder="1" applyAlignment="1">
      <alignment horizontal="left" wrapText="1"/>
    </xf>
    <xf numFmtId="0" fontId="13" fillId="0" borderId="8" xfId="0" applyNumberFormat="1" applyFont="1" applyFill="1" applyBorder="1" applyAlignment="1">
      <alignment horizontal="left" indent="4"/>
    </xf>
    <xf numFmtId="164" fontId="2" fillId="0" borderId="16" xfId="0" applyNumberFormat="1" applyFont="1" applyFill="1" applyBorder="1" applyAlignment="1">
      <alignment horizontal="center" wrapText="1"/>
    </xf>
    <xf numFmtId="0" fontId="2" fillId="0" borderId="7" xfId="0" applyNumberFormat="1" applyFont="1" applyFill="1" applyBorder="1" applyAlignment="1">
      <alignment wrapText="1"/>
    </xf>
    <xf numFmtId="164" fontId="13" fillId="0" borderId="22" xfId="0" applyNumberFormat="1" applyFont="1" applyFill="1" applyBorder="1" applyAlignment="1">
      <alignment horizontal="center"/>
    </xf>
    <xf numFmtId="0" fontId="13" fillId="0" borderId="5" xfId="0" applyNumberFormat="1" applyFont="1" applyFill="1" applyBorder="1"/>
    <xf numFmtId="49" fontId="2" fillId="0" borderId="0" xfId="0" applyNumberFormat="1" applyFont="1" applyFill="1" applyBorder="1" applyAlignment="1">
      <alignment wrapText="1"/>
    </xf>
    <xf numFmtId="0" fontId="2" fillId="0" borderId="16" xfId="0" applyNumberFormat="1" applyFont="1" applyFill="1" applyBorder="1" applyAlignment="1">
      <alignment horizontal="center" vertical="center" wrapText="1"/>
    </xf>
    <xf numFmtId="0" fontId="5" fillId="0" borderId="3" xfId="0" applyNumberFormat="1" applyFont="1" applyFill="1" applyBorder="1" applyAlignment="1">
      <alignment wrapText="1"/>
    </xf>
    <xf numFmtId="0" fontId="15" fillId="0" borderId="3" xfId="0" applyNumberFormat="1" applyFont="1" applyFill="1" applyBorder="1" applyAlignment="1">
      <alignment horizontal="left" wrapText="1"/>
    </xf>
    <xf numFmtId="164" fontId="5" fillId="0" borderId="16" xfId="0" applyNumberFormat="1" applyFont="1" applyFill="1" applyBorder="1"/>
    <xf numFmtId="0" fontId="9" fillId="0" borderId="9" xfId="3" applyFont="1" applyBorder="1"/>
    <xf numFmtId="164" fontId="9" fillId="0" borderId="9" xfId="3" applyNumberFormat="1" applyFont="1" applyBorder="1"/>
    <xf numFmtId="0" fontId="2" fillId="0" borderId="0" xfId="0" applyNumberFormat="1" applyFont="1" applyFill="1" applyBorder="1" applyAlignment="1">
      <alignment horizontal="left" vertical="top" indent="7"/>
    </xf>
    <xf numFmtId="0" fontId="2" fillId="0" borderId="8" xfId="4" applyNumberFormat="1" applyFont="1" applyFill="1" applyBorder="1" applyAlignment="1">
      <alignment horizontal="left" wrapText="1"/>
      <protection locked="0"/>
    </xf>
    <xf numFmtId="0" fontId="2" fillId="0" borderId="0" xfId="0" applyFont="1" applyFill="1" applyAlignment="1"/>
    <xf numFmtId="0" fontId="2" fillId="0" borderId="16"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13" fillId="0" borderId="0" xfId="0" applyFont="1" applyFill="1"/>
    <xf numFmtId="0" fontId="10" fillId="0" borderId="0" xfId="0" applyFont="1" applyFill="1" applyAlignment="1"/>
    <xf numFmtId="0" fontId="2" fillId="0" borderId="0" xfId="0" applyNumberFormat="1" applyFont="1" applyFill="1" applyBorder="1" applyAlignment="1">
      <alignment horizontal="center"/>
    </xf>
    <xf numFmtId="0" fontId="13" fillId="0" borderId="0" xfId="0" applyNumberFormat="1" applyFont="1" applyFill="1" applyBorder="1" applyAlignment="1">
      <alignment horizontal="center"/>
    </xf>
    <xf numFmtId="0" fontId="13" fillId="0" borderId="0" xfId="0" applyNumberFormat="1" applyFont="1" applyFill="1" applyBorder="1" applyAlignment="1">
      <alignment horizontal="left" vertical="center" indent="7"/>
    </xf>
    <xf numFmtId="0" fontId="2" fillId="0" borderId="0" xfId="0" applyNumberFormat="1" applyFont="1" applyFill="1" applyBorder="1" applyAlignment="1">
      <alignment horizontal="left"/>
    </xf>
    <xf numFmtId="0" fontId="13" fillId="0" borderId="0" xfId="0" applyNumberFormat="1" applyFont="1" applyFill="1" applyBorder="1" applyAlignment="1">
      <alignment horizontal="left"/>
    </xf>
    <xf numFmtId="0" fontId="9" fillId="0" borderId="0" xfId="0" applyNumberFormat="1" applyFont="1" applyFill="1" applyBorder="1" applyAlignment="1">
      <alignment horizontal="left"/>
    </xf>
    <xf numFmtId="2" fontId="5" fillId="0" borderId="15" xfId="0" applyNumberFormat="1" applyFont="1" applyFill="1" applyBorder="1"/>
    <xf numFmtId="2" fontId="5" fillId="0" borderId="14" xfId="0" applyNumberFormat="1" applyFont="1" applyFill="1" applyBorder="1"/>
    <xf numFmtId="0" fontId="13" fillId="0" borderId="3" xfId="0" applyNumberFormat="1" applyFont="1" applyFill="1" applyBorder="1" applyAlignment="1">
      <alignment vertical="top"/>
    </xf>
    <xf numFmtId="0" fontId="13" fillId="0" borderId="0" xfId="0" applyNumberFormat="1" applyFont="1" applyFill="1" applyBorder="1" applyAlignment="1">
      <alignment horizontal="center" vertical="top"/>
    </xf>
    <xf numFmtId="0" fontId="13" fillId="0" borderId="0" xfId="0" applyNumberFormat="1" applyFont="1" applyFill="1" applyBorder="1" applyAlignment="1">
      <alignment vertical="top"/>
    </xf>
    <xf numFmtId="0" fontId="13" fillId="0" borderId="8" xfId="0" applyNumberFormat="1" applyFont="1" applyFill="1" applyBorder="1" applyAlignment="1">
      <alignment horizontal="left" vertical="top"/>
    </xf>
    <xf numFmtId="0" fontId="15" fillId="0" borderId="17" xfId="0" applyNumberFormat="1" applyFont="1" applyFill="1" applyBorder="1" applyAlignment="1">
      <alignment horizontal="left" vertical="top"/>
    </xf>
    <xf numFmtId="0" fontId="15" fillId="0" borderId="0" xfId="0" applyNumberFormat="1" applyFont="1" applyFill="1" applyBorder="1" applyAlignment="1">
      <alignment horizontal="left" vertical="top"/>
    </xf>
    <xf numFmtId="0" fontId="15" fillId="0" borderId="0" xfId="0" applyNumberFormat="1" applyFont="1" applyFill="1" applyBorder="1" applyAlignment="1">
      <alignment vertical="top"/>
    </xf>
    <xf numFmtId="0" fontId="13" fillId="0" borderId="1" xfId="0" applyNumberFormat="1" applyFont="1" applyFill="1" applyBorder="1" applyAlignment="1">
      <alignment vertical="top"/>
    </xf>
    <xf numFmtId="2" fontId="5" fillId="0" borderId="17" xfId="0" applyNumberFormat="1" applyFont="1" applyFill="1" applyBorder="1"/>
    <xf numFmtId="0" fontId="13" fillId="0" borderId="1" xfId="0" applyNumberFormat="1" applyFont="1" applyFill="1" applyBorder="1" applyAlignment="1">
      <alignment horizontal="left" vertical="top"/>
    </xf>
    <xf numFmtId="165" fontId="5" fillId="0" borderId="8" xfId="0" applyNumberFormat="1" applyFont="1" applyFill="1" applyBorder="1" applyAlignment="1">
      <alignment horizontal="left" vertical="top"/>
    </xf>
    <xf numFmtId="0" fontId="8" fillId="0" borderId="8" xfId="0" applyNumberFormat="1" applyFont="1" applyFill="1" applyBorder="1" applyAlignment="1">
      <alignment horizontal="left" vertical="top"/>
    </xf>
    <xf numFmtId="0" fontId="8" fillId="0" borderId="0" xfId="0" applyNumberFormat="1" applyFont="1" applyFill="1" applyBorder="1" applyAlignment="1">
      <alignment horizontal="left" vertical="top"/>
    </xf>
    <xf numFmtId="0" fontId="9" fillId="0" borderId="8" xfId="0" applyNumberFormat="1" applyFont="1" applyFill="1" applyBorder="1" applyAlignment="1">
      <alignment horizontal="left" vertical="top"/>
    </xf>
    <xf numFmtId="0" fontId="13" fillId="0" borderId="10" xfId="0" applyNumberFormat="1" applyFont="1" applyFill="1" applyBorder="1" applyAlignment="1">
      <alignment horizontal="left" vertical="top"/>
    </xf>
    <xf numFmtId="165" fontId="15" fillId="0" borderId="8" xfId="0" applyNumberFormat="1" applyFont="1" applyFill="1" applyBorder="1" applyAlignment="1">
      <alignment horizontal="left" vertical="top"/>
    </xf>
    <xf numFmtId="0" fontId="15" fillId="0" borderId="8" xfId="0" applyNumberFormat="1" applyFont="1" applyFill="1" applyBorder="1" applyAlignment="1">
      <alignment horizontal="left" vertical="top"/>
    </xf>
    <xf numFmtId="0" fontId="15" fillId="0" borderId="0" xfId="0" applyNumberFormat="1" applyFont="1" applyFill="1" applyBorder="1" applyAlignment="1">
      <alignment horizontal="left" vertical="top" wrapText="1"/>
    </xf>
    <xf numFmtId="165" fontId="15" fillId="0" borderId="8" xfId="0" applyNumberFormat="1" applyFont="1" applyFill="1" applyBorder="1" applyAlignment="1">
      <alignment horizontal="left" vertical="top" readingOrder="1"/>
    </xf>
    <xf numFmtId="0" fontId="15" fillId="0" borderId="8" xfId="0" applyNumberFormat="1" applyFont="1" applyFill="1" applyBorder="1" applyAlignment="1">
      <alignment horizontal="left" vertical="top" readingOrder="1"/>
    </xf>
    <xf numFmtId="0" fontId="15" fillId="0" borderId="0" xfId="0" applyNumberFormat="1" applyFont="1" applyFill="1" applyBorder="1" applyAlignment="1">
      <alignment horizontal="left" vertical="top" readingOrder="1"/>
    </xf>
    <xf numFmtId="0" fontId="13" fillId="0" borderId="8" xfId="0" applyNumberFormat="1" applyFont="1" applyFill="1" applyBorder="1" applyAlignment="1">
      <alignment horizontal="left" vertical="top" readingOrder="1"/>
    </xf>
    <xf numFmtId="0" fontId="15" fillId="0" borderId="0" xfId="0" applyNumberFormat="1" applyFont="1" applyFill="1" applyBorder="1" applyAlignment="1">
      <alignment horizontal="left" vertical="top" wrapText="1" readingOrder="1"/>
    </xf>
    <xf numFmtId="0" fontId="13" fillId="0" borderId="8" xfId="0" applyNumberFormat="1" applyFont="1" applyFill="1" applyBorder="1" applyAlignment="1">
      <alignment horizontal="left" vertical="top" wrapText="1" readingOrder="1"/>
    </xf>
    <xf numFmtId="0" fontId="3" fillId="0" borderId="13" xfId="0" applyNumberFormat="1" applyFont="1" applyFill="1" applyBorder="1" applyAlignment="1" applyProtection="1">
      <alignment horizontal="left" vertical="top" wrapText="1" readingOrder="1"/>
      <protection locked="0"/>
    </xf>
    <xf numFmtId="0" fontId="9" fillId="0" borderId="0" xfId="0" applyNumberFormat="1" applyFont="1" applyFill="1" applyBorder="1" applyAlignment="1">
      <alignment horizontal="left" vertical="top" readingOrder="1"/>
    </xf>
    <xf numFmtId="0" fontId="2" fillId="0" borderId="25" xfId="0" applyNumberFormat="1" applyFont="1" applyFill="1" applyBorder="1" applyAlignment="1">
      <alignment horizontal="center" wrapText="1"/>
    </xf>
    <xf numFmtId="164" fontId="9" fillId="0" borderId="9" xfId="0" applyNumberFormat="1" applyFont="1" applyBorder="1"/>
    <xf numFmtId="0" fontId="5" fillId="0" borderId="0" xfId="0" applyNumberFormat="1" applyFont="1" applyFill="1" applyBorder="1" applyAlignment="1">
      <alignment horizontal="left" vertical="center" wrapText="1"/>
    </xf>
    <xf numFmtId="0" fontId="2" fillId="0" borderId="8" xfId="0" applyNumberFormat="1" applyFont="1" applyFill="1" applyBorder="1" applyAlignment="1">
      <alignment horizontal="left" vertical="top" wrapText="1"/>
    </xf>
    <xf numFmtId="0" fontId="13" fillId="0" borderId="5" xfId="0" applyNumberFormat="1" applyFont="1" applyFill="1" applyBorder="1" applyAlignment="1">
      <alignment horizontal="center"/>
    </xf>
    <xf numFmtId="0" fontId="13" fillId="0" borderId="6" xfId="0" applyNumberFormat="1" applyFont="1" applyFill="1" applyBorder="1" applyAlignment="1">
      <alignment horizontal="center"/>
    </xf>
    <xf numFmtId="0" fontId="13" fillId="0" borderId="7" xfId="0" applyNumberFormat="1" applyFont="1" applyFill="1" applyBorder="1" applyAlignment="1">
      <alignment horizontal="center"/>
    </xf>
    <xf numFmtId="0" fontId="5" fillId="0" borderId="0" xfId="0" applyNumberFormat="1" applyFont="1" applyFill="1" applyBorder="1" applyAlignment="1">
      <alignment horizontal="left" vertical="top" wrapText="1"/>
    </xf>
    <xf numFmtId="0" fontId="13" fillId="0" borderId="0" xfId="0" applyNumberFormat="1" applyFont="1" applyFill="1" applyBorder="1" applyAlignment="1">
      <alignment horizontal="left" vertical="top" wrapText="1"/>
    </xf>
    <xf numFmtId="0" fontId="2" fillId="0" borderId="1" xfId="0" applyNumberFormat="1" applyFont="1" applyFill="1" applyBorder="1" applyAlignment="1">
      <alignment horizontal="center"/>
    </xf>
    <xf numFmtId="0" fontId="2" fillId="0" borderId="2" xfId="0" applyNumberFormat="1" applyFont="1" applyFill="1" applyBorder="1" applyAlignment="1">
      <alignment horizontal="center"/>
    </xf>
    <xf numFmtId="0" fontId="2" fillId="0" borderId="3" xfId="0" applyNumberFormat="1" applyFont="1" applyFill="1" applyBorder="1" applyAlignment="1">
      <alignment horizontal="center"/>
    </xf>
    <xf numFmtId="0" fontId="13" fillId="0" borderId="8" xfId="0" applyNumberFormat="1" applyFont="1" applyFill="1" applyBorder="1" applyAlignment="1">
      <alignment horizontal="center"/>
    </xf>
    <xf numFmtId="0" fontId="2" fillId="0" borderId="0" xfId="0" applyNumberFormat="1" applyFont="1" applyFill="1" applyBorder="1" applyAlignment="1">
      <alignment horizontal="center"/>
    </xf>
    <xf numFmtId="0" fontId="2" fillId="0" borderId="4" xfId="0" applyNumberFormat="1" applyFont="1" applyFill="1" applyBorder="1" applyAlignment="1">
      <alignment horizontal="center"/>
    </xf>
    <xf numFmtId="0" fontId="5" fillId="0" borderId="0" xfId="0" applyNumberFormat="1" applyFont="1" applyFill="1" applyBorder="1" applyAlignment="1">
      <alignment horizontal="left" wrapText="1"/>
    </xf>
    <xf numFmtId="0" fontId="2" fillId="0" borderId="8" xfId="0" applyNumberFormat="1" applyFont="1" applyFill="1" applyBorder="1" applyAlignment="1">
      <alignment horizontal="center"/>
    </xf>
    <xf numFmtId="0" fontId="13" fillId="0" borderId="0" xfId="0" applyNumberFormat="1" applyFont="1" applyFill="1" applyBorder="1" applyAlignment="1">
      <alignment horizontal="center"/>
    </xf>
    <xf numFmtId="0" fontId="13" fillId="0" borderId="4" xfId="0" applyNumberFormat="1" applyFont="1" applyFill="1" applyBorder="1" applyAlignment="1">
      <alignment horizontal="center"/>
    </xf>
    <xf numFmtId="0" fontId="2" fillId="0" borderId="0" xfId="0" applyNumberFormat="1" applyFont="1" applyFill="1" applyBorder="1" applyAlignment="1">
      <alignment horizontal="left" wrapText="1"/>
    </xf>
    <xf numFmtId="164" fontId="8" fillId="0" borderId="0" xfId="0" applyNumberFormat="1" applyFont="1" applyFill="1" applyBorder="1" applyAlignment="1">
      <alignment horizontal="center" vertical="center" wrapText="1"/>
    </xf>
    <xf numFmtId="0" fontId="5" fillId="0" borderId="0" xfId="0" applyNumberFormat="1" applyFont="1" applyFill="1" applyBorder="1" applyAlignment="1">
      <alignment horizontal="left"/>
    </xf>
    <xf numFmtId="0" fontId="2" fillId="0" borderId="0" xfId="0" applyNumberFormat="1" applyFont="1" applyFill="1" applyBorder="1" applyAlignment="1">
      <alignment horizontal="left" vertical="center" indent="7"/>
    </xf>
    <xf numFmtId="0" fontId="13" fillId="0" borderId="8" xfId="0" applyNumberFormat="1" applyFont="1" applyFill="1" applyBorder="1" applyAlignment="1">
      <alignment horizontal="left" vertical="center" indent="7"/>
    </xf>
    <xf numFmtId="0" fontId="13" fillId="0" borderId="0" xfId="0" applyNumberFormat="1" applyFont="1" applyFill="1" applyBorder="1" applyAlignment="1">
      <alignment horizontal="left" vertical="center" indent="7"/>
    </xf>
    <xf numFmtId="0" fontId="8" fillId="0" borderId="0" xfId="0" applyNumberFormat="1" applyFont="1" applyFill="1" applyBorder="1" applyAlignment="1">
      <alignment horizontal="center" vertical="center" wrapText="1"/>
    </xf>
    <xf numFmtId="0" fontId="15" fillId="0" borderId="0" xfId="0" applyNumberFormat="1" applyFont="1" applyFill="1" applyBorder="1" applyAlignment="1">
      <alignment wrapText="1"/>
    </xf>
    <xf numFmtId="0" fontId="2" fillId="0" borderId="0" xfId="0" applyNumberFormat="1" applyFont="1" applyFill="1" applyBorder="1" applyAlignment="1">
      <alignment horizontal="left"/>
    </xf>
    <xf numFmtId="0" fontId="5" fillId="0" borderId="0" xfId="0" applyNumberFormat="1" applyFont="1" applyFill="1" applyBorder="1" applyAlignment="1">
      <alignment horizontal="left" vertical="top"/>
    </xf>
    <xf numFmtId="0" fontId="13" fillId="0" borderId="0" xfId="0" applyNumberFormat="1" applyFont="1" applyFill="1" applyBorder="1" applyAlignment="1">
      <alignment horizontal="left"/>
    </xf>
    <xf numFmtId="0" fontId="13" fillId="0" borderId="0" xfId="0" applyNumberFormat="1" applyFont="1" applyFill="1" applyBorder="1" applyAlignment="1">
      <alignment horizontal="left" vertical="top"/>
    </xf>
    <xf numFmtId="0" fontId="9" fillId="0" borderId="0" xfId="0" applyNumberFormat="1" applyFont="1" applyFill="1" applyBorder="1" applyAlignment="1">
      <alignment horizontal="center"/>
    </xf>
    <xf numFmtId="0" fontId="9" fillId="0" borderId="4" xfId="0" applyNumberFormat="1" applyFont="1" applyFill="1" applyBorder="1" applyAlignment="1">
      <alignment horizontal="center"/>
    </xf>
    <xf numFmtId="0" fontId="13" fillId="0" borderId="8" xfId="0" applyNumberFormat="1" applyFont="1" applyFill="1" applyBorder="1" applyAlignment="1">
      <alignment horizontal="center" vertical="top"/>
    </xf>
    <xf numFmtId="0" fontId="13" fillId="0" borderId="0" xfId="0" applyNumberFormat="1" applyFont="1" applyFill="1" applyBorder="1" applyAlignment="1">
      <alignment horizontal="left" vertical="center"/>
    </xf>
    <xf numFmtId="0" fontId="2" fillId="0" borderId="23" xfId="0" applyNumberFormat="1" applyFont="1" applyFill="1" applyBorder="1" applyAlignment="1">
      <alignment horizontal="center" vertical="center" wrapText="1"/>
    </xf>
    <xf numFmtId="0" fontId="2" fillId="0" borderId="24" xfId="0" applyNumberFormat="1" applyFont="1" applyFill="1" applyBorder="1" applyAlignment="1">
      <alignment horizontal="center" vertical="center" wrapText="1"/>
    </xf>
    <xf numFmtId="0" fontId="2" fillId="0" borderId="19"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2" fillId="0" borderId="22"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5"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xf>
    <xf numFmtId="0" fontId="2" fillId="0" borderId="6"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21"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2" fillId="0" borderId="24"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2" fontId="8" fillId="0" borderId="0" xfId="0" applyNumberFormat="1" applyFont="1" applyFill="1" applyBorder="1" applyAlignment="1">
      <alignment horizontal="center" vertical="center" wrapText="1"/>
    </xf>
    <xf numFmtId="2" fontId="5" fillId="0" borderId="0"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xf>
    <xf numFmtId="0" fontId="2" fillId="0" borderId="1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2" fillId="0" borderId="0" xfId="0" applyNumberFormat="1" applyFont="1" applyFill="1" applyBorder="1" applyAlignment="1">
      <alignment horizontal="left" vertical="center" wrapText="1" indent="7"/>
    </xf>
    <xf numFmtId="0" fontId="2" fillId="0" borderId="25" xfId="0" applyNumberFormat="1" applyFont="1" applyFill="1" applyBorder="1" applyAlignment="1">
      <alignment horizontal="center" vertical="center" wrapText="1"/>
    </xf>
    <xf numFmtId="0" fontId="2" fillId="0" borderId="0" xfId="0" applyNumberFormat="1" applyFont="1" applyFill="1" applyBorder="1" applyAlignment="1">
      <alignment horizontal="left" wrapText="1" indent="7"/>
    </xf>
    <xf numFmtId="0" fontId="2" fillId="0" borderId="0" xfId="0" applyNumberFormat="1" applyFont="1" applyFill="1" applyBorder="1" applyAlignment="1">
      <alignment horizontal="left" indent="7"/>
    </xf>
    <xf numFmtId="49" fontId="2" fillId="0" borderId="26" xfId="0" applyNumberFormat="1" applyFont="1" applyFill="1" applyBorder="1" applyAlignment="1">
      <alignment horizontal="center" vertical="center" wrapText="1"/>
    </xf>
    <xf numFmtId="49" fontId="2" fillId="0" borderId="26" xfId="0" applyNumberFormat="1" applyFont="1" applyFill="1" applyBorder="1" applyAlignment="1">
      <alignment horizontal="center" vertical="center"/>
    </xf>
    <xf numFmtId="0" fontId="2" fillId="0" borderId="25" xfId="0" applyNumberFormat="1" applyFont="1" applyFill="1" applyBorder="1" applyAlignment="1">
      <alignment horizontal="center" vertical="center"/>
    </xf>
    <xf numFmtId="0" fontId="2" fillId="0" borderId="4" xfId="0" applyNumberFormat="1" applyFont="1" applyFill="1" applyBorder="1" applyAlignment="1">
      <alignment horizontal="left" vertical="center" wrapText="1" indent="7"/>
    </xf>
    <xf numFmtId="49" fontId="13" fillId="0" borderId="0" xfId="0" applyNumberFormat="1" applyFont="1" applyFill="1" applyBorder="1" applyAlignment="1">
      <alignment horizontal="left" vertical="center" wrapText="1" indent="7"/>
    </xf>
    <xf numFmtId="0" fontId="2" fillId="0" borderId="27" xfId="0" applyNumberFormat="1" applyFont="1" applyFill="1" applyBorder="1" applyAlignment="1">
      <alignment horizontal="center" vertical="center" wrapText="1"/>
    </xf>
    <xf numFmtId="0" fontId="8" fillId="0" borderId="29" xfId="0" applyNumberFormat="1" applyFont="1" applyFill="1" applyBorder="1" applyAlignment="1">
      <alignment horizontal="center" vertical="center" wrapText="1"/>
    </xf>
    <xf numFmtId="0" fontId="17" fillId="0" borderId="0" xfId="0" applyNumberFormat="1" applyFont="1" applyFill="1" applyBorder="1" applyAlignment="1" applyProtection="1">
      <alignment horizontal="left" vertical="top" wrapText="1" readingOrder="1"/>
      <protection locked="0"/>
    </xf>
    <xf numFmtId="0" fontId="17" fillId="0" borderId="0" xfId="0" applyNumberFormat="1" applyFont="1" applyFill="1" applyBorder="1" applyAlignment="1" applyProtection="1">
      <alignment horizontal="left" vertical="top" readingOrder="1"/>
      <protection locked="0"/>
    </xf>
    <xf numFmtId="0" fontId="9" fillId="0" borderId="0" xfId="0" applyNumberFormat="1" applyFont="1" applyFill="1" applyBorder="1" applyAlignment="1">
      <alignment horizontal="left"/>
    </xf>
    <xf numFmtId="0" fontId="18" fillId="0" borderId="25" xfId="0" applyNumberFormat="1" applyFont="1" applyFill="1" applyBorder="1" applyAlignment="1">
      <alignment horizontal="center" vertical="center" wrapText="1"/>
    </xf>
    <xf numFmtId="0" fontId="18" fillId="0" borderId="16" xfId="0" applyNumberFormat="1" applyFont="1" applyFill="1" applyBorder="1" applyAlignment="1">
      <alignment horizontal="center" vertical="center" wrapText="1"/>
    </xf>
    <xf numFmtId="0" fontId="18" fillId="0" borderId="12" xfId="0" applyNumberFormat="1" applyFont="1" applyFill="1" applyBorder="1" applyAlignment="1">
      <alignment horizontal="center" vertical="center" wrapText="1"/>
    </xf>
    <xf numFmtId="0" fontId="3" fillId="0" borderId="13" xfId="0" applyNumberFormat="1" applyFont="1" applyFill="1" applyBorder="1" applyAlignment="1" applyProtection="1">
      <alignment horizontal="center" vertical="center" wrapText="1" readingOrder="1"/>
      <protection locked="0"/>
    </xf>
    <xf numFmtId="0" fontId="3" fillId="0" borderId="11" xfId="0" applyNumberFormat="1" applyFont="1" applyFill="1" applyBorder="1" applyAlignment="1" applyProtection="1">
      <alignment horizontal="center" vertical="center" wrapText="1" readingOrder="1"/>
      <protection locked="0"/>
    </xf>
    <xf numFmtId="0" fontId="3" fillId="0" borderId="10" xfId="0" applyNumberFormat="1" applyFont="1" applyFill="1" applyBorder="1" applyAlignment="1" applyProtection="1">
      <alignment horizontal="center" vertical="center" wrapText="1" readingOrder="1"/>
      <protection locked="0"/>
    </xf>
    <xf numFmtId="0" fontId="2" fillId="0" borderId="10"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3" xfId="0" applyNumberFormat="1" applyFont="1" applyFill="1" applyBorder="1" applyAlignment="1">
      <alignment horizontal="center" wrapText="1"/>
    </xf>
    <xf numFmtId="0" fontId="2" fillId="0" borderId="1" xfId="0" applyNumberFormat="1" applyFont="1" applyFill="1" applyBorder="1" applyAlignment="1">
      <alignment horizontal="center" wrapText="1"/>
    </xf>
    <xf numFmtId="0" fontId="2" fillId="0" borderId="2" xfId="0" applyNumberFormat="1" applyFont="1" applyFill="1" applyBorder="1" applyAlignment="1">
      <alignment horizontal="center" wrapText="1"/>
    </xf>
    <xf numFmtId="0" fontId="2" fillId="0" borderId="27" xfId="0" applyNumberFormat="1" applyFont="1" applyFill="1" applyBorder="1" applyAlignment="1">
      <alignment horizontal="center" vertical="center"/>
    </xf>
  </cellXfs>
  <cellStyles count="5">
    <cellStyle name="[StdExit()]" xfId="1" xr:uid="{00000000-0005-0000-0000-000000000000}"/>
    <cellStyle name="Hiperłącze" xfId="2" builtinId="8"/>
    <cellStyle name="Normalny" xfId="0" builtinId="0"/>
    <cellStyle name="Normalny 3" xfId="3" xr:uid="{00000000-0005-0000-0000-000003000000}"/>
    <cellStyle name="Normalny 5" xfId="4" xr:uid="{00000000-0005-0000-0000-000004000000}"/>
  </cellStyles>
  <dxfs count="38">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
      <numFmt numFmtId="167" formatCode="&quot;-&quot;"/>
    </dxf>
  </dxfs>
  <tableStyles count="0" defaultTableStyle="TableStyleMedium9" defaultPivotStyle="PivotStyleLight16"/>
  <colors>
    <mruColors>
      <color rgb="FF4D4D4D"/>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Kwerenda z z12_9" headers="0" backgroundRefresh="0" growShrinkType="overwriteClear" adjustColumnWidth="0" connectionId="2" xr16:uid="{00000000-0016-0000-0200-000000000000}" autoFormatId="16" applyNumberFormats="0" applyBorderFormats="0" applyFontFormats="1" applyPatternFormats="1" applyAlignmentFormats="0" applyWidthHeightFormats="0">
  <queryTableRefresh preserveSortFilterLayout="0" headersInLastRefresh="0" nextId="20">
    <queryTableFields count="1">
      <queryTableField id="9" name="pryw_kob"/>
    </queryTableFields>
    <queryTableDeletedFields count="18">
      <deletedField name="woj"/>
      <deletedField name="sektor"/>
      <deletedField name="przekr"/>
      <deletedField name="zawod"/>
      <deletedField name="aseg"/>
      <deletedField name="sekc"/>
      <deletedField name="anrw"/>
      <deletedField name="lin"/>
      <deletedField name="nr_b"/>
      <deletedField name="bk"/>
      <deletedField name="ogol_razem"/>
      <deletedField name="ogol_mez"/>
      <deletedField name="ogol_kob"/>
      <deletedField name="publ_razem"/>
      <deletedField name="publ_mez"/>
      <deletedField name="publ_kob"/>
      <deletedField name="pryw_razem"/>
      <deletedField name="pryw_mez"/>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Kwerenda z z12_2010_tab" backgroundRefresh="0" growShrinkType="overwriteClear" adjustColumnWidth="0" connectionId="1" xr16:uid="{00000000-0016-0000-0200-000001000000}" autoFormatId="16" applyNumberFormats="0" applyBorderFormats="0" applyFontFormats="1" applyPatternFormats="1" applyAlignmentFormats="0" applyWidthHeightFormats="0">
  <queryTableRefresh preserveSortFilterLayout="0" headersInLastRefresh="0" nextId="23">
    <queryTableFields count="1">
      <queryTableField id="9" name="pryw_kob"/>
    </queryTableFields>
    <queryTableDeletedFields count="21">
      <deletedField name="won"/>
      <deletedField name="sek"/>
      <deletedField name="przekr"/>
      <deletedField name="zawod"/>
      <deletedField name="aseg"/>
      <deletedField name="sekc"/>
      <deletedField name="anrw"/>
      <deletedField name="lin"/>
      <deletedField name="nr_b"/>
      <deletedField name="bkp"/>
      <deletedField name="bk"/>
      <deletedField name="wiersz"/>
      <deletedField name="nr_wiersza"/>
      <deletedField name="ogol_razem"/>
      <deletedField name="ogol_mez"/>
      <deletedField name="ogol_kob"/>
      <deletedField name="publ_razem"/>
      <deletedField name="publ_mez"/>
      <deletedField name="publ_kob"/>
      <deletedField name="pryw_razem"/>
      <deletedField name="pryw_mez"/>
    </queryTableDeletedFields>
  </queryTableRefresh>
</query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S40"/>
  <sheetViews>
    <sheetView tabSelected="1" topLeftCell="A10" zoomScaleNormal="100" workbookViewId="0">
      <selection activeCell="B12" sqref="B12"/>
    </sheetView>
  </sheetViews>
  <sheetFormatPr defaultColWidth="9" defaultRowHeight="12.75"/>
  <cols>
    <col min="1" max="1" width="9" style="1"/>
    <col min="2" max="2" width="162" style="1" customWidth="1"/>
    <col min="3" max="16384" width="9" style="1"/>
  </cols>
  <sheetData>
    <row r="2" spans="1:19">
      <c r="B2" s="3" t="s">
        <v>1</v>
      </c>
    </row>
    <row r="3" spans="1:19">
      <c r="B3" s="5" t="s">
        <v>2</v>
      </c>
    </row>
    <row r="5" spans="1:19" ht="25.5">
      <c r="A5" s="13" t="s">
        <v>0</v>
      </c>
      <c r="B5" s="82" t="s">
        <v>1040</v>
      </c>
    </row>
    <row r="6" spans="1:19">
      <c r="B6" s="81" t="s">
        <v>1041</v>
      </c>
      <c r="C6" s="2"/>
      <c r="D6" s="2"/>
      <c r="E6" s="2"/>
    </row>
    <row r="7" spans="1:19" ht="25.5">
      <c r="A7" s="13" t="s">
        <v>3</v>
      </c>
      <c r="B7" s="82" t="s">
        <v>1026</v>
      </c>
    </row>
    <row r="8" spans="1:19" ht="25.5">
      <c r="B8" s="81" t="s">
        <v>1027</v>
      </c>
      <c r="C8" s="8"/>
      <c r="D8" s="8"/>
      <c r="E8" s="8"/>
      <c r="F8" s="8"/>
      <c r="G8" s="8"/>
      <c r="H8" s="8"/>
      <c r="I8" s="8"/>
      <c r="J8" s="8"/>
      <c r="K8" s="8"/>
      <c r="L8" s="8"/>
      <c r="M8" s="8"/>
      <c r="N8" s="8"/>
      <c r="O8" s="8"/>
      <c r="P8" s="8"/>
      <c r="Q8" s="8"/>
      <c r="R8" s="8"/>
      <c r="S8" s="8"/>
    </row>
    <row r="9" spans="1:19" ht="25.5">
      <c r="A9" s="13" t="s">
        <v>4</v>
      </c>
      <c r="B9" s="82" t="s">
        <v>1028</v>
      </c>
      <c r="C9" s="8"/>
      <c r="D9" s="8"/>
      <c r="E9" s="8"/>
      <c r="F9" s="8"/>
      <c r="G9" s="8"/>
      <c r="H9" s="8"/>
      <c r="I9" s="8"/>
      <c r="J9" s="8"/>
      <c r="K9" s="8"/>
      <c r="L9" s="8"/>
      <c r="M9" s="8"/>
      <c r="N9" s="8"/>
      <c r="O9" s="8"/>
      <c r="P9" s="8"/>
      <c r="Q9" s="8"/>
      <c r="R9" s="8"/>
      <c r="S9" s="8"/>
    </row>
    <row r="10" spans="1:19" ht="25.5">
      <c r="B10" s="81" t="s">
        <v>1029</v>
      </c>
      <c r="C10" s="8"/>
      <c r="D10" s="8"/>
      <c r="E10" s="8"/>
      <c r="F10" s="8"/>
      <c r="G10" s="8"/>
      <c r="H10" s="8"/>
      <c r="I10" s="8"/>
      <c r="J10" s="8"/>
      <c r="K10" s="8"/>
      <c r="L10" s="8"/>
      <c r="M10" s="8"/>
      <c r="N10" s="8"/>
      <c r="O10" s="8"/>
      <c r="P10" s="8"/>
      <c r="Q10" s="8"/>
      <c r="R10" s="8"/>
      <c r="S10" s="8"/>
    </row>
    <row r="11" spans="1:19" ht="14.25">
      <c r="A11" s="13" t="s">
        <v>5</v>
      </c>
      <c r="B11" s="82" t="s">
        <v>1042</v>
      </c>
      <c r="C11" s="6"/>
      <c r="D11" s="6"/>
      <c r="E11" s="8"/>
      <c r="F11" s="8"/>
      <c r="G11" s="8"/>
      <c r="H11" s="8"/>
      <c r="I11" s="8"/>
      <c r="J11" s="8"/>
      <c r="K11" s="8"/>
      <c r="L11" s="8"/>
      <c r="M11" s="8"/>
      <c r="N11" s="8"/>
      <c r="O11" s="8"/>
      <c r="P11" s="8"/>
      <c r="Q11" s="8"/>
      <c r="R11" s="8"/>
      <c r="S11" s="8"/>
    </row>
    <row r="12" spans="1:19" ht="14.25">
      <c r="B12" s="81" t="s">
        <v>1043</v>
      </c>
      <c r="C12" s="6"/>
      <c r="D12" s="6"/>
      <c r="E12" s="8"/>
      <c r="F12" s="8"/>
      <c r="G12" s="8"/>
      <c r="H12" s="8"/>
      <c r="I12" s="8"/>
      <c r="J12" s="8"/>
      <c r="K12" s="8"/>
      <c r="L12" s="8"/>
      <c r="M12" s="8"/>
      <c r="N12" s="8"/>
      <c r="O12" s="8"/>
      <c r="P12" s="8"/>
      <c r="Q12" s="8"/>
      <c r="R12" s="8"/>
      <c r="S12" s="8"/>
    </row>
    <row r="13" spans="1:19">
      <c r="A13" s="13" t="s">
        <v>6</v>
      </c>
      <c r="B13" s="82" t="s">
        <v>18</v>
      </c>
      <c r="C13" s="8"/>
      <c r="D13" s="8"/>
      <c r="E13" s="8"/>
      <c r="F13" s="8"/>
      <c r="G13" s="8"/>
      <c r="H13" s="8"/>
      <c r="I13" s="8"/>
      <c r="J13" s="8"/>
      <c r="K13" s="8"/>
      <c r="L13" s="8"/>
      <c r="M13" s="8"/>
      <c r="N13" s="8"/>
      <c r="O13" s="8"/>
      <c r="P13" s="8"/>
      <c r="Q13" s="8"/>
      <c r="R13" s="8"/>
      <c r="S13" s="8"/>
    </row>
    <row r="14" spans="1:19">
      <c r="B14" s="81" t="s">
        <v>880</v>
      </c>
      <c r="C14" s="8"/>
      <c r="D14" s="8"/>
      <c r="E14" s="8"/>
      <c r="F14" s="8"/>
      <c r="G14" s="8"/>
      <c r="H14" s="8"/>
      <c r="I14" s="8"/>
      <c r="J14" s="8"/>
      <c r="K14" s="8"/>
      <c r="L14" s="8"/>
      <c r="M14" s="8"/>
      <c r="N14" s="8"/>
      <c r="O14" s="8"/>
      <c r="P14" s="8"/>
      <c r="Q14" s="8"/>
      <c r="R14" s="8"/>
      <c r="S14" s="8"/>
    </row>
    <row r="15" spans="1:19">
      <c r="A15" s="13" t="s">
        <v>7</v>
      </c>
      <c r="B15" s="82" t="s">
        <v>1030</v>
      </c>
      <c r="C15" s="9"/>
      <c r="D15" s="8"/>
      <c r="E15" s="8"/>
      <c r="F15" s="8"/>
      <c r="G15" s="8"/>
      <c r="H15" s="8"/>
      <c r="I15" s="8"/>
      <c r="J15" s="8"/>
      <c r="K15" s="8"/>
      <c r="L15" s="8"/>
      <c r="M15" s="8"/>
      <c r="N15" s="8"/>
      <c r="O15" s="8"/>
      <c r="P15" s="8"/>
      <c r="Q15" s="8"/>
      <c r="R15" s="8"/>
      <c r="S15" s="8"/>
    </row>
    <row r="16" spans="1:19">
      <c r="B16" s="81" t="s">
        <v>881</v>
      </c>
      <c r="C16" s="8"/>
      <c r="D16" s="8"/>
      <c r="E16" s="8"/>
      <c r="F16" s="8"/>
      <c r="G16" s="8"/>
      <c r="H16" s="8"/>
      <c r="I16" s="8"/>
      <c r="J16" s="8"/>
      <c r="K16" s="8"/>
      <c r="L16" s="8"/>
      <c r="M16" s="8"/>
      <c r="N16" s="8"/>
      <c r="O16" s="8"/>
      <c r="P16" s="8"/>
      <c r="Q16" s="8"/>
      <c r="R16" s="8"/>
      <c r="S16" s="8"/>
    </row>
    <row r="17" spans="1:19" ht="25.5">
      <c r="A17" s="13" t="s">
        <v>8</v>
      </c>
      <c r="B17" s="82" t="s">
        <v>1031</v>
      </c>
      <c r="C17" s="8"/>
      <c r="D17" s="8"/>
      <c r="E17" s="8"/>
      <c r="F17" s="8"/>
      <c r="G17" s="8"/>
      <c r="H17" s="8"/>
      <c r="I17" s="8"/>
      <c r="J17" s="8"/>
      <c r="K17" s="8"/>
      <c r="L17" s="8"/>
      <c r="M17" s="8"/>
      <c r="N17" s="8"/>
      <c r="O17" s="8"/>
      <c r="P17" s="8"/>
      <c r="Q17" s="8"/>
      <c r="R17" s="8"/>
      <c r="S17" s="8"/>
    </row>
    <row r="18" spans="1:19" ht="25.5">
      <c r="B18" s="81" t="s">
        <v>1032</v>
      </c>
      <c r="C18" s="8"/>
      <c r="D18" s="8"/>
      <c r="E18" s="8"/>
      <c r="F18" s="8"/>
      <c r="G18" s="8"/>
      <c r="H18" s="8"/>
      <c r="I18" s="8"/>
      <c r="J18" s="8"/>
      <c r="K18" s="8"/>
      <c r="L18" s="8"/>
      <c r="M18" s="8"/>
      <c r="N18" s="8"/>
      <c r="O18" s="8"/>
      <c r="P18" s="8"/>
      <c r="Q18" s="8"/>
      <c r="R18" s="8"/>
      <c r="S18" s="8"/>
    </row>
    <row r="19" spans="1:19">
      <c r="A19" s="13" t="s">
        <v>9</v>
      </c>
      <c r="B19" s="80" t="s">
        <v>19</v>
      </c>
      <c r="C19" s="8"/>
      <c r="D19" s="8"/>
      <c r="E19" s="8"/>
      <c r="F19" s="8"/>
      <c r="G19" s="8"/>
      <c r="H19" s="8"/>
      <c r="I19" s="8"/>
      <c r="J19" s="8"/>
      <c r="K19" s="8"/>
      <c r="L19" s="8"/>
      <c r="M19" s="8"/>
      <c r="N19" s="8"/>
      <c r="O19" s="8"/>
      <c r="P19" s="8"/>
      <c r="Q19" s="8"/>
      <c r="R19" s="8"/>
      <c r="S19" s="8"/>
    </row>
    <row r="20" spans="1:19">
      <c r="B20" s="81" t="s">
        <v>882</v>
      </c>
      <c r="C20" s="8"/>
      <c r="D20" s="8"/>
      <c r="E20" s="8"/>
      <c r="F20" s="8"/>
      <c r="G20" s="8"/>
      <c r="H20" s="8"/>
      <c r="I20" s="8"/>
      <c r="J20" s="8"/>
      <c r="K20" s="8"/>
      <c r="L20" s="8"/>
      <c r="M20" s="8"/>
      <c r="N20" s="8"/>
      <c r="O20" s="8"/>
      <c r="P20" s="8"/>
      <c r="Q20" s="8"/>
      <c r="R20" s="8"/>
      <c r="S20" s="8"/>
    </row>
    <row r="21" spans="1:19">
      <c r="A21" s="13" t="s">
        <v>10</v>
      </c>
      <c r="B21" s="80" t="s">
        <v>162</v>
      </c>
      <c r="C21" s="8"/>
      <c r="D21" s="8"/>
      <c r="E21" s="8"/>
      <c r="F21" s="8"/>
      <c r="G21" s="8"/>
      <c r="H21" s="8"/>
      <c r="I21" s="8"/>
      <c r="J21" s="8"/>
      <c r="K21" s="8"/>
      <c r="L21" s="8"/>
      <c r="M21" s="8"/>
      <c r="N21" s="8"/>
      <c r="O21" s="8"/>
      <c r="P21" s="8"/>
      <c r="Q21" s="8"/>
      <c r="R21" s="8"/>
      <c r="S21" s="8"/>
    </row>
    <row r="22" spans="1:19">
      <c r="B22" s="83" t="s">
        <v>883</v>
      </c>
      <c r="C22" s="8"/>
      <c r="D22" s="8"/>
      <c r="E22" s="8"/>
      <c r="F22" s="8"/>
      <c r="G22" s="8"/>
      <c r="H22" s="8"/>
      <c r="I22" s="8"/>
      <c r="J22" s="8"/>
      <c r="K22" s="8"/>
      <c r="L22" s="8"/>
      <c r="M22" s="8"/>
      <c r="N22" s="8"/>
      <c r="O22" s="8"/>
      <c r="P22" s="8"/>
      <c r="Q22" s="8"/>
      <c r="R22" s="8"/>
      <c r="S22" s="8"/>
    </row>
    <row r="23" spans="1:19">
      <c r="A23" s="13" t="s">
        <v>11</v>
      </c>
      <c r="B23" s="80" t="s">
        <v>163</v>
      </c>
      <c r="C23" s="8"/>
      <c r="D23" s="8"/>
      <c r="E23" s="8"/>
      <c r="F23" s="8"/>
      <c r="G23" s="8"/>
      <c r="H23" s="8"/>
      <c r="I23" s="8"/>
      <c r="J23" s="8"/>
      <c r="K23" s="8"/>
      <c r="L23" s="8"/>
      <c r="M23" s="8"/>
      <c r="N23" s="8"/>
      <c r="O23" s="8"/>
      <c r="P23" s="8"/>
      <c r="Q23" s="8"/>
      <c r="R23" s="8"/>
      <c r="S23" s="8"/>
    </row>
    <row r="24" spans="1:19">
      <c r="B24" s="83" t="s">
        <v>884</v>
      </c>
      <c r="C24" s="10"/>
      <c r="D24" s="10"/>
      <c r="E24" s="10"/>
      <c r="F24" s="8"/>
      <c r="G24" s="8"/>
      <c r="H24" s="8"/>
      <c r="I24" s="8"/>
      <c r="J24" s="8"/>
      <c r="K24" s="8"/>
      <c r="L24" s="8"/>
      <c r="M24" s="8"/>
      <c r="N24" s="8"/>
      <c r="O24" s="8"/>
      <c r="P24" s="8"/>
      <c r="Q24" s="8"/>
      <c r="R24" s="8"/>
      <c r="S24" s="8"/>
    </row>
    <row r="25" spans="1:19">
      <c r="A25" s="13" t="s">
        <v>12</v>
      </c>
      <c r="B25" s="82" t="s">
        <v>164</v>
      </c>
      <c r="C25" s="8"/>
      <c r="D25" s="8"/>
      <c r="E25" s="8"/>
      <c r="F25" s="8"/>
      <c r="G25" s="8"/>
      <c r="H25" s="8"/>
      <c r="I25" s="8"/>
      <c r="J25" s="8"/>
      <c r="K25" s="8"/>
      <c r="L25" s="8"/>
      <c r="M25" s="8"/>
      <c r="N25" s="8"/>
      <c r="O25" s="8"/>
      <c r="P25" s="8"/>
      <c r="Q25" s="8"/>
      <c r="R25" s="8"/>
      <c r="S25" s="8"/>
    </row>
    <row r="26" spans="1:19">
      <c r="B26" s="83" t="s">
        <v>885</v>
      </c>
      <c r="C26" s="8"/>
      <c r="D26" s="8"/>
      <c r="E26" s="8"/>
      <c r="F26" s="8"/>
      <c r="G26" s="8"/>
      <c r="H26" s="8"/>
      <c r="I26" s="8"/>
      <c r="J26" s="8"/>
      <c r="K26" s="8"/>
      <c r="L26" s="8"/>
      <c r="M26" s="8"/>
      <c r="N26" s="8"/>
      <c r="O26" s="8"/>
      <c r="P26" s="8"/>
      <c r="Q26" s="8"/>
      <c r="R26" s="8"/>
      <c r="S26" s="8"/>
    </row>
    <row r="27" spans="1:19">
      <c r="A27" s="13" t="s">
        <v>13</v>
      </c>
      <c r="B27" s="80" t="s">
        <v>1033</v>
      </c>
      <c r="C27" s="8"/>
      <c r="D27" s="8"/>
      <c r="E27" s="8"/>
      <c r="F27" s="8"/>
      <c r="G27" s="8"/>
      <c r="H27" s="8"/>
      <c r="I27" s="8"/>
      <c r="J27" s="8"/>
      <c r="K27" s="8"/>
      <c r="L27" s="8"/>
      <c r="M27" s="8"/>
      <c r="N27" s="8"/>
      <c r="O27" s="8"/>
      <c r="P27" s="8"/>
      <c r="Q27" s="8"/>
      <c r="R27" s="8"/>
      <c r="S27" s="8"/>
    </row>
    <row r="28" spans="1:19">
      <c r="B28" s="83" t="s">
        <v>1034</v>
      </c>
      <c r="C28" s="11"/>
      <c r="D28" s="11"/>
      <c r="E28" s="8"/>
      <c r="F28" s="8"/>
      <c r="G28" s="8"/>
      <c r="H28" s="8"/>
      <c r="I28" s="8"/>
      <c r="J28" s="8"/>
      <c r="K28" s="8"/>
      <c r="L28" s="8"/>
      <c r="M28" s="8"/>
      <c r="N28" s="8"/>
      <c r="O28" s="8"/>
      <c r="P28" s="8"/>
      <c r="Q28" s="8"/>
      <c r="R28" s="8"/>
      <c r="S28" s="8"/>
    </row>
    <row r="29" spans="1:19">
      <c r="A29" s="13" t="s">
        <v>14</v>
      </c>
      <c r="B29" s="82" t="s">
        <v>165</v>
      </c>
      <c r="C29" s="8"/>
      <c r="D29" s="8"/>
      <c r="E29" s="8"/>
      <c r="F29" s="8"/>
      <c r="G29" s="8"/>
      <c r="H29" s="8"/>
      <c r="I29" s="8"/>
      <c r="J29" s="8"/>
      <c r="K29" s="8"/>
      <c r="L29" s="8"/>
      <c r="M29" s="8"/>
      <c r="N29" s="8"/>
      <c r="O29" s="8"/>
      <c r="P29" s="8"/>
      <c r="Q29" s="8"/>
      <c r="R29" s="8"/>
      <c r="S29" s="8"/>
    </row>
    <row r="30" spans="1:19">
      <c r="B30" s="83" t="s">
        <v>886</v>
      </c>
      <c r="C30" s="12"/>
      <c r="D30" s="7"/>
      <c r="E30" s="7"/>
      <c r="F30" s="7"/>
      <c r="G30" s="8"/>
      <c r="H30" s="8"/>
      <c r="I30" s="8"/>
      <c r="J30" s="8"/>
      <c r="K30" s="8"/>
      <c r="L30" s="8"/>
      <c r="M30" s="8"/>
      <c r="N30" s="8"/>
      <c r="O30" s="8"/>
      <c r="P30" s="8"/>
      <c r="Q30" s="8"/>
      <c r="R30" s="8"/>
      <c r="S30" s="8"/>
    </row>
    <row r="31" spans="1:19" ht="14.25">
      <c r="A31" s="13" t="s">
        <v>15</v>
      </c>
      <c r="B31" s="82" t="s">
        <v>166</v>
      </c>
      <c r="C31" s="6"/>
      <c r="D31" s="6"/>
      <c r="E31" s="8"/>
      <c r="F31" s="8"/>
      <c r="G31" s="8"/>
      <c r="H31" s="8"/>
      <c r="I31" s="8"/>
      <c r="J31" s="8"/>
      <c r="K31" s="8"/>
      <c r="L31" s="8"/>
      <c r="M31" s="8"/>
      <c r="N31" s="8"/>
      <c r="O31" s="8"/>
      <c r="P31" s="8"/>
      <c r="Q31" s="8"/>
      <c r="R31" s="8"/>
      <c r="S31" s="8"/>
    </row>
    <row r="32" spans="1:19" ht="14.25">
      <c r="B32" s="83" t="s">
        <v>877</v>
      </c>
      <c r="C32" s="6"/>
      <c r="D32" s="6"/>
      <c r="E32" s="8"/>
      <c r="F32" s="8"/>
      <c r="G32" s="8"/>
      <c r="H32" s="8"/>
      <c r="I32" s="8"/>
      <c r="J32" s="8"/>
      <c r="K32" s="8"/>
      <c r="L32" s="8"/>
      <c r="M32" s="8"/>
      <c r="N32" s="8"/>
      <c r="O32" s="8"/>
      <c r="P32" s="8"/>
      <c r="Q32" s="8"/>
      <c r="R32" s="8"/>
      <c r="S32" s="8"/>
    </row>
    <row r="33" spans="1:19">
      <c r="A33" s="13" t="s">
        <v>16</v>
      </c>
      <c r="B33" s="84" t="s">
        <v>1035</v>
      </c>
      <c r="C33" s="8"/>
      <c r="D33" s="8"/>
      <c r="E33" s="8"/>
      <c r="F33" s="8"/>
      <c r="G33" s="8"/>
      <c r="H33" s="8"/>
      <c r="I33" s="8"/>
      <c r="J33" s="8"/>
      <c r="K33" s="8"/>
      <c r="L33" s="8"/>
      <c r="M33" s="8"/>
      <c r="N33" s="8"/>
      <c r="O33" s="8"/>
      <c r="P33" s="8"/>
      <c r="Q33" s="8"/>
      <c r="R33" s="8"/>
      <c r="S33" s="8"/>
    </row>
    <row r="34" spans="1:19">
      <c r="B34" s="83" t="s">
        <v>887</v>
      </c>
      <c r="C34" s="8"/>
      <c r="D34" s="8"/>
      <c r="E34" s="8"/>
      <c r="F34" s="8"/>
      <c r="G34" s="8"/>
      <c r="H34" s="8"/>
      <c r="I34" s="8"/>
      <c r="J34" s="8"/>
      <c r="K34" s="8"/>
      <c r="L34" s="8"/>
      <c r="M34" s="8"/>
      <c r="N34" s="8"/>
      <c r="O34" s="8"/>
      <c r="P34" s="8"/>
      <c r="Q34" s="8"/>
      <c r="R34" s="8"/>
      <c r="S34" s="8"/>
    </row>
    <row r="35" spans="1:19">
      <c r="A35" s="13" t="s">
        <v>17</v>
      </c>
      <c r="B35" s="85" t="s">
        <v>898</v>
      </c>
      <c r="C35" s="8"/>
      <c r="D35" s="8"/>
      <c r="E35" s="8"/>
      <c r="F35" s="8"/>
      <c r="G35" s="8"/>
      <c r="H35" s="8"/>
      <c r="I35" s="8"/>
      <c r="J35" s="8"/>
      <c r="K35" s="8"/>
      <c r="L35" s="8"/>
      <c r="M35" s="8"/>
      <c r="N35" s="8"/>
      <c r="O35" s="8"/>
      <c r="P35" s="8"/>
      <c r="Q35" s="8"/>
      <c r="R35" s="8"/>
      <c r="S35" s="8"/>
    </row>
    <row r="36" spans="1:19">
      <c r="A36" s="13"/>
      <c r="B36" s="83" t="s">
        <v>899</v>
      </c>
      <c r="C36" s="8"/>
      <c r="D36" s="8"/>
      <c r="E36" s="8"/>
      <c r="F36" s="8"/>
      <c r="G36" s="8"/>
      <c r="H36" s="8"/>
      <c r="I36" s="8"/>
      <c r="J36" s="8"/>
      <c r="K36" s="8"/>
      <c r="L36" s="8"/>
      <c r="M36" s="8"/>
      <c r="N36" s="8"/>
      <c r="O36" s="8"/>
      <c r="P36" s="8"/>
      <c r="Q36" s="8"/>
      <c r="R36" s="8"/>
      <c r="S36" s="8"/>
    </row>
    <row r="37" spans="1:19">
      <c r="A37" s="13" t="s">
        <v>912</v>
      </c>
      <c r="B37" s="403" t="s">
        <v>911</v>
      </c>
      <c r="C37" s="8"/>
      <c r="D37" s="8"/>
      <c r="E37" s="8"/>
      <c r="F37" s="8"/>
      <c r="G37" s="8"/>
      <c r="H37" s="8"/>
      <c r="I37" s="8"/>
      <c r="J37" s="8"/>
      <c r="K37" s="8"/>
      <c r="L37" s="8"/>
      <c r="M37" s="8"/>
      <c r="N37" s="8"/>
      <c r="O37" s="8"/>
      <c r="P37" s="8"/>
      <c r="Q37" s="8"/>
      <c r="R37" s="8"/>
      <c r="S37" s="8"/>
    </row>
    <row r="38" spans="1:19">
      <c r="A38" s="13"/>
      <c r="B38" s="406" t="s">
        <v>938</v>
      </c>
      <c r="C38" s="8"/>
      <c r="D38" s="8"/>
      <c r="E38" s="8"/>
      <c r="F38" s="8"/>
      <c r="G38" s="8"/>
      <c r="H38" s="8"/>
      <c r="I38" s="8"/>
      <c r="J38" s="8"/>
      <c r="K38" s="8"/>
      <c r="L38" s="8"/>
    </row>
    <row r="39" spans="1:19">
      <c r="A39" s="13" t="s">
        <v>932</v>
      </c>
      <c r="B39" s="403" t="s">
        <v>1036</v>
      </c>
    </row>
    <row r="40" spans="1:19">
      <c r="A40" s="4"/>
      <c r="B40" s="407" t="s">
        <v>1037</v>
      </c>
      <c r="C40" s="4"/>
      <c r="D40" s="4"/>
      <c r="E40" s="4"/>
      <c r="F40" s="4"/>
      <c r="G40" s="4"/>
      <c r="H40" s="4"/>
    </row>
  </sheetData>
  <hyperlinks>
    <hyperlink ref="A5" location="tabl.1!A1" display="Tabl.1" xr:uid="{00000000-0004-0000-0000-000000000000}"/>
    <hyperlink ref="A7" location="tabl.2!A1" display="Tabl. 2" xr:uid="{00000000-0004-0000-0000-000001000000}"/>
    <hyperlink ref="A9" location="tabl.3!A1" display="Tabl. 3" xr:uid="{00000000-0004-0000-0000-000002000000}"/>
    <hyperlink ref="A13" location="tabl.5!A1" display="Tabl. 5" xr:uid="{00000000-0004-0000-0000-000003000000}"/>
    <hyperlink ref="A15" location="tabl.6!A1" display="Tabl. 6" xr:uid="{00000000-0004-0000-0000-000004000000}"/>
    <hyperlink ref="A17" location="tabl.7!A1" display="Tabl. 7" xr:uid="{00000000-0004-0000-0000-000005000000}"/>
    <hyperlink ref="A19" location="'tabl. 8'!A1" display="Tabl. 8" xr:uid="{00000000-0004-0000-0000-000006000000}"/>
    <hyperlink ref="A21" location="tabl.9!A1" display="Tabl. 9" xr:uid="{00000000-0004-0000-0000-000007000000}"/>
    <hyperlink ref="A23" location="tabl.10!A1" display="Tabl. 10" xr:uid="{00000000-0004-0000-0000-000008000000}"/>
    <hyperlink ref="A25" location="tabl.11!A1" display="Tabl. 11" xr:uid="{00000000-0004-0000-0000-000009000000}"/>
    <hyperlink ref="A27" location="tabl.12!A1" display="Tabl. 12" xr:uid="{00000000-0004-0000-0000-00000A000000}"/>
    <hyperlink ref="A29" location="tabl.13!A1" display="Tabl. 13" xr:uid="{00000000-0004-0000-0000-00000B000000}"/>
    <hyperlink ref="A11" location="tabl.4!A1" display="Tabl. 4" xr:uid="{00000000-0004-0000-0000-00000C000000}"/>
    <hyperlink ref="A31" location="tabl.14!A1" display="Tabl. 14" xr:uid="{00000000-0004-0000-0000-00000D000000}"/>
    <hyperlink ref="A33" location="tabl.15!A1" display="Tabl. 15" xr:uid="{00000000-0004-0000-0000-00000E000000}"/>
    <hyperlink ref="A37" location="tabl.17!A1" display="Tabl. 17" xr:uid="{00000000-0004-0000-0000-00000F000000}"/>
    <hyperlink ref="A39" location="'tabl. 18'!A1" display="Tabl.18" xr:uid="{00000000-0004-0000-0000-000010000000}"/>
    <hyperlink ref="A35" location="tabl.16!A1" display="Tabl. 16" xr:uid="{00000000-0004-0000-0000-000011000000}"/>
  </hyperlinks>
  <pageMargins left="0.70866141732283472" right="0.70866141732283472" top="0.74803149606299213" bottom="0.74803149606299213" header="0.31496062992125984" footer="0.31496062992125984"/>
  <pageSetup paperSize="9" scale="8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559"/>
  <sheetViews>
    <sheetView zoomScaleNormal="100" workbookViewId="0">
      <selection activeCell="K3" sqref="K1:K1048576"/>
    </sheetView>
  </sheetViews>
  <sheetFormatPr defaultColWidth="9" defaultRowHeight="12.75"/>
  <cols>
    <col min="1" max="1" width="9" style="266"/>
    <col min="2" max="2" width="48.75" style="118" customWidth="1"/>
    <col min="3" max="3" width="2.875" style="265" customWidth="1"/>
    <col min="4" max="10" width="12.875" style="151" customWidth="1"/>
    <col min="11" max="11" width="2.875" style="413" customWidth="1"/>
    <col min="12" max="12" width="48.75" style="151" customWidth="1"/>
    <col min="13" max="16384" width="9" style="46"/>
  </cols>
  <sheetData>
    <row r="1" spans="1:15">
      <c r="A1" s="463" t="s">
        <v>768</v>
      </c>
      <c r="B1" s="463"/>
      <c r="C1" s="463"/>
      <c r="D1" s="463"/>
      <c r="E1" s="463"/>
      <c r="F1" s="463"/>
      <c r="G1" s="463"/>
      <c r="H1" s="463"/>
      <c r="I1" s="463"/>
      <c r="J1" s="463"/>
      <c r="K1" s="463"/>
      <c r="L1" s="463"/>
    </row>
    <row r="2" spans="1:15">
      <c r="A2" s="471" t="s">
        <v>891</v>
      </c>
      <c r="B2" s="471"/>
      <c r="C2" s="471"/>
      <c r="D2" s="471"/>
      <c r="E2" s="471"/>
      <c r="F2" s="471"/>
      <c r="G2" s="471"/>
      <c r="H2" s="471"/>
      <c r="I2" s="471"/>
      <c r="J2" s="471"/>
      <c r="K2" s="471"/>
      <c r="L2" s="471"/>
    </row>
    <row r="3" spans="1:15">
      <c r="A3" s="321"/>
      <c r="B3" s="88"/>
      <c r="C3" s="313"/>
      <c r="D3" s="30"/>
      <c r="E3" s="30"/>
      <c r="F3" s="30"/>
      <c r="G3" s="30"/>
      <c r="H3" s="30"/>
      <c r="I3" s="30"/>
      <c r="J3" s="30"/>
    </row>
    <row r="4" spans="1:15" ht="27.95" customHeight="1">
      <c r="A4" s="322"/>
      <c r="B4" s="451" t="s">
        <v>769</v>
      </c>
      <c r="C4" s="451"/>
      <c r="D4" s="485" t="s">
        <v>770</v>
      </c>
      <c r="E4" s="502"/>
      <c r="F4" s="502"/>
      <c r="G4" s="502"/>
      <c r="H4" s="502"/>
      <c r="I4" s="502"/>
      <c r="J4" s="503"/>
      <c r="K4" s="92"/>
      <c r="L4" s="19" t="s">
        <v>24</v>
      </c>
    </row>
    <row r="5" spans="1:15" ht="60" customHeight="1">
      <c r="A5" s="321"/>
      <c r="B5" s="504" t="s">
        <v>708</v>
      </c>
      <c r="C5" s="464"/>
      <c r="D5" s="215" t="s">
        <v>771</v>
      </c>
      <c r="E5" s="216" t="s">
        <v>726</v>
      </c>
      <c r="F5" s="216" t="s">
        <v>727</v>
      </c>
      <c r="G5" s="216" t="s">
        <v>728</v>
      </c>
      <c r="H5" s="216" t="s">
        <v>729</v>
      </c>
      <c r="I5" s="216" t="s">
        <v>730</v>
      </c>
      <c r="J5" s="215" t="s">
        <v>772</v>
      </c>
      <c r="K5" s="411"/>
      <c r="L5" s="157" t="s">
        <v>712</v>
      </c>
    </row>
    <row r="6" spans="1:15" ht="27.95" customHeight="1" thickBot="1">
      <c r="A6" s="340"/>
      <c r="B6" s="217"/>
      <c r="C6" s="332"/>
      <c r="D6" s="499" t="s">
        <v>1008</v>
      </c>
      <c r="E6" s="500"/>
      <c r="F6" s="500"/>
      <c r="G6" s="500"/>
      <c r="H6" s="500"/>
      <c r="I6" s="500"/>
      <c r="J6" s="501"/>
      <c r="K6" s="217"/>
      <c r="L6" s="219"/>
      <c r="M6" s="78"/>
      <c r="N6" s="78"/>
      <c r="O6" s="78"/>
    </row>
    <row r="7" spans="1:15">
      <c r="A7" s="337" t="s">
        <v>191</v>
      </c>
      <c r="B7" s="178" t="s">
        <v>35</v>
      </c>
      <c r="C7" s="333" t="s">
        <v>36</v>
      </c>
      <c r="D7" s="104">
        <v>3982.74</v>
      </c>
      <c r="E7" s="220">
        <v>5354.21</v>
      </c>
      <c r="F7" s="220">
        <v>6182.33</v>
      </c>
      <c r="G7" s="104">
        <v>6005.25</v>
      </c>
      <c r="H7" s="220">
        <v>5551.22</v>
      </c>
      <c r="I7" s="104">
        <v>5708.35</v>
      </c>
      <c r="J7" s="221">
        <v>7687.82</v>
      </c>
      <c r="K7" s="426" t="s">
        <v>36</v>
      </c>
      <c r="L7" s="141" t="s">
        <v>37</v>
      </c>
      <c r="M7" s="78"/>
      <c r="N7" s="78"/>
      <c r="O7" s="78"/>
    </row>
    <row r="8" spans="1:15">
      <c r="A8" s="319" t="s">
        <v>191</v>
      </c>
      <c r="B8" s="222" t="s">
        <v>141</v>
      </c>
      <c r="C8" s="318" t="s">
        <v>39</v>
      </c>
      <c r="D8" s="223">
        <v>4195.45</v>
      </c>
      <c r="E8" s="224">
        <v>5690.36</v>
      </c>
      <c r="F8" s="225">
        <v>6754.22</v>
      </c>
      <c r="G8" s="224">
        <v>6535.42</v>
      </c>
      <c r="H8" s="224">
        <v>5803.69</v>
      </c>
      <c r="I8" s="225">
        <v>5583.57</v>
      </c>
      <c r="J8" s="225">
        <v>7943.25</v>
      </c>
      <c r="K8" s="427" t="s">
        <v>39</v>
      </c>
      <c r="L8" s="135"/>
      <c r="M8" s="78"/>
      <c r="N8" s="78"/>
      <c r="O8" s="78"/>
    </row>
    <row r="9" spans="1:15">
      <c r="A9" s="319" t="s">
        <v>191</v>
      </c>
      <c r="B9" s="227" t="s">
        <v>141</v>
      </c>
      <c r="C9" s="318" t="s">
        <v>714</v>
      </c>
      <c r="D9" s="228">
        <v>3700.74</v>
      </c>
      <c r="E9" s="229">
        <v>4937.59</v>
      </c>
      <c r="F9" s="230">
        <v>5604.43</v>
      </c>
      <c r="G9" s="229">
        <v>5561.3</v>
      </c>
      <c r="H9" s="229">
        <v>5331.56</v>
      </c>
      <c r="I9" s="230">
        <v>6209.34</v>
      </c>
      <c r="J9" s="230">
        <v>6897.9</v>
      </c>
      <c r="K9" s="427" t="s">
        <v>714</v>
      </c>
      <c r="L9" s="135"/>
      <c r="M9" s="78"/>
      <c r="N9" s="78"/>
      <c r="O9" s="78"/>
    </row>
    <row r="10" spans="1:15" ht="35.1" customHeight="1">
      <c r="B10" s="126"/>
      <c r="C10" s="338"/>
      <c r="D10" s="497" t="s">
        <v>192</v>
      </c>
      <c r="E10" s="497"/>
      <c r="F10" s="497"/>
      <c r="G10" s="497"/>
      <c r="H10" s="497"/>
      <c r="I10" s="497"/>
      <c r="J10" s="497"/>
      <c r="K10" s="428"/>
      <c r="L10" s="143"/>
      <c r="M10" s="78"/>
      <c r="N10" s="78"/>
      <c r="O10" s="78"/>
    </row>
    <row r="11" spans="1:15">
      <c r="A11" s="266" t="s">
        <v>193</v>
      </c>
      <c r="B11" s="86" t="s">
        <v>194</v>
      </c>
      <c r="C11" s="320" t="s">
        <v>36</v>
      </c>
      <c r="D11" s="144">
        <v>4633.7700000000004</v>
      </c>
      <c r="E11" s="232">
        <v>7739.67</v>
      </c>
      <c r="F11" s="233">
        <v>10770.57</v>
      </c>
      <c r="G11" s="232">
        <v>11755.75</v>
      </c>
      <c r="H11" s="232">
        <v>10583.56</v>
      </c>
      <c r="I11" s="233">
        <v>10724.01</v>
      </c>
      <c r="J11" s="233">
        <v>14392.88</v>
      </c>
      <c r="K11" s="429" t="s">
        <v>36</v>
      </c>
      <c r="L11" s="137" t="s">
        <v>195</v>
      </c>
      <c r="M11" s="78"/>
      <c r="N11" s="78"/>
      <c r="O11" s="78"/>
    </row>
    <row r="12" spans="1:15">
      <c r="A12" s="266" t="s">
        <v>193</v>
      </c>
      <c r="B12" s="86" t="s">
        <v>141</v>
      </c>
      <c r="C12" s="320" t="s">
        <v>39</v>
      </c>
      <c r="D12" s="144">
        <v>5320.34</v>
      </c>
      <c r="E12" s="232">
        <v>8376.7999999999993</v>
      </c>
      <c r="F12" s="233">
        <v>11907.43</v>
      </c>
      <c r="G12" s="232">
        <v>13422.7</v>
      </c>
      <c r="H12" s="232">
        <v>12455.49</v>
      </c>
      <c r="I12" s="233">
        <v>10991.95</v>
      </c>
      <c r="J12" s="233">
        <v>15041.06</v>
      </c>
      <c r="K12" s="429" t="s">
        <v>39</v>
      </c>
      <c r="L12" s="137"/>
      <c r="M12" s="78"/>
      <c r="N12" s="78"/>
      <c r="O12" s="78"/>
    </row>
    <row r="13" spans="1:15">
      <c r="A13" s="266" t="s">
        <v>193</v>
      </c>
      <c r="B13" s="86" t="s">
        <v>141</v>
      </c>
      <c r="C13" s="320" t="s">
        <v>714</v>
      </c>
      <c r="D13" s="144">
        <v>4092.64</v>
      </c>
      <c r="E13" s="232">
        <v>6912.04</v>
      </c>
      <c r="F13" s="233">
        <v>9356.2900000000009</v>
      </c>
      <c r="G13" s="232">
        <v>9951.01</v>
      </c>
      <c r="H13" s="232">
        <v>8924.59</v>
      </c>
      <c r="I13" s="233">
        <v>9910.66</v>
      </c>
      <c r="J13" s="233">
        <v>11635.89</v>
      </c>
      <c r="K13" s="429" t="s">
        <v>714</v>
      </c>
      <c r="L13" s="137"/>
      <c r="M13" s="78"/>
      <c r="N13" s="78"/>
      <c r="O13" s="78"/>
    </row>
    <row r="14" spans="1:15" ht="25.5">
      <c r="A14" s="266" t="s">
        <v>196</v>
      </c>
      <c r="B14" s="86" t="s">
        <v>197</v>
      </c>
      <c r="C14" s="320" t="s">
        <v>36</v>
      </c>
      <c r="D14" s="144">
        <v>4857.8100000000004</v>
      </c>
      <c r="E14" s="232">
        <v>9534.2800000000007</v>
      </c>
      <c r="F14" s="233">
        <v>15109.87</v>
      </c>
      <c r="G14" s="232">
        <v>16953.82</v>
      </c>
      <c r="H14" s="232">
        <v>15887.47</v>
      </c>
      <c r="I14" s="233">
        <v>13981.53</v>
      </c>
      <c r="J14" s="233">
        <v>19696.080000000002</v>
      </c>
      <c r="K14" s="429" t="s">
        <v>36</v>
      </c>
      <c r="L14" s="137" t="s">
        <v>198</v>
      </c>
      <c r="M14" s="78"/>
      <c r="N14" s="78"/>
      <c r="O14" s="78"/>
    </row>
    <row r="15" spans="1:15">
      <c r="A15" s="266" t="s">
        <v>196</v>
      </c>
      <c r="B15" s="86" t="s">
        <v>141</v>
      </c>
      <c r="C15" s="320" t="s">
        <v>39</v>
      </c>
      <c r="D15" s="144">
        <v>5170.7700000000004</v>
      </c>
      <c r="E15" s="232">
        <v>9891.93</v>
      </c>
      <c r="F15" s="233">
        <v>15888.95</v>
      </c>
      <c r="G15" s="232">
        <v>18064.39</v>
      </c>
      <c r="H15" s="232">
        <v>17138.18</v>
      </c>
      <c r="I15" s="233">
        <v>14142.85</v>
      </c>
      <c r="J15" s="233">
        <v>19824.77</v>
      </c>
      <c r="K15" s="429" t="s">
        <v>39</v>
      </c>
      <c r="L15" s="137"/>
      <c r="M15" s="78"/>
      <c r="N15" s="78"/>
      <c r="O15" s="78"/>
    </row>
    <row r="16" spans="1:15">
      <c r="A16" s="266" t="s">
        <v>196</v>
      </c>
      <c r="B16" s="86" t="s">
        <v>141</v>
      </c>
      <c r="C16" s="320" t="s">
        <v>714</v>
      </c>
      <c r="D16" s="144">
        <v>4143.1499999999996</v>
      </c>
      <c r="E16" s="232">
        <v>8745.36</v>
      </c>
      <c r="F16" s="233">
        <v>13648.3</v>
      </c>
      <c r="G16" s="232">
        <v>14697.22</v>
      </c>
      <c r="H16" s="232">
        <v>13196.26</v>
      </c>
      <c r="I16" s="233">
        <v>13055.31</v>
      </c>
      <c r="J16" s="233">
        <v>18462.13</v>
      </c>
      <c r="K16" s="429" t="s">
        <v>714</v>
      </c>
      <c r="L16" s="137"/>
      <c r="M16" s="78"/>
      <c r="N16" s="78"/>
      <c r="O16" s="78"/>
    </row>
    <row r="17" spans="1:15">
      <c r="A17" s="266" t="s">
        <v>199</v>
      </c>
      <c r="B17" s="86" t="s">
        <v>200</v>
      </c>
      <c r="C17" s="320" t="s">
        <v>36</v>
      </c>
      <c r="D17" s="144">
        <v>4875.42</v>
      </c>
      <c r="E17" s="232">
        <v>6994.58</v>
      </c>
      <c r="F17" s="233">
        <v>8824.31</v>
      </c>
      <c r="G17" s="232">
        <v>10022.81</v>
      </c>
      <c r="H17" s="232">
        <v>10237.52</v>
      </c>
      <c r="I17" s="233">
        <v>9988.9500000000007</v>
      </c>
      <c r="J17" s="233">
        <v>11776.03</v>
      </c>
      <c r="K17" s="429" t="s">
        <v>36</v>
      </c>
      <c r="L17" s="137" t="s">
        <v>201</v>
      </c>
      <c r="M17" s="78"/>
      <c r="N17" s="78"/>
      <c r="O17" s="78"/>
    </row>
    <row r="18" spans="1:15" ht="15.75" customHeight="1">
      <c r="A18" s="266" t="s">
        <v>199</v>
      </c>
      <c r="B18" s="86" t="s">
        <v>141</v>
      </c>
      <c r="C18" s="320" t="s">
        <v>39</v>
      </c>
      <c r="D18" s="144">
        <v>4875.42</v>
      </c>
      <c r="E18" s="232">
        <v>8470.52</v>
      </c>
      <c r="F18" s="233">
        <v>9714.68</v>
      </c>
      <c r="G18" s="232">
        <v>10860.64</v>
      </c>
      <c r="H18" s="232">
        <v>10575.06</v>
      </c>
      <c r="I18" s="233">
        <v>10304.86</v>
      </c>
      <c r="J18" s="233">
        <v>11894.25</v>
      </c>
      <c r="K18" s="429" t="s">
        <v>39</v>
      </c>
      <c r="L18" s="137"/>
      <c r="M18" s="78"/>
      <c r="N18" s="78"/>
      <c r="O18" s="78"/>
    </row>
    <row r="19" spans="1:15">
      <c r="A19" s="266" t="s">
        <v>199</v>
      </c>
      <c r="B19" s="86" t="s">
        <v>141</v>
      </c>
      <c r="C19" s="320" t="s">
        <v>714</v>
      </c>
      <c r="D19" s="144">
        <v>999999999</v>
      </c>
      <c r="E19" s="232">
        <v>5830.79</v>
      </c>
      <c r="F19" s="233">
        <v>7778.97</v>
      </c>
      <c r="G19" s="232">
        <v>9136.57</v>
      </c>
      <c r="H19" s="232">
        <v>9675.52</v>
      </c>
      <c r="I19" s="233">
        <v>9231.85</v>
      </c>
      <c r="J19" s="233">
        <v>10932.51</v>
      </c>
      <c r="K19" s="429" t="s">
        <v>714</v>
      </c>
      <c r="L19" s="137"/>
      <c r="M19" s="78"/>
      <c r="N19" s="78"/>
      <c r="O19" s="78"/>
    </row>
    <row r="20" spans="1:15">
      <c r="A20" s="266" t="s">
        <v>202</v>
      </c>
      <c r="B20" s="86" t="s">
        <v>203</v>
      </c>
      <c r="C20" s="320" t="s">
        <v>36</v>
      </c>
      <c r="D20" s="144">
        <v>4857.45</v>
      </c>
      <c r="E20" s="232">
        <v>9712.24</v>
      </c>
      <c r="F20" s="233">
        <v>15570.44</v>
      </c>
      <c r="G20" s="232">
        <v>17493.419999999998</v>
      </c>
      <c r="H20" s="232">
        <v>16717.97</v>
      </c>
      <c r="I20" s="233">
        <v>14481.03</v>
      </c>
      <c r="J20" s="233">
        <v>21072.49</v>
      </c>
      <c r="K20" s="429" t="s">
        <v>36</v>
      </c>
      <c r="L20" s="137" t="s">
        <v>204</v>
      </c>
      <c r="M20" s="78"/>
      <c r="N20" s="78"/>
      <c r="O20" s="78"/>
    </row>
    <row r="21" spans="1:15" ht="15.75" customHeight="1">
      <c r="A21" s="266" t="s">
        <v>202</v>
      </c>
      <c r="B21" s="86" t="s">
        <v>141</v>
      </c>
      <c r="C21" s="320" t="s">
        <v>39</v>
      </c>
      <c r="D21" s="144">
        <v>5179.72</v>
      </c>
      <c r="E21" s="232">
        <v>9954.18</v>
      </c>
      <c r="F21" s="233">
        <v>16258.83</v>
      </c>
      <c r="G21" s="232">
        <v>18486.89</v>
      </c>
      <c r="H21" s="232">
        <v>18010.14</v>
      </c>
      <c r="I21" s="233">
        <v>14532.29</v>
      </c>
      <c r="J21" s="233">
        <v>21152.39</v>
      </c>
      <c r="K21" s="429" t="s">
        <v>39</v>
      </c>
      <c r="L21" s="137"/>
      <c r="M21" s="78"/>
      <c r="N21" s="78"/>
      <c r="O21" s="78"/>
    </row>
    <row r="22" spans="1:15">
      <c r="A22" s="266" t="s">
        <v>202</v>
      </c>
      <c r="B22" s="86" t="s">
        <v>141</v>
      </c>
      <c r="C22" s="320" t="s">
        <v>714</v>
      </c>
      <c r="D22" s="144">
        <v>4143.1499999999996</v>
      </c>
      <c r="E22" s="232">
        <v>9132.9599999999991</v>
      </c>
      <c r="F22" s="233">
        <v>14231.02</v>
      </c>
      <c r="G22" s="232">
        <v>15359.48</v>
      </c>
      <c r="H22" s="232">
        <v>13825.18</v>
      </c>
      <c r="I22" s="233">
        <v>14138.16</v>
      </c>
      <c r="J22" s="233">
        <v>20259.52</v>
      </c>
      <c r="K22" s="429" t="s">
        <v>714</v>
      </c>
      <c r="L22" s="137"/>
      <c r="M22" s="78"/>
      <c r="N22" s="78"/>
      <c r="O22" s="78"/>
    </row>
    <row r="23" spans="1:15">
      <c r="A23" s="266" t="s">
        <v>205</v>
      </c>
      <c r="B23" s="86" t="s">
        <v>206</v>
      </c>
      <c r="C23" s="320" t="s">
        <v>36</v>
      </c>
      <c r="D23" s="144">
        <v>5014.6099999999997</v>
      </c>
      <c r="E23" s="232">
        <v>8759.91</v>
      </c>
      <c r="F23" s="233">
        <v>11210.97</v>
      </c>
      <c r="G23" s="232">
        <v>11355.87</v>
      </c>
      <c r="H23" s="232">
        <v>9524.39</v>
      </c>
      <c r="I23" s="233">
        <v>9590.89</v>
      </c>
      <c r="J23" s="233">
        <v>10963.91</v>
      </c>
      <c r="K23" s="429" t="s">
        <v>36</v>
      </c>
      <c r="L23" s="137" t="s">
        <v>207</v>
      </c>
      <c r="M23" s="78"/>
      <c r="N23" s="78"/>
      <c r="O23" s="78"/>
    </row>
    <row r="24" spans="1:15" ht="15.75" customHeight="1">
      <c r="A24" s="266" t="s">
        <v>205</v>
      </c>
      <c r="B24" s="86" t="s">
        <v>141</v>
      </c>
      <c r="C24" s="320" t="s">
        <v>39</v>
      </c>
      <c r="D24" s="144">
        <v>6019.19</v>
      </c>
      <c r="E24" s="232">
        <v>9572.5499999999993</v>
      </c>
      <c r="F24" s="233">
        <v>12958</v>
      </c>
      <c r="G24" s="232">
        <v>13214.87</v>
      </c>
      <c r="H24" s="232">
        <v>11769.42</v>
      </c>
      <c r="I24" s="233">
        <v>9771.24</v>
      </c>
      <c r="J24" s="233">
        <v>11719.02</v>
      </c>
      <c r="K24" s="429" t="s">
        <v>39</v>
      </c>
      <c r="L24" s="137"/>
      <c r="M24" s="78"/>
      <c r="N24" s="78"/>
      <c r="O24" s="78"/>
    </row>
    <row r="25" spans="1:15">
      <c r="A25" s="266" t="s">
        <v>205</v>
      </c>
      <c r="B25" s="86" t="s">
        <v>141</v>
      </c>
      <c r="C25" s="320" t="s">
        <v>714</v>
      </c>
      <c r="D25" s="144">
        <v>4304.24</v>
      </c>
      <c r="E25" s="232">
        <v>7990.94</v>
      </c>
      <c r="F25" s="233">
        <v>9772.09</v>
      </c>
      <c r="G25" s="232">
        <v>10019.969999999999</v>
      </c>
      <c r="H25" s="232">
        <v>8461.4699999999993</v>
      </c>
      <c r="I25" s="233">
        <v>9303.7999999999993</v>
      </c>
      <c r="J25" s="233">
        <v>9512.99</v>
      </c>
      <c r="K25" s="429" t="s">
        <v>714</v>
      </c>
      <c r="L25" s="137"/>
      <c r="M25" s="78"/>
      <c r="N25" s="78"/>
      <c r="O25" s="78"/>
    </row>
    <row r="26" spans="1:15">
      <c r="A26" s="266" t="s">
        <v>208</v>
      </c>
      <c r="B26" s="86" t="s">
        <v>209</v>
      </c>
      <c r="C26" s="320" t="s">
        <v>36</v>
      </c>
      <c r="D26" s="144">
        <v>5053.7</v>
      </c>
      <c r="E26" s="232">
        <v>9226.61</v>
      </c>
      <c r="F26" s="233">
        <v>10978.72</v>
      </c>
      <c r="G26" s="232">
        <v>11025.93</v>
      </c>
      <c r="H26" s="232">
        <v>9180.33</v>
      </c>
      <c r="I26" s="233">
        <v>9415.2900000000009</v>
      </c>
      <c r="J26" s="233">
        <v>10945.68</v>
      </c>
      <c r="K26" s="429" t="s">
        <v>36</v>
      </c>
      <c r="L26" s="137" t="s">
        <v>210</v>
      </c>
      <c r="M26" s="78"/>
      <c r="N26" s="78"/>
      <c r="O26" s="78"/>
    </row>
    <row r="27" spans="1:15" ht="15.75" customHeight="1">
      <c r="A27" s="266" t="s">
        <v>208</v>
      </c>
      <c r="B27" s="86" t="s">
        <v>141</v>
      </c>
      <c r="C27" s="320" t="s">
        <v>39</v>
      </c>
      <c r="D27" s="144">
        <v>5620.4</v>
      </c>
      <c r="E27" s="232">
        <v>10099.52</v>
      </c>
      <c r="F27" s="233">
        <v>13116.29</v>
      </c>
      <c r="G27" s="232">
        <v>13283.2</v>
      </c>
      <c r="H27" s="232">
        <v>11302.44</v>
      </c>
      <c r="I27" s="233">
        <v>9547.83</v>
      </c>
      <c r="J27" s="233">
        <v>11828.76</v>
      </c>
      <c r="K27" s="429" t="s">
        <v>39</v>
      </c>
      <c r="L27" s="137"/>
      <c r="M27" s="78"/>
      <c r="N27" s="78"/>
      <c r="O27" s="78"/>
    </row>
    <row r="28" spans="1:15">
      <c r="A28" s="266" t="s">
        <v>208</v>
      </c>
      <c r="B28" s="86" t="s">
        <v>141</v>
      </c>
      <c r="C28" s="320" t="s">
        <v>714</v>
      </c>
      <c r="D28" s="144">
        <v>4635.8999999999996</v>
      </c>
      <c r="E28" s="232">
        <v>8457.4699999999993</v>
      </c>
      <c r="F28" s="233">
        <v>9609.01</v>
      </c>
      <c r="G28" s="232">
        <v>9811.83</v>
      </c>
      <c r="H28" s="232">
        <v>8423.3799999999992</v>
      </c>
      <c r="I28" s="233">
        <v>9240.9599999999991</v>
      </c>
      <c r="J28" s="233">
        <v>9495.06</v>
      </c>
      <c r="K28" s="429" t="s">
        <v>714</v>
      </c>
      <c r="L28" s="137"/>
      <c r="M28" s="78"/>
      <c r="N28" s="78"/>
      <c r="O28" s="78"/>
    </row>
    <row r="29" spans="1:15">
      <c r="A29" s="266" t="s">
        <v>211</v>
      </c>
      <c r="B29" s="86" t="s">
        <v>212</v>
      </c>
      <c r="C29" s="320" t="s">
        <v>36</v>
      </c>
      <c r="D29" s="144">
        <v>4973</v>
      </c>
      <c r="E29" s="232">
        <v>8096.09</v>
      </c>
      <c r="F29" s="233">
        <v>11685.68</v>
      </c>
      <c r="G29" s="232">
        <v>12299.88</v>
      </c>
      <c r="H29" s="232">
        <v>11325.49</v>
      </c>
      <c r="I29" s="233">
        <v>10539.73</v>
      </c>
      <c r="J29" s="233">
        <v>11061.02</v>
      </c>
      <c r="K29" s="429" t="s">
        <v>36</v>
      </c>
      <c r="L29" s="137" t="s">
        <v>213</v>
      </c>
      <c r="M29" s="78"/>
      <c r="N29" s="78"/>
      <c r="O29" s="78"/>
    </row>
    <row r="30" spans="1:15" ht="15.75" customHeight="1">
      <c r="A30" s="266" t="s">
        <v>211</v>
      </c>
      <c r="B30" s="86" t="s">
        <v>141</v>
      </c>
      <c r="C30" s="320" t="s">
        <v>39</v>
      </c>
      <c r="D30" s="144">
        <v>6465.72</v>
      </c>
      <c r="E30" s="232">
        <v>8886.17</v>
      </c>
      <c r="F30" s="233">
        <v>12738.84</v>
      </c>
      <c r="G30" s="232">
        <v>13103.47</v>
      </c>
      <c r="H30" s="232">
        <v>12794.39</v>
      </c>
      <c r="I30" s="233">
        <v>10565.74</v>
      </c>
      <c r="J30" s="233">
        <v>11291.7</v>
      </c>
      <c r="K30" s="429" t="s">
        <v>39</v>
      </c>
      <c r="L30" s="137"/>
      <c r="M30" s="78"/>
      <c r="N30" s="78"/>
      <c r="O30" s="78"/>
    </row>
    <row r="31" spans="1:15">
      <c r="A31" s="266" t="s">
        <v>211</v>
      </c>
      <c r="B31" s="86" t="s">
        <v>141</v>
      </c>
      <c r="C31" s="320" t="s">
        <v>714</v>
      </c>
      <c r="D31" s="144">
        <v>3963.64</v>
      </c>
      <c r="E31" s="232">
        <v>7268.84</v>
      </c>
      <c r="F31" s="233">
        <v>10251.84</v>
      </c>
      <c r="G31" s="232">
        <v>11022.66</v>
      </c>
      <c r="H31" s="232">
        <v>8855.5300000000007</v>
      </c>
      <c r="I31" s="233">
        <v>10375.66</v>
      </c>
      <c r="J31" s="233">
        <v>9753.85</v>
      </c>
      <c r="K31" s="429" t="s">
        <v>714</v>
      </c>
      <c r="L31" s="137"/>
      <c r="M31" s="78"/>
      <c r="N31" s="78"/>
      <c r="O31" s="78"/>
    </row>
    <row r="32" spans="1:15">
      <c r="A32" s="266" t="s">
        <v>214</v>
      </c>
      <c r="B32" s="86" t="s">
        <v>215</v>
      </c>
      <c r="C32" s="320" t="s">
        <v>36</v>
      </c>
      <c r="D32" s="144">
        <v>5609.83</v>
      </c>
      <c r="E32" s="232">
        <v>7884.03</v>
      </c>
      <c r="F32" s="233">
        <v>9651.75</v>
      </c>
      <c r="G32" s="232">
        <v>9535.44</v>
      </c>
      <c r="H32" s="232">
        <v>8731.11</v>
      </c>
      <c r="I32" s="233">
        <v>8629.7800000000007</v>
      </c>
      <c r="J32" s="233">
        <v>9566.0400000000009</v>
      </c>
      <c r="K32" s="429" t="s">
        <v>36</v>
      </c>
      <c r="L32" s="137" t="s">
        <v>216</v>
      </c>
      <c r="M32" s="78"/>
      <c r="N32" s="78"/>
      <c r="O32" s="78"/>
    </row>
    <row r="33" spans="1:15" ht="15.75" customHeight="1">
      <c r="A33" s="266" t="s">
        <v>214</v>
      </c>
      <c r="B33" s="86" t="s">
        <v>141</v>
      </c>
      <c r="C33" s="320" t="s">
        <v>39</v>
      </c>
      <c r="D33" s="144">
        <v>5674.82</v>
      </c>
      <c r="E33" s="232">
        <v>8031.28</v>
      </c>
      <c r="F33" s="233">
        <v>10003.56</v>
      </c>
      <c r="G33" s="232">
        <v>10020.290000000001</v>
      </c>
      <c r="H33" s="232">
        <v>8892.9699999999993</v>
      </c>
      <c r="I33" s="233">
        <v>8471.7000000000007</v>
      </c>
      <c r="J33" s="233">
        <v>9394.09</v>
      </c>
      <c r="K33" s="429" t="s">
        <v>39</v>
      </c>
      <c r="L33" s="137"/>
      <c r="M33" s="78"/>
      <c r="N33" s="78"/>
      <c r="O33" s="78"/>
    </row>
    <row r="34" spans="1:15">
      <c r="A34" s="266" t="s">
        <v>214</v>
      </c>
      <c r="B34" s="86" t="s">
        <v>141</v>
      </c>
      <c r="C34" s="320" t="s">
        <v>714</v>
      </c>
      <c r="D34" s="144">
        <v>5459.02</v>
      </c>
      <c r="E34" s="232">
        <v>7446.58</v>
      </c>
      <c r="F34" s="233">
        <v>8836.67</v>
      </c>
      <c r="G34" s="232">
        <v>8922.0400000000009</v>
      </c>
      <c r="H34" s="232">
        <v>8586.0499999999993</v>
      </c>
      <c r="I34" s="233">
        <v>9124.14</v>
      </c>
      <c r="J34" s="233">
        <v>10235.959999999999</v>
      </c>
      <c r="K34" s="429" t="s">
        <v>714</v>
      </c>
      <c r="L34" s="137"/>
      <c r="M34" s="78"/>
      <c r="N34" s="78"/>
      <c r="O34" s="78"/>
    </row>
    <row r="35" spans="1:15">
      <c r="A35" s="266" t="s">
        <v>217</v>
      </c>
      <c r="B35" s="86" t="s">
        <v>218</v>
      </c>
      <c r="C35" s="320" t="s">
        <v>36</v>
      </c>
      <c r="D35" s="144">
        <v>5360.02</v>
      </c>
      <c r="E35" s="232">
        <v>7415.84</v>
      </c>
      <c r="F35" s="233">
        <v>7836.68</v>
      </c>
      <c r="G35" s="232">
        <v>11218.98</v>
      </c>
      <c r="H35" s="232">
        <v>10213.69</v>
      </c>
      <c r="I35" s="233">
        <v>8519.5</v>
      </c>
      <c r="J35" s="233">
        <v>11777.61</v>
      </c>
      <c r="K35" s="429" t="s">
        <v>36</v>
      </c>
      <c r="L35" s="137" t="s">
        <v>219</v>
      </c>
      <c r="M35" s="78"/>
      <c r="N35" s="78"/>
      <c r="O35" s="78"/>
    </row>
    <row r="36" spans="1:15" ht="15.75" customHeight="1">
      <c r="A36" s="266" t="s">
        <v>217</v>
      </c>
      <c r="B36" s="86" t="s">
        <v>141</v>
      </c>
      <c r="C36" s="320" t="s">
        <v>39</v>
      </c>
      <c r="D36" s="144">
        <v>5360.02</v>
      </c>
      <c r="E36" s="232">
        <v>7946.86</v>
      </c>
      <c r="F36" s="233">
        <v>8906.99</v>
      </c>
      <c r="G36" s="232">
        <v>12512.52</v>
      </c>
      <c r="H36" s="232">
        <v>10443.92</v>
      </c>
      <c r="I36" s="233">
        <v>8641.7000000000007</v>
      </c>
      <c r="J36" s="233">
        <v>11777.61</v>
      </c>
      <c r="K36" s="429" t="s">
        <v>39</v>
      </c>
      <c r="L36" s="137"/>
      <c r="M36" s="234"/>
      <c r="N36" s="234"/>
      <c r="O36" s="234"/>
    </row>
    <row r="37" spans="1:15">
      <c r="A37" s="266" t="s">
        <v>217</v>
      </c>
      <c r="B37" s="86" t="s">
        <v>141</v>
      </c>
      <c r="C37" s="320" t="s">
        <v>714</v>
      </c>
      <c r="D37" s="144">
        <v>999999999</v>
      </c>
      <c r="E37" s="232">
        <v>5993.47</v>
      </c>
      <c r="F37" s="233">
        <v>5781.19</v>
      </c>
      <c r="G37" s="232">
        <v>6206.49</v>
      </c>
      <c r="H37" s="232">
        <v>8563.7000000000007</v>
      </c>
      <c r="I37" s="233">
        <v>5396.62</v>
      </c>
      <c r="J37" s="233">
        <v>999999999</v>
      </c>
      <c r="K37" s="429" t="s">
        <v>714</v>
      </c>
      <c r="L37" s="137"/>
      <c r="M37" s="78"/>
      <c r="N37" s="78"/>
      <c r="O37" s="78"/>
    </row>
    <row r="38" spans="1:15">
      <c r="A38" s="266" t="s">
        <v>220</v>
      </c>
      <c r="B38" s="86" t="s">
        <v>221</v>
      </c>
      <c r="C38" s="320" t="s">
        <v>36</v>
      </c>
      <c r="D38" s="144">
        <v>5331.9</v>
      </c>
      <c r="E38" s="232">
        <v>7287.99</v>
      </c>
      <c r="F38" s="233">
        <v>8780.5</v>
      </c>
      <c r="G38" s="232">
        <v>8709.56</v>
      </c>
      <c r="H38" s="232">
        <v>7673.72</v>
      </c>
      <c r="I38" s="233">
        <v>7703.5</v>
      </c>
      <c r="J38" s="233">
        <v>9145.8700000000008</v>
      </c>
      <c r="K38" s="429" t="s">
        <v>36</v>
      </c>
      <c r="L38" s="137" t="s">
        <v>222</v>
      </c>
      <c r="M38" s="78"/>
      <c r="N38" s="78"/>
      <c r="O38" s="78"/>
    </row>
    <row r="39" spans="1:15" ht="15.75" customHeight="1">
      <c r="A39" s="266" t="s">
        <v>220</v>
      </c>
      <c r="B39" s="86" t="s">
        <v>141</v>
      </c>
      <c r="C39" s="320" t="s">
        <v>39</v>
      </c>
      <c r="D39" s="144">
        <v>5391.67</v>
      </c>
      <c r="E39" s="232">
        <v>7386.51</v>
      </c>
      <c r="F39" s="233">
        <v>8818.76</v>
      </c>
      <c r="G39" s="232">
        <v>8733.25</v>
      </c>
      <c r="H39" s="232">
        <v>7727.49</v>
      </c>
      <c r="I39" s="233">
        <v>7654.99</v>
      </c>
      <c r="J39" s="233">
        <v>8803.26</v>
      </c>
      <c r="K39" s="429" t="s">
        <v>39</v>
      </c>
      <c r="L39" s="137"/>
      <c r="M39" s="78"/>
      <c r="N39" s="78"/>
      <c r="O39" s="78"/>
    </row>
    <row r="40" spans="1:15">
      <c r="A40" s="266" t="s">
        <v>220</v>
      </c>
      <c r="B40" s="86" t="s">
        <v>141</v>
      </c>
      <c r="C40" s="320" t="s">
        <v>714</v>
      </c>
      <c r="D40" s="144">
        <v>5164.5600000000004</v>
      </c>
      <c r="E40" s="232">
        <v>6853.25</v>
      </c>
      <c r="F40" s="233">
        <v>8618.6299999999992</v>
      </c>
      <c r="G40" s="232">
        <v>8616.32</v>
      </c>
      <c r="H40" s="232">
        <v>7424.16</v>
      </c>
      <c r="I40" s="233">
        <v>10122.06</v>
      </c>
      <c r="J40" s="233">
        <v>16870.38</v>
      </c>
      <c r="K40" s="429" t="s">
        <v>714</v>
      </c>
      <c r="L40" s="137"/>
      <c r="M40" s="78"/>
      <c r="N40" s="78"/>
      <c r="O40" s="78"/>
    </row>
    <row r="41" spans="1:15" ht="25.5">
      <c r="A41" s="266" t="s">
        <v>223</v>
      </c>
      <c r="B41" s="86" t="s">
        <v>224</v>
      </c>
      <c r="C41" s="320" t="s">
        <v>36</v>
      </c>
      <c r="D41" s="144">
        <v>8225.25</v>
      </c>
      <c r="E41" s="232">
        <v>12800.42</v>
      </c>
      <c r="F41" s="233">
        <v>15934.58</v>
      </c>
      <c r="G41" s="232">
        <v>15749.18</v>
      </c>
      <c r="H41" s="232">
        <v>15437.72</v>
      </c>
      <c r="I41" s="233">
        <v>13439</v>
      </c>
      <c r="J41" s="233">
        <v>9728.26</v>
      </c>
      <c r="K41" s="429" t="s">
        <v>36</v>
      </c>
      <c r="L41" s="137" t="s">
        <v>225</v>
      </c>
      <c r="M41" s="78"/>
      <c r="N41" s="78"/>
      <c r="O41" s="78"/>
    </row>
    <row r="42" spans="1:15" ht="15.75" customHeight="1">
      <c r="A42" s="266" t="s">
        <v>223</v>
      </c>
      <c r="B42" s="235" t="s">
        <v>141</v>
      </c>
      <c r="C42" s="320" t="s">
        <v>39</v>
      </c>
      <c r="D42" s="154">
        <v>10367.75</v>
      </c>
      <c r="E42" s="236">
        <v>13292.08</v>
      </c>
      <c r="F42" s="237">
        <v>15993.83</v>
      </c>
      <c r="G42" s="236">
        <v>15671.53</v>
      </c>
      <c r="H42" s="236">
        <v>16221.74</v>
      </c>
      <c r="I42" s="237">
        <v>13283.35</v>
      </c>
      <c r="J42" s="237">
        <v>9769.67</v>
      </c>
      <c r="K42" s="429" t="s">
        <v>39</v>
      </c>
      <c r="L42" s="137"/>
      <c r="M42" s="78"/>
      <c r="N42" s="78"/>
      <c r="O42" s="78"/>
    </row>
    <row r="43" spans="1:15">
      <c r="A43" s="266" t="s">
        <v>223</v>
      </c>
      <c r="B43" s="86" t="s">
        <v>141</v>
      </c>
      <c r="C43" s="320" t="s">
        <v>714</v>
      </c>
      <c r="D43" s="144">
        <v>6465.33</v>
      </c>
      <c r="E43" s="232">
        <v>11488.96</v>
      </c>
      <c r="F43" s="233">
        <v>15511.29</v>
      </c>
      <c r="G43" s="232">
        <v>16443.669999999998</v>
      </c>
      <c r="H43" s="232">
        <v>10682.7</v>
      </c>
      <c r="I43" s="233">
        <v>17381.91</v>
      </c>
      <c r="J43" s="233">
        <v>9397.01</v>
      </c>
      <c r="K43" s="429" t="s">
        <v>714</v>
      </c>
      <c r="L43" s="137"/>
      <c r="M43" s="78"/>
      <c r="N43" s="78"/>
      <c r="O43" s="78"/>
    </row>
    <row r="44" spans="1:15" ht="25.5">
      <c r="A44" s="266" t="s">
        <v>226</v>
      </c>
      <c r="B44" s="86" t="s">
        <v>227</v>
      </c>
      <c r="C44" s="320" t="s">
        <v>36</v>
      </c>
      <c r="D44" s="144">
        <v>5623.21</v>
      </c>
      <c r="E44" s="232">
        <v>8047.28</v>
      </c>
      <c r="F44" s="233">
        <v>9109.49</v>
      </c>
      <c r="G44" s="232">
        <v>9464.06</v>
      </c>
      <c r="H44" s="232">
        <v>9059.65</v>
      </c>
      <c r="I44" s="233">
        <v>9557.2800000000007</v>
      </c>
      <c r="J44" s="233">
        <v>9855.07</v>
      </c>
      <c r="K44" s="429" t="s">
        <v>36</v>
      </c>
      <c r="L44" s="137" t="s">
        <v>228</v>
      </c>
      <c r="M44" s="78"/>
      <c r="N44" s="78"/>
      <c r="O44" s="78"/>
    </row>
    <row r="45" spans="1:15" ht="15.75" customHeight="1">
      <c r="A45" s="266" t="s">
        <v>226</v>
      </c>
      <c r="B45" s="86" t="s">
        <v>141</v>
      </c>
      <c r="C45" s="320" t="s">
        <v>39</v>
      </c>
      <c r="D45" s="144">
        <v>4776.95</v>
      </c>
      <c r="E45" s="232">
        <v>9234.7000000000007</v>
      </c>
      <c r="F45" s="233">
        <v>10423.93</v>
      </c>
      <c r="G45" s="232">
        <v>11205.52</v>
      </c>
      <c r="H45" s="232">
        <v>10080.719999999999</v>
      </c>
      <c r="I45" s="233">
        <v>10264.26</v>
      </c>
      <c r="J45" s="233">
        <v>10016.39</v>
      </c>
      <c r="K45" s="429" t="s">
        <v>39</v>
      </c>
      <c r="L45" s="137"/>
      <c r="M45" s="78"/>
      <c r="N45" s="78"/>
      <c r="O45" s="78"/>
    </row>
    <row r="46" spans="1:15">
      <c r="A46" s="266" t="s">
        <v>226</v>
      </c>
      <c r="B46" s="86" t="s">
        <v>141</v>
      </c>
      <c r="C46" s="320" t="s">
        <v>714</v>
      </c>
      <c r="D46" s="144">
        <v>6210.9</v>
      </c>
      <c r="E46" s="232">
        <v>7323.32</v>
      </c>
      <c r="F46" s="233">
        <v>8480.69</v>
      </c>
      <c r="G46" s="232">
        <v>8873.76</v>
      </c>
      <c r="H46" s="232">
        <v>8731.2000000000007</v>
      </c>
      <c r="I46" s="233">
        <v>9045.83</v>
      </c>
      <c r="J46" s="233">
        <v>9571.23</v>
      </c>
      <c r="K46" s="429" t="s">
        <v>714</v>
      </c>
      <c r="L46" s="137"/>
      <c r="M46" s="78"/>
      <c r="N46" s="78"/>
      <c r="O46" s="78"/>
    </row>
    <row r="47" spans="1:15" ht="25.5">
      <c r="A47" s="266" t="s">
        <v>229</v>
      </c>
      <c r="B47" s="86" t="s">
        <v>230</v>
      </c>
      <c r="C47" s="320" t="s">
        <v>36</v>
      </c>
      <c r="D47" s="144">
        <v>3954.79</v>
      </c>
      <c r="E47" s="232">
        <v>5149.24</v>
      </c>
      <c r="F47" s="233">
        <v>6053.86</v>
      </c>
      <c r="G47" s="232">
        <v>6235.18</v>
      </c>
      <c r="H47" s="232">
        <v>6095.34</v>
      </c>
      <c r="I47" s="233">
        <v>7197.62</v>
      </c>
      <c r="J47" s="233">
        <v>9244.56</v>
      </c>
      <c r="K47" s="429" t="s">
        <v>36</v>
      </c>
      <c r="L47" s="137" t="s">
        <v>231</v>
      </c>
      <c r="M47" s="78"/>
      <c r="N47" s="78"/>
      <c r="O47" s="78"/>
    </row>
    <row r="48" spans="1:15" ht="15.75" customHeight="1">
      <c r="A48" s="266" t="s">
        <v>229</v>
      </c>
      <c r="B48" s="86" t="s">
        <v>141</v>
      </c>
      <c r="C48" s="320" t="s">
        <v>39</v>
      </c>
      <c r="D48" s="144">
        <v>4469.97</v>
      </c>
      <c r="E48" s="232">
        <v>5797.59</v>
      </c>
      <c r="F48" s="233">
        <v>6944.2</v>
      </c>
      <c r="G48" s="232">
        <v>7460.65</v>
      </c>
      <c r="H48" s="232">
        <v>7137.71</v>
      </c>
      <c r="I48" s="233">
        <v>7333.9</v>
      </c>
      <c r="J48" s="233">
        <v>9389.5300000000007</v>
      </c>
      <c r="K48" s="429" t="s">
        <v>39</v>
      </c>
      <c r="L48" s="137"/>
      <c r="M48" s="78"/>
      <c r="N48" s="78"/>
      <c r="O48" s="78"/>
    </row>
    <row r="49" spans="1:15">
      <c r="A49" s="266" t="s">
        <v>229</v>
      </c>
      <c r="B49" s="86" t="s">
        <v>141</v>
      </c>
      <c r="C49" s="320" t="s">
        <v>714</v>
      </c>
      <c r="D49" s="144">
        <v>3720.87</v>
      </c>
      <c r="E49" s="232" t="s">
        <v>38</v>
      </c>
      <c r="F49" s="233">
        <v>5392.84</v>
      </c>
      <c r="G49" s="232">
        <v>5523.75</v>
      </c>
      <c r="H49" s="232">
        <v>5399.1</v>
      </c>
      <c r="I49" s="233">
        <v>6793.19</v>
      </c>
      <c r="J49" s="233">
        <v>7939.8</v>
      </c>
      <c r="K49" s="429" t="s">
        <v>714</v>
      </c>
      <c r="L49" s="137"/>
      <c r="M49" s="78"/>
      <c r="N49" s="78"/>
      <c r="O49" s="78"/>
    </row>
    <row r="50" spans="1:15">
      <c r="A50" s="266" t="s">
        <v>232</v>
      </c>
      <c r="B50" s="86" t="s">
        <v>233</v>
      </c>
      <c r="C50" s="320" t="s">
        <v>36</v>
      </c>
      <c r="D50" s="144">
        <v>3673.99</v>
      </c>
      <c r="E50" s="232">
        <v>4578.37</v>
      </c>
      <c r="F50" s="233">
        <v>5739.8</v>
      </c>
      <c r="G50" s="232">
        <v>6169.49</v>
      </c>
      <c r="H50" s="232">
        <v>4354.57</v>
      </c>
      <c r="I50" s="233">
        <v>5339.25</v>
      </c>
      <c r="J50" s="233">
        <v>7623.08</v>
      </c>
      <c r="K50" s="429" t="s">
        <v>36</v>
      </c>
      <c r="L50" s="137" t="s">
        <v>234</v>
      </c>
      <c r="M50" s="78"/>
      <c r="N50" s="78"/>
      <c r="O50" s="78"/>
    </row>
    <row r="51" spans="1:15" ht="15.75" customHeight="1">
      <c r="A51" s="266" t="s">
        <v>232</v>
      </c>
      <c r="B51" s="86" t="s">
        <v>141</v>
      </c>
      <c r="C51" s="320" t="s">
        <v>39</v>
      </c>
      <c r="D51" s="144">
        <v>3856.96</v>
      </c>
      <c r="E51" s="232">
        <v>4843.29</v>
      </c>
      <c r="F51" s="233">
        <v>6894.55</v>
      </c>
      <c r="G51" s="232">
        <v>7577.02</v>
      </c>
      <c r="H51" s="232">
        <v>4900.91</v>
      </c>
      <c r="I51" s="233">
        <v>5233.3100000000004</v>
      </c>
      <c r="J51" s="233">
        <v>7623.08</v>
      </c>
      <c r="K51" s="429" t="s">
        <v>39</v>
      </c>
      <c r="L51" s="137"/>
      <c r="M51" s="78"/>
      <c r="N51" s="78"/>
      <c r="O51" s="78"/>
    </row>
    <row r="52" spans="1:15">
      <c r="A52" s="266" t="s">
        <v>232</v>
      </c>
      <c r="B52" s="86" t="s">
        <v>141</v>
      </c>
      <c r="C52" s="320" t="s">
        <v>714</v>
      </c>
      <c r="D52" s="144">
        <v>3583.11</v>
      </c>
      <c r="E52" s="232">
        <v>4413.2299999999996</v>
      </c>
      <c r="F52" s="233">
        <v>5238.3</v>
      </c>
      <c r="G52" s="232">
        <v>5659</v>
      </c>
      <c r="H52" s="232">
        <v>4119.8500000000004</v>
      </c>
      <c r="I52" s="233">
        <v>5467.26</v>
      </c>
      <c r="J52" s="233">
        <v>999999999</v>
      </c>
      <c r="K52" s="429" t="s">
        <v>714</v>
      </c>
      <c r="L52" s="137"/>
      <c r="M52" s="78"/>
      <c r="N52" s="78"/>
      <c r="O52" s="78"/>
    </row>
    <row r="53" spans="1:15">
      <c r="A53" s="266" t="s">
        <v>235</v>
      </c>
      <c r="B53" s="86" t="s">
        <v>236</v>
      </c>
      <c r="C53" s="320" t="s">
        <v>36</v>
      </c>
      <c r="D53" s="144">
        <v>3998.38</v>
      </c>
      <c r="E53" s="232">
        <v>4984.33</v>
      </c>
      <c r="F53" s="233">
        <v>5558.18</v>
      </c>
      <c r="G53" s="232">
        <v>5435.5</v>
      </c>
      <c r="H53" s="232">
        <v>5257.66</v>
      </c>
      <c r="I53" s="233">
        <v>6254.47</v>
      </c>
      <c r="J53" s="233">
        <v>11872.88</v>
      </c>
      <c r="K53" s="429" t="s">
        <v>36</v>
      </c>
      <c r="L53" s="137" t="s">
        <v>237</v>
      </c>
      <c r="M53" s="78"/>
      <c r="N53" s="78"/>
      <c r="O53" s="78"/>
    </row>
    <row r="54" spans="1:15">
      <c r="A54" s="266" t="s">
        <v>235</v>
      </c>
      <c r="B54" s="86" t="s">
        <v>141</v>
      </c>
      <c r="C54" s="320" t="s">
        <v>39</v>
      </c>
      <c r="D54" s="144">
        <v>4807</v>
      </c>
      <c r="E54" s="232">
        <v>5759.9</v>
      </c>
      <c r="F54" s="233">
        <v>6479.29</v>
      </c>
      <c r="G54" s="232">
        <v>6369.64</v>
      </c>
      <c r="H54" s="232">
        <v>5725.75</v>
      </c>
      <c r="I54" s="233">
        <v>6077.28</v>
      </c>
      <c r="J54" s="233">
        <v>11872.88</v>
      </c>
      <c r="K54" s="429" t="s">
        <v>39</v>
      </c>
      <c r="L54" s="137"/>
      <c r="M54" s="78"/>
      <c r="N54" s="78"/>
      <c r="O54" s="78"/>
    </row>
    <row r="55" spans="1:15">
      <c r="A55" s="266" t="s">
        <v>235</v>
      </c>
      <c r="B55" s="86" t="s">
        <v>141</v>
      </c>
      <c r="C55" s="320" t="s">
        <v>714</v>
      </c>
      <c r="D55" s="144">
        <v>3672.35</v>
      </c>
      <c r="E55" s="232">
        <v>4502.92</v>
      </c>
      <c r="F55" s="233">
        <v>4941.21</v>
      </c>
      <c r="G55" s="232">
        <v>5033.84</v>
      </c>
      <c r="H55" s="232">
        <v>5111.82</v>
      </c>
      <c r="I55" s="233">
        <v>6540.77</v>
      </c>
      <c r="J55" s="233">
        <v>999999999</v>
      </c>
      <c r="K55" s="429" t="s">
        <v>714</v>
      </c>
      <c r="L55" s="137"/>
      <c r="M55" s="78"/>
      <c r="N55" s="78"/>
      <c r="O55" s="78"/>
    </row>
    <row r="56" spans="1:15">
      <c r="A56" s="266" t="s">
        <v>238</v>
      </c>
      <c r="B56" s="198" t="s">
        <v>239</v>
      </c>
      <c r="C56" s="320" t="s">
        <v>36</v>
      </c>
      <c r="D56" s="144">
        <v>4692.18</v>
      </c>
      <c r="E56" s="232">
        <v>6429.17</v>
      </c>
      <c r="F56" s="232">
        <v>7666.66</v>
      </c>
      <c r="G56" s="232">
        <v>8019.6</v>
      </c>
      <c r="H56" s="232">
        <v>7339.76</v>
      </c>
      <c r="I56" s="233">
        <v>7769.09</v>
      </c>
      <c r="J56" s="233">
        <v>8820.89</v>
      </c>
      <c r="K56" s="429" t="s">
        <v>36</v>
      </c>
      <c r="L56" s="137" t="s">
        <v>240</v>
      </c>
      <c r="M56" s="78"/>
      <c r="N56" s="78"/>
      <c r="O56" s="78"/>
    </row>
    <row r="57" spans="1:15">
      <c r="A57" s="266" t="s">
        <v>238</v>
      </c>
      <c r="B57" s="86" t="s">
        <v>141</v>
      </c>
      <c r="C57" s="320" t="s">
        <v>39</v>
      </c>
      <c r="D57" s="144">
        <v>4993</v>
      </c>
      <c r="E57" s="232">
        <v>6790.89</v>
      </c>
      <c r="F57" s="233">
        <v>7929.31</v>
      </c>
      <c r="G57" s="232">
        <v>8787.2099999999991</v>
      </c>
      <c r="H57" s="232">
        <v>7955.08</v>
      </c>
      <c r="I57" s="233">
        <v>7883.77</v>
      </c>
      <c r="J57" s="233">
        <v>8941.0300000000007</v>
      </c>
      <c r="K57" s="429" t="s">
        <v>39</v>
      </c>
      <c r="L57" s="137"/>
      <c r="M57" s="78"/>
      <c r="N57" s="78"/>
      <c r="O57" s="78"/>
    </row>
    <row r="58" spans="1:15" ht="15.75" customHeight="1">
      <c r="A58" s="266" t="s">
        <v>238</v>
      </c>
      <c r="B58" s="86" t="s">
        <v>141</v>
      </c>
      <c r="C58" s="320" t="s">
        <v>714</v>
      </c>
      <c r="D58" s="144">
        <v>4512.17</v>
      </c>
      <c r="E58" s="232">
        <v>6049.92</v>
      </c>
      <c r="F58" s="233">
        <v>7333.63</v>
      </c>
      <c r="G58" s="232">
        <v>7110.55</v>
      </c>
      <c r="H58" s="232">
        <v>6398</v>
      </c>
      <c r="I58" s="233">
        <v>7262.11</v>
      </c>
      <c r="J58" s="233">
        <v>7939.8</v>
      </c>
      <c r="K58" s="429" t="s">
        <v>714</v>
      </c>
      <c r="L58" s="137"/>
      <c r="M58" s="78"/>
      <c r="N58" s="78"/>
      <c r="O58" s="78"/>
    </row>
    <row r="59" spans="1:15" ht="35.1" customHeight="1">
      <c r="B59" s="126"/>
      <c r="C59" s="338"/>
      <c r="D59" s="497" t="s">
        <v>241</v>
      </c>
      <c r="E59" s="497"/>
      <c r="F59" s="497"/>
      <c r="G59" s="497"/>
      <c r="H59" s="497"/>
      <c r="I59" s="497"/>
      <c r="J59" s="497"/>
      <c r="K59" s="191"/>
      <c r="L59" s="138"/>
      <c r="M59" s="78"/>
      <c r="N59" s="78"/>
      <c r="O59" s="78"/>
    </row>
    <row r="60" spans="1:15">
      <c r="A60" s="266" t="s">
        <v>242</v>
      </c>
      <c r="B60" s="86" t="s">
        <v>194</v>
      </c>
      <c r="C60" s="320" t="s">
        <v>36</v>
      </c>
      <c r="D60" s="144">
        <v>4957.26</v>
      </c>
      <c r="E60" s="232">
        <v>6475.47</v>
      </c>
      <c r="F60" s="233">
        <v>7368.79</v>
      </c>
      <c r="G60" s="232">
        <v>7431.81</v>
      </c>
      <c r="H60" s="232">
        <v>7126.93</v>
      </c>
      <c r="I60" s="233">
        <v>7685.79</v>
      </c>
      <c r="J60" s="233">
        <v>8723.16</v>
      </c>
      <c r="K60" s="194" t="s">
        <v>36</v>
      </c>
      <c r="L60" s="137" t="s">
        <v>195</v>
      </c>
      <c r="M60" s="78"/>
      <c r="N60" s="78"/>
      <c r="O60" s="78"/>
    </row>
    <row r="61" spans="1:15" ht="15.75" customHeight="1">
      <c r="A61" s="266" t="s">
        <v>242</v>
      </c>
      <c r="B61" s="86" t="s">
        <v>141</v>
      </c>
      <c r="C61" s="320" t="s">
        <v>39</v>
      </c>
      <c r="D61" s="144">
        <v>5622.96</v>
      </c>
      <c r="E61" s="232">
        <v>7528.65</v>
      </c>
      <c r="F61" s="233">
        <v>8825.16</v>
      </c>
      <c r="G61" s="232">
        <v>8793.61</v>
      </c>
      <c r="H61" s="232">
        <v>8213.33</v>
      </c>
      <c r="I61" s="233">
        <v>8102.56</v>
      </c>
      <c r="J61" s="233">
        <v>9085.99</v>
      </c>
      <c r="K61" s="194" t="s">
        <v>39</v>
      </c>
      <c r="L61" s="137"/>
      <c r="M61" s="78"/>
      <c r="N61" s="78"/>
      <c r="O61" s="78"/>
    </row>
    <row r="62" spans="1:15">
      <c r="A62" s="266" t="s">
        <v>242</v>
      </c>
      <c r="B62" s="86" t="s">
        <v>141</v>
      </c>
      <c r="C62" s="320" t="s">
        <v>714</v>
      </c>
      <c r="D62" s="144">
        <v>4503.99</v>
      </c>
      <c r="E62" s="232">
        <v>5689.29</v>
      </c>
      <c r="F62" s="233">
        <v>6515.3</v>
      </c>
      <c r="G62" s="232">
        <v>6895.49</v>
      </c>
      <c r="H62" s="232">
        <v>6764.97</v>
      </c>
      <c r="I62" s="233">
        <v>7146.77</v>
      </c>
      <c r="J62" s="233">
        <v>7929.46</v>
      </c>
      <c r="K62" s="194" t="s">
        <v>714</v>
      </c>
      <c r="L62" s="137"/>
      <c r="M62" s="78"/>
      <c r="N62" s="78"/>
      <c r="O62" s="78"/>
    </row>
    <row r="63" spans="1:15">
      <c r="A63" s="266" t="s">
        <v>243</v>
      </c>
      <c r="B63" s="86" t="s">
        <v>244</v>
      </c>
      <c r="C63" s="320" t="s">
        <v>36</v>
      </c>
      <c r="D63" s="144">
        <v>4807.74</v>
      </c>
      <c r="E63" s="232">
        <v>6349.83</v>
      </c>
      <c r="F63" s="233">
        <v>7721.76</v>
      </c>
      <c r="G63" s="232">
        <v>8113.5</v>
      </c>
      <c r="H63" s="232">
        <v>7784.2</v>
      </c>
      <c r="I63" s="233">
        <v>7717.07</v>
      </c>
      <c r="J63" s="233">
        <v>8478.99</v>
      </c>
      <c r="K63" s="194" t="s">
        <v>36</v>
      </c>
      <c r="L63" s="137" t="s">
        <v>245</v>
      </c>
      <c r="M63" s="78"/>
      <c r="N63" s="78"/>
      <c r="O63" s="78"/>
    </row>
    <row r="64" spans="1:15">
      <c r="A64" s="266" t="s">
        <v>243</v>
      </c>
      <c r="B64" s="86" t="s">
        <v>141</v>
      </c>
      <c r="C64" s="320" t="s">
        <v>39</v>
      </c>
      <c r="D64" s="144">
        <v>5111.17</v>
      </c>
      <c r="E64" s="232">
        <v>6812.92</v>
      </c>
      <c r="F64" s="233">
        <v>8327.85</v>
      </c>
      <c r="G64" s="232">
        <v>8707.34</v>
      </c>
      <c r="H64" s="232">
        <v>8230.1299999999992</v>
      </c>
      <c r="I64" s="233">
        <v>7851.49</v>
      </c>
      <c r="J64" s="233">
        <v>8705.23</v>
      </c>
      <c r="K64" s="194" t="s">
        <v>39</v>
      </c>
      <c r="L64" s="137"/>
      <c r="M64" s="78"/>
      <c r="N64" s="78"/>
      <c r="O64" s="78"/>
    </row>
    <row r="65" spans="1:15">
      <c r="A65" s="266" t="s">
        <v>243</v>
      </c>
      <c r="B65" s="86" t="s">
        <v>141</v>
      </c>
      <c r="C65" s="320" t="s">
        <v>714</v>
      </c>
      <c r="D65" s="144">
        <v>4342.24</v>
      </c>
      <c r="E65" s="232">
        <v>5414.55</v>
      </c>
      <c r="F65" s="233">
        <v>6385.03</v>
      </c>
      <c r="G65" s="232">
        <v>6583.93</v>
      </c>
      <c r="H65" s="232">
        <v>6686.31</v>
      </c>
      <c r="I65" s="233">
        <v>6910.72</v>
      </c>
      <c r="J65" s="233">
        <v>6694.13</v>
      </c>
      <c r="K65" s="194" t="s">
        <v>714</v>
      </c>
      <c r="L65" s="137"/>
      <c r="M65" s="78"/>
      <c r="N65" s="78"/>
      <c r="O65" s="78"/>
    </row>
    <row r="66" spans="1:15">
      <c r="A66" s="266" t="s">
        <v>246</v>
      </c>
      <c r="B66" s="86" t="s">
        <v>247</v>
      </c>
      <c r="C66" s="320" t="s">
        <v>36</v>
      </c>
      <c r="D66" s="144">
        <v>4002.4</v>
      </c>
      <c r="E66" s="232">
        <v>5707.86</v>
      </c>
      <c r="F66" s="233">
        <v>7359.4</v>
      </c>
      <c r="G66" s="232">
        <v>8154.07</v>
      </c>
      <c r="H66" s="232">
        <v>8497.31</v>
      </c>
      <c r="I66" s="233">
        <v>8059.17</v>
      </c>
      <c r="J66" s="233">
        <v>8473.68</v>
      </c>
      <c r="K66" s="194" t="s">
        <v>36</v>
      </c>
      <c r="L66" s="137" t="s">
        <v>248</v>
      </c>
      <c r="M66" s="78"/>
      <c r="N66" s="78"/>
      <c r="O66" s="78"/>
    </row>
    <row r="67" spans="1:15" ht="15.75" customHeight="1">
      <c r="A67" s="266" t="s">
        <v>246</v>
      </c>
      <c r="B67" s="86" t="s">
        <v>141</v>
      </c>
      <c r="C67" s="320" t="s">
        <v>39</v>
      </c>
      <c r="D67" s="144">
        <v>4105.55</v>
      </c>
      <c r="E67" s="232">
        <v>6171.33</v>
      </c>
      <c r="F67" s="233">
        <v>8004.5</v>
      </c>
      <c r="G67" s="232">
        <v>9226.17</v>
      </c>
      <c r="H67" s="232">
        <v>9414.7999999999993</v>
      </c>
      <c r="I67" s="233">
        <v>8153.12</v>
      </c>
      <c r="J67" s="233">
        <v>8742.89</v>
      </c>
      <c r="K67" s="194" t="s">
        <v>39</v>
      </c>
      <c r="L67" s="137"/>
      <c r="M67" s="78"/>
      <c r="N67" s="78"/>
      <c r="O67" s="78"/>
    </row>
    <row r="68" spans="1:15">
      <c r="A68" s="266" t="s">
        <v>246</v>
      </c>
      <c r="B68" s="86" t="s">
        <v>141</v>
      </c>
      <c r="C68" s="320" t="s">
        <v>714</v>
      </c>
      <c r="D68" s="144">
        <v>3919.05</v>
      </c>
      <c r="E68" s="232">
        <v>5358.38</v>
      </c>
      <c r="F68" s="233">
        <v>6824.32</v>
      </c>
      <c r="G68" s="232">
        <v>7227.4</v>
      </c>
      <c r="H68" s="232">
        <v>7366.13</v>
      </c>
      <c r="I68" s="233">
        <v>7756.31</v>
      </c>
      <c r="J68" s="233">
        <v>7063</v>
      </c>
      <c r="K68" s="194" t="s">
        <v>714</v>
      </c>
      <c r="L68" s="137"/>
      <c r="M68" s="78"/>
      <c r="N68" s="78"/>
      <c r="O68" s="78"/>
    </row>
    <row r="69" spans="1:15">
      <c r="A69" s="266" t="s">
        <v>249</v>
      </c>
      <c r="B69" s="86" t="s">
        <v>250</v>
      </c>
      <c r="C69" s="320" t="s">
        <v>36</v>
      </c>
      <c r="D69" s="144">
        <v>6070.62</v>
      </c>
      <c r="E69" s="232">
        <v>7929.77</v>
      </c>
      <c r="F69" s="233">
        <v>8036.73</v>
      </c>
      <c r="G69" s="232">
        <v>7085.75</v>
      </c>
      <c r="H69" s="232">
        <v>6788.64</v>
      </c>
      <c r="I69" s="233">
        <v>6631.39</v>
      </c>
      <c r="J69" s="233">
        <v>12972.27</v>
      </c>
      <c r="K69" s="194" t="s">
        <v>36</v>
      </c>
      <c r="L69" s="137" t="s">
        <v>251</v>
      </c>
      <c r="M69" s="78"/>
      <c r="N69" s="78"/>
      <c r="O69" s="78"/>
    </row>
    <row r="70" spans="1:15" ht="15.75" customHeight="1">
      <c r="A70" s="266" t="s">
        <v>249</v>
      </c>
      <c r="B70" s="86" t="s">
        <v>141</v>
      </c>
      <c r="C70" s="320" t="s">
        <v>39</v>
      </c>
      <c r="D70" s="144">
        <v>8000</v>
      </c>
      <c r="E70" s="232">
        <v>9548.59</v>
      </c>
      <c r="F70" s="233">
        <v>10277.14</v>
      </c>
      <c r="G70" s="232">
        <v>8727.7000000000007</v>
      </c>
      <c r="H70" s="232">
        <v>10544.56</v>
      </c>
      <c r="I70" s="233">
        <v>8165.65</v>
      </c>
      <c r="J70" s="233">
        <v>16623.22</v>
      </c>
      <c r="K70" s="194" t="s">
        <v>39</v>
      </c>
      <c r="L70" s="137"/>
      <c r="M70" s="78"/>
      <c r="N70" s="78"/>
      <c r="O70" s="78"/>
    </row>
    <row r="71" spans="1:15">
      <c r="A71" s="266" t="s">
        <v>249</v>
      </c>
      <c r="B71" s="86" t="s">
        <v>141</v>
      </c>
      <c r="C71" s="320" t="s">
        <v>714</v>
      </c>
      <c r="D71" s="144">
        <v>4586.49</v>
      </c>
      <c r="E71" s="232">
        <v>5802.72</v>
      </c>
      <c r="F71" s="233">
        <v>6811.64</v>
      </c>
      <c r="G71" s="232">
        <v>6383.87</v>
      </c>
      <c r="H71" s="232">
        <v>5797.5</v>
      </c>
      <c r="I71" s="233">
        <v>5662.38</v>
      </c>
      <c r="J71" s="233">
        <v>6002.26</v>
      </c>
      <c r="K71" s="194" t="s">
        <v>714</v>
      </c>
      <c r="L71" s="137"/>
      <c r="M71" s="78"/>
      <c r="N71" s="78"/>
      <c r="O71" s="78"/>
    </row>
    <row r="72" spans="1:15">
      <c r="A72" s="266" t="s">
        <v>252</v>
      </c>
      <c r="B72" s="86" t="s">
        <v>253</v>
      </c>
      <c r="C72" s="320" t="s">
        <v>36</v>
      </c>
      <c r="D72" s="144">
        <v>4108.46</v>
      </c>
      <c r="E72" s="232">
        <v>5180.18</v>
      </c>
      <c r="F72" s="233">
        <v>6348.4</v>
      </c>
      <c r="G72" s="232">
        <v>7245.17</v>
      </c>
      <c r="H72" s="232">
        <v>7002.31</v>
      </c>
      <c r="I72" s="233">
        <v>6947.52</v>
      </c>
      <c r="J72" s="233">
        <v>7476.53</v>
      </c>
      <c r="K72" s="194" t="s">
        <v>36</v>
      </c>
      <c r="L72" s="137" t="s">
        <v>254</v>
      </c>
      <c r="M72" s="78"/>
      <c r="N72" s="78"/>
      <c r="O72" s="78"/>
    </row>
    <row r="73" spans="1:15">
      <c r="A73" s="266" t="s">
        <v>252</v>
      </c>
      <c r="B73" s="86" t="s">
        <v>141</v>
      </c>
      <c r="C73" s="320" t="s">
        <v>39</v>
      </c>
      <c r="D73" s="144">
        <v>4561.53</v>
      </c>
      <c r="E73" s="232">
        <v>5561.46</v>
      </c>
      <c r="F73" s="233">
        <v>7037.33</v>
      </c>
      <c r="G73" s="232">
        <v>7954.02</v>
      </c>
      <c r="H73" s="232">
        <v>7456.93</v>
      </c>
      <c r="I73" s="233">
        <v>7071.97</v>
      </c>
      <c r="J73" s="233">
        <v>7792.48</v>
      </c>
      <c r="K73" s="194" t="s">
        <v>39</v>
      </c>
      <c r="L73" s="137"/>
      <c r="M73" s="78"/>
      <c r="N73" s="78"/>
      <c r="O73" s="78"/>
    </row>
    <row r="74" spans="1:15">
      <c r="A74" s="266" t="s">
        <v>252</v>
      </c>
      <c r="B74" s="86" t="s">
        <v>141</v>
      </c>
      <c r="C74" s="320" t="s">
        <v>714</v>
      </c>
      <c r="D74" s="144">
        <v>3881.93</v>
      </c>
      <c r="E74" s="232">
        <v>4910.7299999999996</v>
      </c>
      <c r="F74" s="233">
        <v>5896.2</v>
      </c>
      <c r="G74" s="232">
        <v>6558.31</v>
      </c>
      <c r="H74" s="232">
        <v>6462.27</v>
      </c>
      <c r="I74" s="233">
        <v>6532.23</v>
      </c>
      <c r="J74" s="233">
        <v>6559.26</v>
      </c>
      <c r="K74" s="194" t="s">
        <v>714</v>
      </c>
      <c r="L74" s="137"/>
      <c r="M74" s="78"/>
      <c r="N74" s="78"/>
      <c r="O74" s="78"/>
    </row>
    <row r="75" spans="1:15">
      <c r="A75" s="266" t="s">
        <v>255</v>
      </c>
      <c r="B75" s="86" t="s">
        <v>256</v>
      </c>
      <c r="C75" s="320" t="s">
        <v>36</v>
      </c>
      <c r="D75" s="144">
        <v>4869.21</v>
      </c>
      <c r="E75" s="232">
        <v>6536.07</v>
      </c>
      <c r="F75" s="233">
        <v>7983.45</v>
      </c>
      <c r="G75" s="232">
        <v>8332.11</v>
      </c>
      <c r="H75" s="232">
        <v>7900.16</v>
      </c>
      <c r="I75" s="233">
        <v>7907.92</v>
      </c>
      <c r="J75" s="233">
        <v>8478.58</v>
      </c>
      <c r="K75" s="194" t="s">
        <v>36</v>
      </c>
      <c r="L75" s="137" t="s">
        <v>257</v>
      </c>
      <c r="M75" s="78"/>
      <c r="N75" s="78"/>
      <c r="O75" s="78"/>
    </row>
    <row r="76" spans="1:15" ht="15.75" customHeight="1">
      <c r="A76" s="266" t="s">
        <v>255</v>
      </c>
      <c r="B76" s="86" t="s">
        <v>141</v>
      </c>
      <c r="C76" s="320" t="s">
        <v>39</v>
      </c>
      <c r="D76" s="144">
        <v>5064.2700000000004</v>
      </c>
      <c r="E76" s="232">
        <v>6886.36</v>
      </c>
      <c r="F76" s="233">
        <v>8420.5499999999993</v>
      </c>
      <c r="G76" s="232">
        <v>8815.1</v>
      </c>
      <c r="H76" s="232">
        <v>8202.08</v>
      </c>
      <c r="I76" s="233">
        <v>7970.45</v>
      </c>
      <c r="J76" s="233">
        <v>8576.9</v>
      </c>
      <c r="K76" s="194" t="s">
        <v>39</v>
      </c>
      <c r="L76" s="137"/>
      <c r="M76" s="78"/>
      <c r="N76" s="78"/>
      <c r="O76" s="78"/>
    </row>
    <row r="77" spans="1:15">
      <c r="A77" s="266" t="s">
        <v>255</v>
      </c>
      <c r="B77" s="86" t="s">
        <v>141</v>
      </c>
      <c r="C77" s="320" t="s">
        <v>714</v>
      </c>
      <c r="D77" s="144">
        <v>4495.25</v>
      </c>
      <c r="E77" s="232">
        <v>5620.88</v>
      </c>
      <c r="F77" s="233">
        <v>6602.96</v>
      </c>
      <c r="G77" s="232">
        <v>6555.03</v>
      </c>
      <c r="H77" s="232">
        <v>6804.12</v>
      </c>
      <c r="I77" s="233">
        <v>7363.33</v>
      </c>
      <c r="J77" s="233">
        <v>6972.6</v>
      </c>
      <c r="K77" s="194" t="s">
        <v>714</v>
      </c>
      <c r="L77" s="137"/>
      <c r="M77" s="78"/>
      <c r="N77" s="78"/>
      <c r="O77" s="78"/>
    </row>
    <row r="78" spans="1:15">
      <c r="A78" s="266" t="s">
        <v>258</v>
      </c>
      <c r="B78" s="86" t="s">
        <v>259</v>
      </c>
      <c r="C78" s="320" t="s">
        <v>36</v>
      </c>
      <c r="D78" s="144">
        <v>5660.82</v>
      </c>
      <c r="E78" s="232">
        <v>7461.93</v>
      </c>
      <c r="F78" s="233">
        <v>9230.9599999999991</v>
      </c>
      <c r="G78" s="232">
        <v>9222.4699999999993</v>
      </c>
      <c r="H78" s="232">
        <v>8738.1200000000008</v>
      </c>
      <c r="I78" s="233">
        <v>8360.06</v>
      </c>
      <c r="J78" s="233">
        <v>8642.9599999999991</v>
      </c>
      <c r="K78" s="194" t="s">
        <v>36</v>
      </c>
      <c r="L78" s="137" t="s">
        <v>260</v>
      </c>
      <c r="M78" s="78"/>
      <c r="N78" s="78"/>
      <c r="O78" s="78"/>
    </row>
    <row r="79" spans="1:15" ht="15.75" customHeight="1">
      <c r="A79" s="266" t="s">
        <v>258</v>
      </c>
      <c r="B79" s="86" t="s">
        <v>141</v>
      </c>
      <c r="C79" s="320" t="s">
        <v>39</v>
      </c>
      <c r="D79" s="144">
        <v>5821.22</v>
      </c>
      <c r="E79" s="232">
        <v>7623.55</v>
      </c>
      <c r="F79" s="233">
        <v>9373.67</v>
      </c>
      <c r="G79" s="232">
        <v>9275.32</v>
      </c>
      <c r="H79" s="232">
        <v>8893.75</v>
      </c>
      <c r="I79" s="233">
        <v>8361.18</v>
      </c>
      <c r="J79" s="233">
        <v>8707.7000000000007</v>
      </c>
      <c r="K79" s="194" t="s">
        <v>39</v>
      </c>
      <c r="L79" s="137"/>
      <c r="M79" s="78"/>
      <c r="N79" s="78"/>
      <c r="O79" s="78"/>
    </row>
    <row r="80" spans="1:15">
      <c r="A80" s="266" t="s">
        <v>258</v>
      </c>
      <c r="B80" s="86" t="s">
        <v>141</v>
      </c>
      <c r="C80" s="320" t="s">
        <v>714</v>
      </c>
      <c r="D80" s="144">
        <v>4498.76</v>
      </c>
      <c r="E80" s="232">
        <v>6221.37</v>
      </c>
      <c r="F80" s="233">
        <v>7450.12</v>
      </c>
      <c r="G80" s="232">
        <v>8006.62</v>
      </c>
      <c r="H80" s="232">
        <v>7149.68</v>
      </c>
      <c r="I80" s="233">
        <v>8315.65</v>
      </c>
      <c r="J80" s="233">
        <v>5988.64</v>
      </c>
      <c r="K80" s="194" t="s">
        <v>714</v>
      </c>
      <c r="L80" s="137"/>
      <c r="M80" s="78"/>
      <c r="N80" s="78"/>
      <c r="O80" s="78"/>
    </row>
    <row r="81" spans="1:15">
      <c r="A81" s="266" t="s">
        <v>261</v>
      </c>
      <c r="B81" s="86" t="s">
        <v>262</v>
      </c>
      <c r="C81" s="320" t="s">
        <v>36</v>
      </c>
      <c r="D81" s="144">
        <v>4320.96</v>
      </c>
      <c r="E81" s="232">
        <v>5328.6</v>
      </c>
      <c r="F81" s="233">
        <v>6412.06</v>
      </c>
      <c r="G81" s="232">
        <v>7082.88</v>
      </c>
      <c r="H81" s="232">
        <v>6829.95</v>
      </c>
      <c r="I81" s="233">
        <v>6892.97</v>
      </c>
      <c r="J81" s="233">
        <v>6637.58</v>
      </c>
      <c r="K81" s="194" t="s">
        <v>36</v>
      </c>
      <c r="L81" s="137" t="s">
        <v>263</v>
      </c>
      <c r="M81" s="78"/>
      <c r="N81" s="78"/>
      <c r="O81" s="78"/>
    </row>
    <row r="82" spans="1:15">
      <c r="A82" s="266" t="s">
        <v>261</v>
      </c>
      <c r="B82" s="86" t="s">
        <v>141</v>
      </c>
      <c r="C82" s="320" t="s">
        <v>39</v>
      </c>
      <c r="D82" s="144">
        <v>4583.4799999999996</v>
      </c>
      <c r="E82" s="232">
        <v>5624.56</v>
      </c>
      <c r="F82" s="233">
        <v>6682.81</v>
      </c>
      <c r="G82" s="232">
        <v>7630.27</v>
      </c>
      <c r="H82" s="232">
        <v>7169.52</v>
      </c>
      <c r="I82" s="233">
        <v>7276.03</v>
      </c>
      <c r="J82" s="233">
        <v>6865.82</v>
      </c>
      <c r="K82" s="194" t="s">
        <v>39</v>
      </c>
      <c r="L82" s="137"/>
      <c r="M82" s="78"/>
      <c r="N82" s="78"/>
      <c r="O82" s="78"/>
    </row>
    <row r="83" spans="1:15">
      <c r="A83" s="266" t="s">
        <v>261</v>
      </c>
      <c r="B83" s="86" t="s">
        <v>141</v>
      </c>
      <c r="C83" s="320" t="s">
        <v>714</v>
      </c>
      <c r="D83" s="144">
        <v>4204.12</v>
      </c>
      <c r="E83" s="232">
        <v>5091.01</v>
      </c>
      <c r="F83" s="233">
        <v>6096.87</v>
      </c>
      <c r="G83" s="232">
        <v>6081.96</v>
      </c>
      <c r="H83" s="232">
        <v>6547.15</v>
      </c>
      <c r="I83" s="233">
        <v>5994.24</v>
      </c>
      <c r="J83" s="233">
        <v>5800.68</v>
      </c>
      <c r="K83" s="194" t="s">
        <v>714</v>
      </c>
      <c r="L83" s="137"/>
      <c r="M83" s="78"/>
      <c r="N83" s="78"/>
      <c r="O83" s="78"/>
    </row>
    <row r="84" spans="1:15">
      <c r="A84" s="266" t="s">
        <v>264</v>
      </c>
      <c r="B84" s="86" t="s">
        <v>265</v>
      </c>
      <c r="C84" s="320" t="s">
        <v>36</v>
      </c>
      <c r="D84" s="144">
        <v>4757.0200000000004</v>
      </c>
      <c r="E84" s="232">
        <v>6227.48</v>
      </c>
      <c r="F84" s="233">
        <v>7096.05</v>
      </c>
      <c r="G84" s="232">
        <v>7164.6</v>
      </c>
      <c r="H84" s="232">
        <v>7187.78</v>
      </c>
      <c r="I84" s="233">
        <v>8380.2999999999993</v>
      </c>
      <c r="J84" s="233">
        <v>9949.9500000000007</v>
      </c>
      <c r="K84" s="194" t="s">
        <v>36</v>
      </c>
      <c r="L84" s="137" t="s">
        <v>266</v>
      </c>
      <c r="M84" s="78"/>
      <c r="N84" s="78"/>
      <c r="O84" s="78"/>
    </row>
    <row r="85" spans="1:15">
      <c r="A85" s="266" t="s">
        <v>264</v>
      </c>
      <c r="B85" s="86" t="s">
        <v>141</v>
      </c>
      <c r="C85" s="320" t="s">
        <v>39</v>
      </c>
      <c r="D85" s="144">
        <v>4164.93</v>
      </c>
      <c r="E85" s="232">
        <v>6922.18</v>
      </c>
      <c r="F85" s="233">
        <v>8517.23</v>
      </c>
      <c r="G85" s="232">
        <v>10060.89</v>
      </c>
      <c r="H85" s="232">
        <v>10730.16</v>
      </c>
      <c r="I85" s="233">
        <v>10511.91</v>
      </c>
      <c r="J85" s="233">
        <v>11368.91</v>
      </c>
      <c r="K85" s="194" t="s">
        <v>39</v>
      </c>
      <c r="L85" s="137"/>
      <c r="M85" s="78"/>
      <c r="N85" s="78"/>
      <c r="O85" s="78"/>
    </row>
    <row r="86" spans="1:15">
      <c r="A86" s="266" t="s">
        <v>264</v>
      </c>
      <c r="B86" s="86" t="s">
        <v>141</v>
      </c>
      <c r="C86" s="320" t="s">
        <v>714</v>
      </c>
      <c r="D86" s="144">
        <v>4834.92</v>
      </c>
      <c r="E86" s="232">
        <v>6009.25</v>
      </c>
      <c r="F86" s="233">
        <v>6772.52</v>
      </c>
      <c r="G86" s="232">
        <v>6908.3</v>
      </c>
      <c r="H86" s="232">
        <v>6820.4</v>
      </c>
      <c r="I86" s="233">
        <v>7198.25</v>
      </c>
      <c r="J86" s="233">
        <v>8530.99</v>
      </c>
      <c r="K86" s="194" t="s">
        <v>714</v>
      </c>
      <c r="L86" s="137"/>
      <c r="M86" s="78"/>
      <c r="N86" s="78"/>
      <c r="O86" s="78"/>
    </row>
    <row r="87" spans="1:15">
      <c r="A87" s="266" t="s">
        <v>267</v>
      </c>
      <c r="B87" s="86" t="s">
        <v>268</v>
      </c>
      <c r="C87" s="320" t="s">
        <v>36</v>
      </c>
      <c r="D87" s="144">
        <v>3673.95</v>
      </c>
      <c r="E87" s="232">
        <v>8063.13</v>
      </c>
      <c r="F87" s="233">
        <v>12720.87</v>
      </c>
      <c r="G87" s="232">
        <v>13109.36</v>
      </c>
      <c r="H87" s="232">
        <v>13235.82</v>
      </c>
      <c r="I87" s="233">
        <v>12499.28</v>
      </c>
      <c r="J87" s="233">
        <v>12137.89</v>
      </c>
      <c r="K87" s="194" t="s">
        <v>36</v>
      </c>
      <c r="L87" s="137" t="s">
        <v>269</v>
      </c>
      <c r="M87" s="78"/>
      <c r="N87" s="78"/>
      <c r="O87" s="78"/>
    </row>
    <row r="88" spans="1:15">
      <c r="A88" s="266" t="s">
        <v>267</v>
      </c>
      <c r="B88" s="86" t="s">
        <v>141</v>
      </c>
      <c r="C88" s="320" t="s">
        <v>39</v>
      </c>
      <c r="D88" s="144">
        <v>3600.1</v>
      </c>
      <c r="E88" s="232">
        <v>8345.64</v>
      </c>
      <c r="F88" s="233">
        <v>13970.31</v>
      </c>
      <c r="G88" s="232">
        <v>13887.18</v>
      </c>
      <c r="H88" s="232">
        <v>13536.12</v>
      </c>
      <c r="I88" s="233">
        <v>12699.33</v>
      </c>
      <c r="J88" s="233">
        <v>13018.24</v>
      </c>
      <c r="K88" s="194" t="s">
        <v>39</v>
      </c>
      <c r="L88" s="137"/>
      <c r="M88" s="78"/>
      <c r="N88" s="78"/>
      <c r="O88" s="78"/>
    </row>
    <row r="89" spans="1:15">
      <c r="A89" s="266" t="s">
        <v>267</v>
      </c>
      <c r="B89" s="86" t="s">
        <v>141</v>
      </c>
      <c r="C89" s="320" t="s">
        <v>714</v>
      </c>
      <c r="D89" s="144">
        <v>3715.66</v>
      </c>
      <c r="E89" s="232">
        <v>7877.76</v>
      </c>
      <c r="F89" s="233">
        <v>12101.07</v>
      </c>
      <c r="G89" s="232">
        <v>12667.37</v>
      </c>
      <c r="H89" s="232">
        <v>13031.89</v>
      </c>
      <c r="I89" s="233">
        <v>12079.29</v>
      </c>
      <c r="J89" s="233">
        <v>10694.64</v>
      </c>
      <c r="K89" s="194" t="s">
        <v>714</v>
      </c>
      <c r="L89" s="137"/>
      <c r="M89" s="78"/>
      <c r="N89" s="78"/>
      <c r="O89" s="78"/>
    </row>
    <row r="90" spans="1:15">
      <c r="A90" s="266" t="s">
        <v>270</v>
      </c>
      <c r="B90" s="86" t="s">
        <v>271</v>
      </c>
      <c r="C90" s="320" t="s">
        <v>36</v>
      </c>
      <c r="D90" s="144">
        <v>5324.4</v>
      </c>
      <c r="E90" s="232">
        <v>5945</v>
      </c>
      <c r="F90" s="233">
        <v>6394.47</v>
      </c>
      <c r="G90" s="232">
        <v>6461.79</v>
      </c>
      <c r="H90" s="232">
        <v>6201.28</v>
      </c>
      <c r="I90" s="233">
        <v>6106.11</v>
      </c>
      <c r="J90" s="233">
        <v>6033.62</v>
      </c>
      <c r="K90" s="194" t="s">
        <v>36</v>
      </c>
      <c r="L90" s="137" t="s">
        <v>272</v>
      </c>
      <c r="M90" s="78"/>
      <c r="N90" s="78"/>
      <c r="O90" s="78"/>
    </row>
    <row r="91" spans="1:15">
      <c r="A91" s="266" t="s">
        <v>270</v>
      </c>
      <c r="B91" s="86" t="s">
        <v>141</v>
      </c>
      <c r="C91" s="320" t="s">
        <v>39</v>
      </c>
      <c r="D91" s="144">
        <v>5539.21</v>
      </c>
      <c r="E91" s="232">
        <v>6400.29</v>
      </c>
      <c r="F91" s="233">
        <v>6919.86</v>
      </c>
      <c r="G91" s="232">
        <v>6642.65</v>
      </c>
      <c r="H91" s="232">
        <v>6398.19</v>
      </c>
      <c r="I91" s="233">
        <v>6442.95</v>
      </c>
      <c r="J91" s="233">
        <v>999999999</v>
      </c>
      <c r="K91" s="194" t="s">
        <v>39</v>
      </c>
      <c r="L91" s="137"/>
      <c r="M91" s="78"/>
      <c r="N91" s="78"/>
      <c r="O91" s="78"/>
    </row>
    <row r="92" spans="1:15">
      <c r="A92" s="266" t="s">
        <v>270</v>
      </c>
      <c r="B92" s="86" t="s">
        <v>141</v>
      </c>
      <c r="C92" s="320" t="s">
        <v>714</v>
      </c>
      <c r="D92" s="144">
        <v>5310.11</v>
      </c>
      <c r="E92" s="232">
        <v>5912.26</v>
      </c>
      <c r="F92" s="233">
        <v>6353.46</v>
      </c>
      <c r="G92" s="232">
        <v>6457.89</v>
      </c>
      <c r="H92" s="232">
        <v>6198.54</v>
      </c>
      <c r="I92" s="233">
        <v>6095.61</v>
      </c>
      <c r="J92" s="233">
        <v>6033.62</v>
      </c>
      <c r="K92" s="194" t="s">
        <v>714</v>
      </c>
      <c r="L92" s="137"/>
      <c r="M92" s="78"/>
      <c r="N92" s="78"/>
      <c r="O92" s="78"/>
    </row>
    <row r="93" spans="1:15">
      <c r="A93" s="266" t="s">
        <v>273</v>
      </c>
      <c r="B93" s="86" t="s">
        <v>274</v>
      </c>
      <c r="C93" s="320" t="s">
        <v>36</v>
      </c>
      <c r="D93" s="144">
        <v>5040.7700000000004</v>
      </c>
      <c r="E93" s="232">
        <v>5690.58</v>
      </c>
      <c r="F93" s="233">
        <v>6220.34</v>
      </c>
      <c r="G93" s="232">
        <v>6361.37</v>
      </c>
      <c r="H93" s="232">
        <v>6192.37</v>
      </c>
      <c r="I93" s="233">
        <v>5889.35</v>
      </c>
      <c r="J93" s="233">
        <v>6580.96</v>
      </c>
      <c r="K93" s="194" t="s">
        <v>36</v>
      </c>
      <c r="L93" s="137" t="s">
        <v>275</v>
      </c>
      <c r="M93" s="78"/>
      <c r="N93" s="78"/>
      <c r="O93" s="78"/>
    </row>
    <row r="94" spans="1:15">
      <c r="A94" s="266" t="s">
        <v>273</v>
      </c>
      <c r="B94" s="86" t="s">
        <v>141</v>
      </c>
      <c r="C94" s="320" t="s">
        <v>39</v>
      </c>
      <c r="D94" s="144">
        <v>999999999</v>
      </c>
      <c r="E94" s="232">
        <v>6024.25</v>
      </c>
      <c r="F94" s="233">
        <v>6714.5</v>
      </c>
      <c r="G94" s="232">
        <v>6304.45</v>
      </c>
      <c r="H94" s="232">
        <v>5511.83</v>
      </c>
      <c r="I94" s="233">
        <v>999999999</v>
      </c>
      <c r="J94" s="233">
        <v>999999999</v>
      </c>
      <c r="K94" s="194" t="s">
        <v>39</v>
      </c>
      <c r="L94" s="137"/>
      <c r="M94" s="78"/>
      <c r="N94" s="78"/>
      <c r="O94" s="78"/>
    </row>
    <row r="95" spans="1:15">
      <c r="A95" s="266" t="s">
        <v>273</v>
      </c>
      <c r="B95" s="86" t="s">
        <v>141</v>
      </c>
      <c r="C95" s="320" t="s">
        <v>714</v>
      </c>
      <c r="D95" s="144">
        <v>5040.7700000000004</v>
      </c>
      <c r="E95" s="232">
        <v>5689.87</v>
      </c>
      <c r="F95" s="233">
        <v>6215.25</v>
      </c>
      <c r="G95" s="232">
        <v>6361.61</v>
      </c>
      <c r="H95" s="232">
        <v>6196.74</v>
      </c>
      <c r="I95" s="233">
        <v>5889.35</v>
      </c>
      <c r="J95" s="233">
        <v>6580.96</v>
      </c>
      <c r="K95" s="194" t="s">
        <v>714</v>
      </c>
      <c r="L95" s="137"/>
      <c r="M95" s="78"/>
      <c r="N95" s="78"/>
      <c r="O95" s="78"/>
    </row>
    <row r="96" spans="1:15">
      <c r="A96" s="266" t="s">
        <v>276</v>
      </c>
      <c r="B96" s="86" t="s">
        <v>277</v>
      </c>
      <c r="C96" s="320" t="s">
        <v>36</v>
      </c>
      <c r="D96" s="144">
        <v>4791.25</v>
      </c>
      <c r="E96" s="232">
        <v>6079.09</v>
      </c>
      <c r="F96" s="233">
        <v>6779.06</v>
      </c>
      <c r="G96" s="232">
        <v>7060.2</v>
      </c>
      <c r="H96" s="232">
        <v>8077.45</v>
      </c>
      <c r="I96" s="233">
        <v>16201.66</v>
      </c>
      <c r="J96" s="233">
        <v>999999999</v>
      </c>
      <c r="K96" s="194" t="s">
        <v>36</v>
      </c>
      <c r="L96" s="137" t="s">
        <v>278</v>
      </c>
      <c r="M96" s="78"/>
      <c r="N96" s="78"/>
      <c r="O96" s="78"/>
    </row>
    <row r="97" spans="1:15">
      <c r="A97" s="266" t="s">
        <v>276</v>
      </c>
      <c r="B97" s="86" t="s">
        <v>141</v>
      </c>
      <c r="C97" s="320" t="s">
        <v>39</v>
      </c>
      <c r="D97" s="144">
        <v>999999999</v>
      </c>
      <c r="E97" s="232">
        <v>6147.46</v>
      </c>
      <c r="F97" s="233">
        <v>6715.54</v>
      </c>
      <c r="G97" s="232">
        <v>6832.07</v>
      </c>
      <c r="H97" s="232">
        <v>7792.31</v>
      </c>
      <c r="I97" s="233">
        <v>16201.66</v>
      </c>
      <c r="J97" s="233">
        <v>999999999</v>
      </c>
      <c r="K97" s="194" t="s">
        <v>39</v>
      </c>
      <c r="L97" s="137"/>
      <c r="M97" s="78"/>
      <c r="N97" s="78"/>
      <c r="O97" s="78"/>
    </row>
    <row r="98" spans="1:15">
      <c r="A98" s="266" t="s">
        <v>276</v>
      </c>
      <c r="B98" s="86" t="s">
        <v>141</v>
      </c>
      <c r="C98" s="320" t="s">
        <v>714</v>
      </c>
      <c r="D98" s="144">
        <v>4791.25</v>
      </c>
      <c r="E98" s="232">
        <v>5709.86</v>
      </c>
      <c r="F98" s="233">
        <v>7003.13</v>
      </c>
      <c r="G98" s="232">
        <v>8001.25</v>
      </c>
      <c r="H98" s="232">
        <v>8961.35</v>
      </c>
      <c r="I98" s="233">
        <v>999999999</v>
      </c>
      <c r="J98" s="233">
        <v>999999999</v>
      </c>
      <c r="K98" s="194" t="s">
        <v>714</v>
      </c>
      <c r="L98" s="137"/>
      <c r="M98" s="78"/>
      <c r="N98" s="78"/>
      <c r="O98" s="78"/>
    </row>
    <row r="99" spans="1:15">
      <c r="A99" s="266" t="s">
        <v>279</v>
      </c>
      <c r="B99" s="86" t="s">
        <v>280</v>
      </c>
      <c r="C99" s="320" t="s">
        <v>36</v>
      </c>
      <c r="D99" s="144">
        <v>999999999</v>
      </c>
      <c r="E99" s="232">
        <v>5676.94</v>
      </c>
      <c r="F99" s="233">
        <v>6575.27</v>
      </c>
      <c r="G99" s="232">
        <v>8525.93</v>
      </c>
      <c r="H99" s="232">
        <v>8059.14</v>
      </c>
      <c r="I99" s="233">
        <v>7611</v>
      </c>
      <c r="J99" s="233">
        <v>8845.1200000000008</v>
      </c>
      <c r="K99" s="194" t="s">
        <v>36</v>
      </c>
      <c r="L99" s="137" t="s">
        <v>281</v>
      </c>
      <c r="M99" s="78"/>
      <c r="N99" s="78"/>
      <c r="O99" s="78"/>
    </row>
    <row r="100" spans="1:15">
      <c r="A100" s="266" t="s">
        <v>279</v>
      </c>
      <c r="B100" s="86" t="s">
        <v>141</v>
      </c>
      <c r="C100" s="320" t="s">
        <v>39</v>
      </c>
      <c r="D100" s="144">
        <v>999999999</v>
      </c>
      <c r="E100" s="232">
        <v>5622.25</v>
      </c>
      <c r="F100" s="233">
        <v>7352.86</v>
      </c>
      <c r="G100" s="232">
        <v>10157.4</v>
      </c>
      <c r="H100" s="232">
        <v>8456.75</v>
      </c>
      <c r="I100" s="233">
        <v>7721.11</v>
      </c>
      <c r="J100" s="233">
        <v>9119.52</v>
      </c>
      <c r="K100" s="194" t="s">
        <v>39</v>
      </c>
      <c r="L100" s="137"/>
      <c r="M100" s="78"/>
      <c r="N100" s="78"/>
      <c r="O100" s="78"/>
    </row>
    <row r="101" spans="1:15">
      <c r="A101" s="266" t="s">
        <v>279</v>
      </c>
      <c r="B101" s="86" t="s">
        <v>141</v>
      </c>
      <c r="C101" s="320" t="s">
        <v>714</v>
      </c>
      <c r="D101" s="144">
        <v>999999999</v>
      </c>
      <c r="E101" s="232">
        <v>5742.41</v>
      </c>
      <c r="F101" s="233">
        <v>6154.14</v>
      </c>
      <c r="G101" s="232">
        <v>7747.46</v>
      </c>
      <c r="H101" s="232">
        <v>6662.66</v>
      </c>
      <c r="I101" s="233">
        <v>6904.46</v>
      </c>
      <c r="J101" s="233">
        <v>8387.7800000000007</v>
      </c>
      <c r="K101" s="194" t="s">
        <v>714</v>
      </c>
      <c r="L101" s="137"/>
      <c r="M101" s="78"/>
      <c r="N101" s="78"/>
      <c r="O101" s="78"/>
    </row>
    <row r="102" spans="1:15">
      <c r="A102" s="266" t="s">
        <v>282</v>
      </c>
      <c r="B102" s="86" t="s">
        <v>283</v>
      </c>
      <c r="C102" s="320" t="s">
        <v>36</v>
      </c>
      <c r="D102" s="144">
        <v>2911.68</v>
      </c>
      <c r="E102" s="232">
        <v>4254</v>
      </c>
      <c r="F102" s="233">
        <v>6594.55</v>
      </c>
      <c r="G102" s="232">
        <v>8706.8700000000008</v>
      </c>
      <c r="H102" s="232">
        <v>9012.69</v>
      </c>
      <c r="I102" s="233">
        <v>8083.68</v>
      </c>
      <c r="J102" s="233">
        <v>9244.32</v>
      </c>
      <c r="K102" s="194" t="s">
        <v>36</v>
      </c>
      <c r="L102" s="137" t="s">
        <v>284</v>
      </c>
      <c r="M102" s="78"/>
      <c r="N102" s="78"/>
      <c r="O102" s="78"/>
    </row>
    <row r="103" spans="1:15">
      <c r="A103" s="266" t="s">
        <v>282</v>
      </c>
      <c r="B103" s="86" t="s">
        <v>141</v>
      </c>
      <c r="C103" s="320" t="s">
        <v>39</v>
      </c>
      <c r="D103" s="144">
        <v>2900</v>
      </c>
      <c r="E103" s="232">
        <v>4215.3100000000004</v>
      </c>
      <c r="F103" s="233">
        <v>6125.32</v>
      </c>
      <c r="G103" s="232">
        <v>7331.86</v>
      </c>
      <c r="H103" s="232">
        <v>12184.96</v>
      </c>
      <c r="I103" s="233">
        <v>8430.1</v>
      </c>
      <c r="J103" s="233">
        <v>999999999</v>
      </c>
      <c r="K103" s="194" t="s">
        <v>39</v>
      </c>
      <c r="L103" s="137"/>
      <c r="M103" s="78"/>
      <c r="N103" s="78"/>
      <c r="O103" s="78"/>
    </row>
    <row r="104" spans="1:15">
      <c r="A104" s="266" t="s">
        <v>282</v>
      </c>
      <c r="B104" s="86" t="s">
        <v>141</v>
      </c>
      <c r="C104" s="320" t="s">
        <v>714</v>
      </c>
      <c r="D104" s="144">
        <v>2914.8</v>
      </c>
      <c r="E104" s="232">
        <v>4271.6899999999996</v>
      </c>
      <c r="F104" s="233">
        <v>6883.8</v>
      </c>
      <c r="G104" s="232">
        <v>9138.66</v>
      </c>
      <c r="H104" s="232">
        <v>8941.8799999999992</v>
      </c>
      <c r="I104" s="233">
        <v>7600.79</v>
      </c>
      <c r="J104" s="233">
        <v>9244.32</v>
      </c>
      <c r="K104" s="194" t="s">
        <v>714</v>
      </c>
      <c r="L104" s="137"/>
      <c r="M104" s="78"/>
      <c r="N104" s="78"/>
      <c r="O104" s="78"/>
    </row>
    <row r="105" spans="1:15">
      <c r="A105" s="266" t="s">
        <v>285</v>
      </c>
      <c r="B105" s="86" t="s">
        <v>286</v>
      </c>
      <c r="C105" s="320" t="s">
        <v>36</v>
      </c>
      <c r="D105" s="144">
        <v>4474.49</v>
      </c>
      <c r="E105" s="232">
        <v>5290.94</v>
      </c>
      <c r="F105" s="233">
        <v>6681.28</v>
      </c>
      <c r="G105" s="232">
        <v>7229.8</v>
      </c>
      <c r="H105" s="232">
        <v>7564.56</v>
      </c>
      <c r="I105" s="233">
        <v>7175.26</v>
      </c>
      <c r="J105" s="233">
        <v>6766.81</v>
      </c>
      <c r="K105" s="194" t="s">
        <v>36</v>
      </c>
      <c r="L105" s="137" t="s">
        <v>287</v>
      </c>
      <c r="M105" s="78"/>
      <c r="N105" s="78"/>
      <c r="O105" s="78"/>
    </row>
    <row r="106" spans="1:15" ht="15.75" customHeight="1">
      <c r="A106" s="266" t="s">
        <v>285</v>
      </c>
      <c r="B106" s="86" t="s">
        <v>141</v>
      </c>
      <c r="C106" s="320" t="s">
        <v>39</v>
      </c>
      <c r="D106" s="144">
        <v>4199.76</v>
      </c>
      <c r="E106" s="232">
        <v>5411.6</v>
      </c>
      <c r="F106" s="233">
        <v>7421.29</v>
      </c>
      <c r="G106" s="232">
        <v>7890.24</v>
      </c>
      <c r="H106" s="232">
        <v>11820.62</v>
      </c>
      <c r="I106" s="233">
        <v>7343.13</v>
      </c>
      <c r="J106" s="233">
        <v>6715.92</v>
      </c>
      <c r="K106" s="194" t="s">
        <v>39</v>
      </c>
      <c r="L106" s="137"/>
      <c r="M106" s="78"/>
      <c r="N106" s="78"/>
      <c r="O106" s="78"/>
    </row>
    <row r="107" spans="1:15">
      <c r="A107" s="266" t="s">
        <v>285</v>
      </c>
      <c r="B107" s="86" t="s">
        <v>141</v>
      </c>
      <c r="C107" s="320" t="s">
        <v>714</v>
      </c>
      <c r="D107" s="144">
        <v>4579.57</v>
      </c>
      <c r="E107" s="232">
        <v>5271.86</v>
      </c>
      <c r="F107" s="233">
        <v>6600.39</v>
      </c>
      <c r="G107" s="232">
        <v>7193.62</v>
      </c>
      <c r="H107" s="232">
        <v>7253.66</v>
      </c>
      <c r="I107" s="233">
        <v>7133.06</v>
      </c>
      <c r="J107" s="233">
        <v>6786.94</v>
      </c>
      <c r="K107" s="194" t="s">
        <v>714</v>
      </c>
      <c r="L107" s="137"/>
      <c r="M107" s="78"/>
      <c r="N107" s="78"/>
      <c r="O107" s="78"/>
    </row>
    <row r="108" spans="1:15">
      <c r="A108" s="266" t="s">
        <v>288</v>
      </c>
      <c r="B108" s="86" t="s">
        <v>289</v>
      </c>
      <c r="C108" s="320" t="s">
        <v>36</v>
      </c>
      <c r="D108" s="144">
        <v>5005.1899999999996</v>
      </c>
      <c r="E108" s="232">
        <v>5801.91</v>
      </c>
      <c r="F108" s="233">
        <v>6316.64</v>
      </c>
      <c r="G108" s="232">
        <v>6523.8</v>
      </c>
      <c r="H108" s="232">
        <v>6158.78</v>
      </c>
      <c r="I108" s="233">
        <v>6154.78</v>
      </c>
      <c r="J108" s="233">
        <v>10506.42</v>
      </c>
      <c r="K108" s="194" t="s">
        <v>36</v>
      </c>
      <c r="L108" s="137" t="s">
        <v>290</v>
      </c>
      <c r="M108" s="78"/>
      <c r="N108" s="78"/>
      <c r="O108" s="78"/>
    </row>
    <row r="109" spans="1:15">
      <c r="A109" s="266" t="s">
        <v>288</v>
      </c>
      <c r="B109" s="86" t="s">
        <v>141</v>
      </c>
      <c r="C109" s="320" t="s">
        <v>39</v>
      </c>
      <c r="D109" s="144">
        <v>4122.0600000000004</v>
      </c>
      <c r="E109" s="232">
        <v>6110.39</v>
      </c>
      <c r="F109" s="233">
        <v>6345.41</v>
      </c>
      <c r="G109" s="232">
        <v>6675.14</v>
      </c>
      <c r="H109" s="232">
        <v>8540.59</v>
      </c>
      <c r="I109" s="233">
        <v>5329.29</v>
      </c>
      <c r="J109" s="233">
        <v>10306</v>
      </c>
      <c r="K109" s="194" t="s">
        <v>39</v>
      </c>
      <c r="L109" s="137"/>
      <c r="M109" s="78"/>
      <c r="N109" s="78"/>
      <c r="O109" s="78"/>
    </row>
    <row r="110" spans="1:15">
      <c r="A110" s="266" t="s">
        <v>288</v>
      </c>
      <c r="B110" s="86" t="s">
        <v>141</v>
      </c>
      <c r="C110" s="320" t="s">
        <v>714</v>
      </c>
      <c r="D110" s="144">
        <v>5415.66</v>
      </c>
      <c r="E110" s="232">
        <v>5744.4</v>
      </c>
      <c r="F110" s="233">
        <v>6307.5</v>
      </c>
      <c r="G110" s="232">
        <v>6495.69</v>
      </c>
      <c r="H110" s="232">
        <v>5708.26</v>
      </c>
      <c r="I110" s="233">
        <v>6679.65</v>
      </c>
      <c r="J110" s="233">
        <v>11063.15</v>
      </c>
      <c r="K110" s="194" t="s">
        <v>714</v>
      </c>
      <c r="L110" s="137"/>
      <c r="M110" s="78"/>
      <c r="N110" s="78"/>
      <c r="O110" s="78"/>
    </row>
    <row r="111" spans="1:15">
      <c r="A111" s="266" t="s">
        <v>291</v>
      </c>
      <c r="B111" s="86" t="s">
        <v>292</v>
      </c>
      <c r="C111" s="320" t="s">
        <v>36</v>
      </c>
      <c r="D111" s="144">
        <v>3643.56</v>
      </c>
      <c r="E111" s="232">
        <v>4653.7299999999996</v>
      </c>
      <c r="F111" s="233">
        <v>5527.94</v>
      </c>
      <c r="G111" s="232">
        <v>6106.92</v>
      </c>
      <c r="H111" s="232">
        <v>6055.27</v>
      </c>
      <c r="I111" s="233">
        <v>6100.7</v>
      </c>
      <c r="J111" s="233">
        <v>8325.14</v>
      </c>
      <c r="K111" s="194" t="s">
        <v>36</v>
      </c>
      <c r="L111" s="137" t="s">
        <v>293</v>
      </c>
      <c r="M111" s="78"/>
      <c r="N111" s="78"/>
      <c r="O111" s="78"/>
    </row>
    <row r="112" spans="1:15">
      <c r="A112" s="266" t="s">
        <v>291</v>
      </c>
      <c r="B112" s="86" t="s">
        <v>141</v>
      </c>
      <c r="C112" s="320" t="s">
        <v>39</v>
      </c>
      <c r="D112" s="144">
        <v>3571.85</v>
      </c>
      <c r="E112" s="232">
        <v>4934.8900000000003</v>
      </c>
      <c r="F112" s="233">
        <v>6392.56</v>
      </c>
      <c r="G112" s="232">
        <v>6397.11</v>
      </c>
      <c r="H112" s="232">
        <v>6227.13</v>
      </c>
      <c r="I112" s="233">
        <v>5866.64</v>
      </c>
      <c r="J112" s="233">
        <v>7916.25</v>
      </c>
      <c r="K112" s="194" t="s">
        <v>39</v>
      </c>
      <c r="L112" s="137"/>
      <c r="M112" s="78"/>
      <c r="N112" s="78"/>
      <c r="O112" s="78"/>
    </row>
    <row r="113" spans="1:15">
      <c r="A113" s="266" t="s">
        <v>291</v>
      </c>
      <c r="B113" s="86" t="s">
        <v>141</v>
      </c>
      <c r="C113" s="320" t="s">
        <v>714</v>
      </c>
      <c r="D113" s="144">
        <v>3664.58</v>
      </c>
      <c r="E113" s="232">
        <v>4558.55</v>
      </c>
      <c r="F113" s="233">
        <v>5253.78</v>
      </c>
      <c r="G113" s="232">
        <v>6009.87</v>
      </c>
      <c r="H113" s="232">
        <v>5985.84</v>
      </c>
      <c r="I113" s="233">
        <v>6391.98</v>
      </c>
      <c r="J113" s="233">
        <v>9129.06</v>
      </c>
      <c r="K113" s="194" t="s">
        <v>714</v>
      </c>
      <c r="L113" s="137"/>
      <c r="M113" s="234"/>
      <c r="N113" s="234"/>
      <c r="O113" s="234"/>
    </row>
    <row r="114" spans="1:15">
      <c r="A114" s="266" t="s">
        <v>294</v>
      </c>
      <c r="B114" s="86" t="s">
        <v>295</v>
      </c>
      <c r="C114" s="320" t="s">
        <v>36</v>
      </c>
      <c r="D114" s="144">
        <v>3772.46</v>
      </c>
      <c r="E114" s="232">
        <v>4635.5200000000004</v>
      </c>
      <c r="F114" s="233">
        <v>5957.47</v>
      </c>
      <c r="G114" s="232">
        <v>6629.66</v>
      </c>
      <c r="H114" s="232">
        <v>6710.43</v>
      </c>
      <c r="I114" s="233">
        <v>7041.26</v>
      </c>
      <c r="J114" s="233">
        <v>8618.23</v>
      </c>
      <c r="K114" s="194" t="s">
        <v>36</v>
      </c>
      <c r="L114" s="137" t="s">
        <v>296</v>
      </c>
      <c r="M114" s="78"/>
      <c r="N114" s="78"/>
      <c r="O114" s="78"/>
    </row>
    <row r="115" spans="1:15" ht="15.75" customHeight="1">
      <c r="A115" s="266" t="s">
        <v>294</v>
      </c>
      <c r="B115" s="86" t="s">
        <v>141</v>
      </c>
      <c r="C115" s="320" t="s">
        <v>39</v>
      </c>
      <c r="D115" s="144">
        <v>3869.92</v>
      </c>
      <c r="E115" s="232">
        <v>4947.78</v>
      </c>
      <c r="F115" s="233">
        <v>6289.15</v>
      </c>
      <c r="G115" s="232">
        <v>6858.19</v>
      </c>
      <c r="H115" s="232">
        <v>6964</v>
      </c>
      <c r="I115" s="233">
        <v>7303.05</v>
      </c>
      <c r="J115" s="233">
        <v>9058.08</v>
      </c>
      <c r="K115" s="194" t="s">
        <v>39</v>
      </c>
      <c r="L115" s="137"/>
      <c r="M115" s="78"/>
      <c r="N115" s="78"/>
      <c r="O115" s="78"/>
    </row>
    <row r="116" spans="1:15">
      <c r="A116" s="266" t="s">
        <v>294</v>
      </c>
      <c r="B116" s="86" t="s">
        <v>141</v>
      </c>
      <c r="C116" s="320" t="s">
        <v>714</v>
      </c>
      <c r="D116" s="144">
        <v>3762.29</v>
      </c>
      <c r="E116" s="232">
        <v>4553.0200000000004</v>
      </c>
      <c r="F116" s="233">
        <v>5861.91</v>
      </c>
      <c r="G116" s="232">
        <v>6571.02</v>
      </c>
      <c r="H116" s="232">
        <v>6644.56</v>
      </c>
      <c r="I116" s="233">
        <v>6794.94</v>
      </c>
      <c r="J116" s="233">
        <v>7645.09</v>
      </c>
      <c r="K116" s="194" t="s">
        <v>714</v>
      </c>
      <c r="L116" s="137"/>
      <c r="M116" s="78"/>
      <c r="N116" s="78"/>
      <c r="O116" s="78"/>
    </row>
    <row r="117" spans="1:15">
      <c r="A117" s="266" t="s">
        <v>297</v>
      </c>
      <c r="B117" s="86" t="s">
        <v>298</v>
      </c>
      <c r="C117" s="320" t="s">
        <v>36</v>
      </c>
      <c r="D117" s="144">
        <v>3918.01</v>
      </c>
      <c r="E117" s="232">
        <v>5656.75</v>
      </c>
      <c r="F117" s="233">
        <v>7373.26</v>
      </c>
      <c r="G117" s="232">
        <v>8363.39</v>
      </c>
      <c r="H117" s="232">
        <v>8814.89</v>
      </c>
      <c r="I117" s="233">
        <v>9069.3700000000008</v>
      </c>
      <c r="J117" s="233">
        <v>9835.52</v>
      </c>
      <c r="K117" s="194" t="s">
        <v>36</v>
      </c>
      <c r="L117" s="137" t="s">
        <v>299</v>
      </c>
      <c r="M117" s="78"/>
      <c r="N117" s="78"/>
      <c r="O117" s="78"/>
    </row>
    <row r="118" spans="1:15" ht="15.75" customHeight="1">
      <c r="A118" s="266" t="s">
        <v>297</v>
      </c>
      <c r="B118" s="86" t="s">
        <v>141</v>
      </c>
      <c r="C118" s="320" t="s">
        <v>39</v>
      </c>
      <c r="D118" s="144">
        <v>3977.99</v>
      </c>
      <c r="E118" s="232">
        <v>5946.56</v>
      </c>
      <c r="F118" s="233">
        <v>7697.72</v>
      </c>
      <c r="G118" s="232">
        <v>8749.42</v>
      </c>
      <c r="H118" s="232">
        <v>9332.81</v>
      </c>
      <c r="I118" s="233">
        <v>9236.64</v>
      </c>
      <c r="J118" s="233">
        <v>9941.31</v>
      </c>
      <c r="K118" s="194" t="s">
        <v>39</v>
      </c>
      <c r="L118" s="137"/>
      <c r="M118" s="78"/>
      <c r="N118" s="78"/>
      <c r="O118" s="78"/>
    </row>
    <row r="119" spans="1:15">
      <c r="A119" s="266" t="s">
        <v>297</v>
      </c>
      <c r="B119" s="235" t="s">
        <v>141</v>
      </c>
      <c r="C119" s="320" t="s">
        <v>714</v>
      </c>
      <c r="D119" s="154">
        <v>3838.94</v>
      </c>
      <c r="E119" s="236">
        <v>5345.76</v>
      </c>
      <c r="F119" s="237">
        <v>7064.28</v>
      </c>
      <c r="G119" s="236">
        <v>7972.99</v>
      </c>
      <c r="H119" s="236">
        <v>8263.23</v>
      </c>
      <c r="I119" s="237">
        <v>8663.82</v>
      </c>
      <c r="J119" s="237">
        <v>9404.4599999999991</v>
      </c>
      <c r="K119" s="194" t="s">
        <v>714</v>
      </c>
      <c r="L119" s="137"/>
      <c r="M119" s="78"/>
      <c r="N119" s="78"/>
      <c r="O119" s="78"/>
    </row>
    <row r="120" spans="1:15">
      <c r="A120" s="266" t="s">
        <v>300</v>
      </c>
      <c r="B120" s="86" t="s">
        <v>301</v>
      </c>
      <c r="C120" s="320" t="s">
        <v>36</v>
      </c>
      <c r="D120" s="144">
        <v>4058.5</v>
      </c>
      <c r="E120" s="232">
        <v>4461.29</v>
      </c>
      <c r="F120" s="233">
        <v>5896.94</v>
      </c>
      <c r="G120" s="232">
        <v>6476.64</v>
      </c>
      <c r="H120" s="232">
        <v>6464.16</v>
      </c>
      <c r="I120" s="233">
        <v>6430.55</v>
      </c>
      <c r="J120" s="233">
        <v>6164.49</v>
      </c>
      <c r="K120" s="194" t="s">
        <v>36</v>
      </c>
      <c r="L120" s="137" t="s">
        <v>302</v>
      </c>
      <c r="M120" s="78"/>
      <c r="N120" s="78"/>
      <c r="O120" s="78"/>
    </row>
    <row r="121" spans="1:15" ht="15.75" customHeight="1">
      <c r="A121" s="266" t="s">
        <v>300</v>
      </c>
      <c r="B121" s="86" t="s">
        <v>141</v>
      </c>
      <c r="C121" s="320" t="s">
        <v>39</v>
      </c>
      <c r="D121" s="144">
        <v>4059.64</v>
      </c>
      <c r="E121" s="232">
        <v>4569.95</v>
      </c>
      <c r="F121" s="233">
        <v>5792.87</v>
      </c>
      <c r="G121" s="232">
        <v>6376.13</v>
      </c>
      <c r="H121" s="232">
        <v>6610.29</v>
      </c>
      <c r="I121" s="233">
        <v>6377.02</v>
      </c>
      <c r="J121" s="233">
        <v>6192.74</v>
      </c>
      <c r="K121" s="194" t="s">
        <v>39</v>
      </c>
      <c r="L121" s="137"/>
      <c r="M121" s="78"/>
      <c r="N121" s="78"/>
      <c r="O121" s="78"/>
    </row>
    <row r="122" spans="1:15">
      <c r="A122" s="266" t="s">
        <v>300</v>
      </c>
      <c r="B122" s="86" t="s">
        <v>141</v>
      </c>
      <c r="C122" s="320" t="s">
        <v>714</v>
      </c>
      <c r="D122" s="144">
        <v>4057.65</v>
      </c>
      <c r="E122" s="232">
        <v>4380.3500000000004</v>
      </c>
      <c r="F122" s="233">
        <v>5980.51</v>
      </c>
      <c r="G122" s="232">
        <v>6553.13</v>
      </c>
      <c r="H122" s="232">
        <v>6331.58</v>
      </c>
      <c r="I122" s="233">
        <v>6590.36</v>
      </c>
      <c r="J122" s="233">
        <v>6054.46</v>
      </c>
      <c r="K122" s="194" t="s">
        <v>714</v>
      </c>
      <c r="L122" s="137"/>
      <c r="M122" s="78"/>
      <c r="N122" s="78"/>
      <c r="O122" s="78"/>
    </row>
    <row r="123" spans="1:15" ht="25.5">
      <c r="A123" s="266" t="s">
        <v>303</v>
      </c>
      <c r="B123" s="86" t="s">
        <v>304</v>
      </c>
      <c r="C123" s="320" t="s">
        <v>36</v>
      </c>
      <c r="D123" s="144">
        <v>3807.82</v>
      </c>
      <c r="E123" s="232">
        <v>4593.4399999999996</v>
      </c>
      <c r="F123" s="233">
        <v>5990.53</v>
      </c>
      <c r="G123" s="232">
        <v>6411.2</v>
      </c>
      <c r="H123" s="232">
        <v>6500.44</v>
      </c>
      <c r="I123" s="233">
        <v>6322.97</v>
      </c>
      <c r="J123" s="233">
        <v>5656.56</v>
      </c>
      <c r="K123" s="194" t="s">
        <v>36</v>
      </c>
      <c r="L123" s="137" t="s">
        <v>305</v>
      </c>
      <c r="M123" s="78"/>
      <c r="N123" s="78"/>
      <c r="O123" s="78"/>
    </row>
    <row r="124" spans="1:15" ht="15.75" customHeight="1">
      <c r="A124" s="266" t="s">
        <v>303</v>
      </c>
      <c r="B124" s="86" t="s">
        <v>141</v>
      </c>
      <c r="C124" s="320" t="s">
        <v>39</v>
      </c>
      <c r="D124" s="144">
        <v>3668.8</v>
      </c>
      <c r="E124" s="232">
        <v>4582.1400000000003</v>
      </c>
      <c r="F124" s="233">
        <v>5850.85</v>
      </c>
      <c r="G124" s="232">
        <v>6161.27</v>
      </c>
      <c r="H124" s="232">
        <v>6244.6</v>
      </c>
      <c r="I124" s="233">
        <v>6136.02</v>
      </c>
      <c r="J124" s="233">
        <v>5698.34</v>
      </c>
      <c r="K124" s="194" t="s">
        <v>39</v>
      </c>
      <c r="L124" s="137"/>
      <c r="M124" s="78"/>
      <c r="N124" s="78"/>
      <c r="O124" s="78"/>
    </row>
    <row r="125" spans="1:15">
      <c r="A125" s="266" t="s">
        <v>303</v>
      </c>
      <c r="B125" s="86" t="s">
        <v>141</v>
      </c>
      <c r="C125" s="320" t="s">
        <v>714</v>
      </c>
      <c r="D125" s="144">
        <v>3843.56</v>
      </c>
      <c r="E125" s="232">
        <v>4600.37</v>
      </c>
      <c r="F125" s="233">
        <v>6043.86</v>
      </c>
      <c r="G125" s="232">
        <v>6491.82</v>
      </c>
      <c r="H125" s="232">
        <v>6607.33</v>
      </c>
      <c r="I125" s="233">
        <v>6510.28</v>
      </c>
      <c r="J125" s="233">
        <v>5600.48</v>
      </c>
      <c r="K125" s="194" t="s">
        <v>714</v>
      </c>
      <c r="L125" s="137"/>
      <c r="M125" s="78"/>
      <c r="N125" s="78"/>
      <c r="O125" s="78"/>
    </row>
    <row r="126" spans="1:15" ht="25.5">
      <c r="A126" s="266" t="s">
        <v>306</v>
      </c>
      <c r="B126" s="86" t="s">
        <v>307</v>
      </c>
      <c r="C126" s="320" t="s">
        <v>36</v>
      </c>
      <c r="D126" s="144">
        <v>3751.03</v>
      </c>
      <c r="E126" s="232">
        <v>4491.58</v>
      </c>
      <c r="F126" s="233">
        <v>5692.72</v>
      </c>
      <c r="G126" s="232">
        <v>6468.16</v>
      </c>
      <c r="H126" s="232">
        <v>6529.4</v>
      </c>
      <c r="I126" s="233">
        <v>6394.82</v>
      </c>
      <c r="J126" s="233">
        <v>6787.42</v>
      </c>
      <c r="K126" s="194" t="s">
        <v>36</v>
      </c>
      <c r="L126" s="137" t="s">
        <v>308</v>
      </c>
      <c r="M126" s="78"/>
      <c r="N126" s="78"/>
      <c r="O126" s="78"/>
    </row>
    <row r="127" spans="1:15">
      <c r="A127" s="266" t="s">
        <v>306</v>
      </c>
      <c r="B127" s="86" t="s">
        <v>141</v>
      </c>
      <c r="C127" s="320" t="s">
        <v>39</v>
      </c>
      <c r="D127" s="144">
        <v>3839.1</v>
      </c>
      <c r="E127" s="232">
        <v>4480.9799999999996</v>
      </c>
      <c r="F127" s="233">
        <v>5691.5</v>
      </c>
      <c r="G127" s="232">
        <v>5959.95</v>
      </c>
      <c r="H127" s="232">
        <v>6013.38</v>
      </c>
      <c r="I127" s="233">
        <v>5952.28</v>
      </c>
      <c r="J127" s="233">
        <v>6586.04</v>
      </c>
      <c r="K127" s="194" t="s">
        <v>39</v>
      </c>
      <c r="L127" s="137"/>
      <c r="M127" s="78"/>
      <c r="N127" s="78"/>
      <c r="O127" s="78"/>
    </row>
    <row r="128" spans="1:15">
      <c r="A128" s="266" t="s">
        <v>306</v>
      </c>
      <c r="B128" s="86" t="s">
        <v>141</v>
      </c>
      <c r="C128" s="320" t="s">
        <v>714</v>
      </c>
      <c r="D128" s="144">
        <v>3746.25</v>
      </c>
      <c r="E128" s="232">
        <v>4493.01</v>
      </c>
      <c r="F128" s="233">
        <v>5692.93</v>
      </c>
      <c r="G128" s="232">
        <v>6535.47</v>
      </c>
      <c r="H128" s="232">
        <v>6592.68</v>
      </c>
      <c r="I128" s="233">
        <v>6588.88</v>
      </c>
      <c r="J128" s="233">
        <v>6858.4</v>
      </c>
      <c r="K128" s="194" t="s">
        <v>714</v>
      </c>
      <c r="L128" s="137"/>
      <c r="M128" s="78"/>
      <c r="N128" s="78"/>
      <c r="O128" s="78"/>
    </row>
    <row r="129" spans="1:15">
      <c r="A129" s="266" t="s">
        <v>309</v>
      </c>
      <c r="B129" s="86" t="s">
        <v>310</v>
      </c>
      <c r="C129" s="320" t="s">
        <v>36</v>
      </c>
      <c r="D129" s="144">
        <v>3767.47</v>
      </c>
      <c r="E129" s="232">
        <v>4563.8900000000003</v>
      </c>
      <c r="F129" s="233">
        <v>5679.19</v>
      </c>
      <c r="G129" s="232">
        <v>6305.23</v>
      </c>
      <c r="H129" s="232">
        <v>6417.24</v>
      </c>
      <c r="I129" s="233">
        <v>6381.67</v>
      </c>
      <c r="J129" s="233">
        <v>6269.01</v>
      </c>
      <c r="K129" s="194" t="s">
        <v>36</v>
      </c>
      <c r="L129" s="137" t="s">
        <v>311</v>
      </c>
      <c r="M129" s="78"/>
      <c r="N129" s="78"/>
      <c r="O129" s="78"/>
    </row>
    <row r="130" spans="1:15" ht="15.75" customHeight="1">
      <c r="A130" s="266" t="s">
        <v>309</v>
      </c>
      <c r="B130" s="86" t="s">
        <v>141</v>
      </c>
      <c r="C130" s="320" t="s">
        <v>39</v>
      </c>
      <c r="D130" s="144">
        <v>3885.57</v>
      </c>
      <c r="E130" s="232">
        <v>5120.67</v>
      </c>
      <c r="F130" s="233">
        <v>6191.62</v>
      </c>
      <c r="G130" s="232">
        <v>6768.29</v>
      </c>
      <c r="H130" s="232">
        <v>6659.14</v>
      </c>
      <c r="I130" s="233">
        <v>6666.18</v>
      </c>
      <c r="J130" s="233">
        <v>5772.26</v>
      </c>
      <c r="K130" s="194" t="s">
        <v>39</v>
      </c>
      <c r="L130" s="137"/>
      <c r="M130" s="78"/>
      <c r="N130" s="78"/>
      <c r="O130" s="78"/>
    </row>
    <row r="131" spans="1:15">
      <c r="A131" s="266" t="s">
        <v>309</v>
      </c>
      <c r="B131" s="86" t="s">
        <v>141</v>
      </c>
      <c r="C131" s="320" t="s">
        <v>714</v>
      </c>
      <c r="D131" s="144">
        <v>3752.99</v>
      </c>
      <c r="E131" s="232">
        <v>4487.71</v>
      </c>
      <c r="F131" s="233">
        <v>5606.92</v>
      </c>
      <c r="G131" s="232">
        <v>6245.02</v>
      </c>
      <c r="H131" s="232">
        <v>6384.04</v>
      </c>
      <c r="I131" s="233">
        <v>6270.15</v>
      </c>
      <c r="J131" s="233">
        <v>6496.49</v>
      </c>
      <c r="K131" s="194" t="s">
        <v>714</v>
      </c>
      <c r="L131" s="137"/>
      <c r="M131" s="78"/>
      <c r="N131" s="78"/>
      <c r="O131" s="78"/>
    </row>
    <row r="132" spans="1:15">
      <c r="A132" s="266" t="s">
        <v>312</v>
      </c>
      <c r="B132" s="86" t="s">
        <v>313</v>
      </c>
      <c r="C132" s="320" t="s">
        <v>36</v>
      </c>
      <c r="D132" s="144">
        <v>4717.6400000000003</v>
      </c>
      <c r="E132" s="232">
        <v>6536.46</v>
      </c>
      <c r="F132" s="233">
        <v>7494.98</v>
      </c>
      <c r="G132" s="232">
        <v>7705.23</v>
      </c>
      <c r="H132" s="232">
        <v>7019.39</v>
      </c>
      <c r="I132" s="233">
        <v>7540.59</v>
      </c>
      <c r="J132" s="233">
        <v>8445.01</v>
      </c>
      <c r="K132" s="194" t="s">
        <v>36</v>
      </c>
      <c r="L132" s="137" t="s">
        <v>314</v>
      </c>
      <c r="M132" s="78"/>
      <c r="N132" s="78"/>
      <c r="O132" s="78"/>
    </row>
    <row r="133" spans="1:15" ht="15.75" customHeight="1">
      <c r="A133" s="266" t="s">
        <v>312</v>
      </c>
      <c r="B133" s="86" t="s">
        <v>141</v>
      </c>
      <c r="C133" s="320" t="s">
        <v>39</v>
      </c>
      <c r="D133" s="144">
        <v>5043.12</v>
      </c>
      <c r="E133" s="232">
        <v>7319.13</v>
      </c>
      <c r="F133" s="233">
        <v>8901.0400000000009</v>
      </c>
      <c r="G133" s="232">
        <v>9373.2199999999993</v>
      </c>
      <c r="H133" s="232">
        <v>8478.5400000000009</v>
      </c>
      <c r="I133" s="233">
        <v>7891.8</v>
      </c>
      <c r="J133" s="233">
        <v>8913.26</v>
      </c>
      <c r="K133" s="194" t="s">
        <v>39</v>
      </c>
      <c r="L133" s="137"/>
      <c r="M133" s="78"/>
      <c r="N133" s="78"/>
      <c r="O133" s="78"/>
    </row>
    <row r="134" spans="1:15">
      <c r="A134" s="266" t="s">
        <v>312</v>
      </c>
      <c r="B134" s="86" t="s">
        <v>141</v>
      </c>
      <c r="C134" s="320" t="s">
        <v>714</v>
      </c>
      <c r="D134" s="144">
        <v>4528.29</v>
      </c>
      <c r="E134" s="232">
        <v>6081.07</v>
      </c>
      <c r="F134" s="233">
        <v>6825.63</v>
      </c>
      <c r="G134" s="232">
        <v>6993.33</v>
      </c>
      <c r="H134" s="232">
        <v>6489.42</v>
      </c>
      <c r="I134" s="233">
        <v>7101.21</v>
      </c>
      <c r="J134" s="233">
        <v>7556.41</v>
      </c>
      <c r="K134" s="194" t="s">
        <v>714</v>
      </c>
      <c r="L134" s="137"/>
      <c r="M134" s="78"/>
      <c r="N134" s="78"/>
      <c r="O134" s="78"/>
    </row>
    <row r="135" spans="1:15">
      <c r="A135" s="266" t="s">
        <v>315</v>
      </c>
      <c r="B135" s="86" t="s">
        <v>316</v>
      </c>
      <c r="C135" s="320" t="s">
        <v>36</v>
      </c>
      <c r="D135" s="144">
        <v>5137.9799999999996</v>
      </c>
      <c r="E135" s="232">
        <v>7121.24</v>
      </c>
      <c r="F135" s="233">
        <v>8202.31</v>
      </c>
      <c r="G135" s="232">
        <v>8077.28</v>
      </c>
      <c r="H135" s="232">
        <v>7223.43</v>
      </c>
      <c r="I135" s="233">
        <v>7654.33</v>
      </c>
      <c r="J135" s="233">
        <v>9274.99</v>
      </c>
      <c r="K135" s="194" t="s">
        <v>36</v>
      </c>
      <c r="L135" s="137" t="s">
        <v>317</v>
      </c>
      <c r="M135" s="78"/>
      <c r="N135" s="78"/>
      <c r="O135" s="78"/>
    </row>
    <row r="136" spans="1:15" ht="15.75" customHeight="1">
      <c r="A136" s="266" t="s">
        <v>315</v>
      </c>
      <c r="B136" s="86" t="s">
        <v>141</v>
      </c>
      <c r="C136" s="320" t="s">
        <v>39</v>
      </c>
      <c r="D136" s="144">
        <v>5510.24</v>
      </c>
      <c r="E136" s="232">
        <v>8072.86</v>
      </c>
      <c r="F136" s="233">
        <v>10399.98</v>
      </c>
      <c r="G136" s="232">
        <v>10397.969999999999</v>
      </c>
      <c r="H136" s="232">
        <v>9491.23</v>
      </c>
      <c r="I136" s="233">
        <v>8135.76</v>
      </c>
      <c r="J136" s="233">
        <v>9485.9</v>
      </c>
      <c r="K136" s="194" t="s">
        <v>39</v>
      </c>
      <c r="L136" s="137"/>
      <c r="M136" s="78"/>
      <c r="N136" s="78"/>
      <c r="O136" s="78"/>
    </row>
    <row r="137" spans="1:15">
      <c r="A137" s="266" t="s">
        <v>315</v>
      </c>
      <c r="B137" s="86" t="s">
        <v>141</v>
      </c>
      <c r="C137" s="320" t="s">
        <v>714</v>
      </c>
      <c r="D137" s="144">
        <v>4907.95</v>
      </c>
      <c r="E137" s="232">
        <v>6577.98</v>
      </c>
      <c r="F137" s="233">
        <v>7368.98</v>
      </c>
      <c r="G137" s="232">
        <v>7453.82</v>
      </c>
      <c r="H137" s="232">
        <v>6876.98</v>
      </c>
      <c r="I137" s="233">
        <v>7363.92</v>
      </c>
      <c r="J137" s="233">
        <v>9004.84</v>
      </c>
      <c r="K137" s="194" t="s">
        <v>714</v>
      </c>
      <c r="L137" s="137"/>
      <c r="M137" s="78"/>
      <c r="N137" s="78"/>
      <c r="O137" s="78"/>
    </row>
    <row r="138" spans="1:15">
      <c r="A138" s="266" t="s">
        <v>318</v>
      </c>
      <c r="B138" s="86" t="s">
        <v>319</v>
      </c>
      <c r="C138" s="320" t="s">
        <v>36</v>
      </c>
      <c r="D138" s="144">
        <v>4870.45</v>
      </c>
      <c r="E138" s="232">
        <v>6433.32</v>
      </c>
      <c r="F138" s="233">
        <v>6933.19</v>
      </c>
      <c r="G138" s="232">
        <v>7144.26</v>
      </c>
      <c r="H138" s="232">
        <v>6822.01</v>
      </c>
      <c r="I138" s="233">
        <v>7264.82</v>
      </c>
      <c r="J138" s="233">
        <v>7933.91</v>
      </c>
      <c r="K138" s="194" t="s">
        <v>36</v>
      </c>
      <c r="L138" s="137" t="s">
        <v>320</v>
      </c>
      <c r="M138" s="78"/>
      <c r="N138" s="78"/>
      <c r="O138" s="78"/>
    </row>
    <row r="139" spans="1:15" ht="15.75" customHeight="1">
      <c r="A139" s="266" t="s">
        <v>318</v>
      </c>
      <c r="B139" s="86" t="s">
        <v>141</v>
      </c>
      <c r="C139" s="320" t="s">
        <v>39</v>
      </c>
      <c r="D139" s="144">
        <v>5152.2700000000004</v>
      </c>
      <c r="E139" s="232">
        <v>7177.17</v>
      </c>
      <c r="F139" s="233">
        <v>8061.02</v>
      </c>
      <c r="G139" s="232">
        <v>8381.5400000000009</v>
      </c>
      <c r="H139" s="232">
        <v>8011.69</v>
      </c>
      <c r="I139" s="233">
        <v>7470.27</v>
      </c>
      <c r="J139" s="233">
        <v>8207.24</v>
      </c>
      <c r="K139" s="194" t="s">
        <v>39</v>
      </c>
      <c r="L139" s="137"/>
      <c r="M139" s="78"/>
      <c r="N139" s="78"/>
      <c r="O139" s="78"/>
    </row>
    <row r="140" spans="1:15">
      <c r="A140" s="266" t="s">
        <v>318</v>
      </c>
      <c r="B140" s="86" t="s">
        <v>141</v>
      </c>
      <c r="C140" s="320" t="s">
        <v>714</v>
      </c>
      <c r="D140" s="144">
        <v>4698.05</v>
      </c>
      <c r="E140" s="232">
        <v>6049.11</v>
      </c>
      <c r="F140" s="233">
        <v>6484.84</v>
      </c>
      <c r="G140" s="232">
        <v>6678.59</v>
      </c>
      <c r="H140" s="232">
        <v>6383.19</v>
      </c>
      <c r="I140" s="233">
        <v>7006.93</v>
      </c>
      <c r="J140" s="233">
        <v>7389</v>
      </c>
      <c r="K140" s="194" t="s">
        <v>714</v>
      </c>
      <c r="L140" s="137"/>
      <c r="M140" s="78"/>
      <c r="N140" s="78"/>
      <c r="O140" s="78"/>
    </row>
    <row r="141" spans="1:15">
      <c r="A141" s="266" t="s">
        <v>321</v>
      </c>
      <c r="B141" s="86" t="s">
        <v>322</v>
      </c>
      <c r="C141" s="320" t="s">
        <v>36</v>
      </c>
      <c r="D141" s="144">
        <v>4212.6000000000004</v>
      </c>
      <c r="E141" s="232">
        <v>6136.19</v>
      </c>
      <c r="F141" s="233">
        <v>7725.16</v>
      </c>
      <c r="G141" s="232">
        <v>8332.4</v>
      </c>
      <c r="H141" s="232">
        <v>7262.87</v>
      </c>
      <c r="I141" s="233">
        <v>8237.8700000000008</v>
      </c>
      <c r="J141" s="233">
        <v>10696.89</v>
      </c>
      <c r="K141" s="194" t="s">
        <v>36</v>
      </c>
      <c r="L141" s="137" t="s">
        <v>323</v>
      </c>
      <c r="M141" s="78"/>
      <c r="N141" s="78"/>
      <c r="O141" s="78"/>
    </row>
    <row r="142" spans="1:15">
      <c r="A142" s="266" t="s">
        <v>321</v>
      </c>
      <c r="B142" s="86" t="s">
        <v>141</v>
      </c>
      <c r="C142" s="320" t="s">
        <v>39</v>
      </c>
      <c r="D142" s="144">
        <v>4478.24</v>
      </c>
      <c r="E142" s="232">
        <v>6870.96</v>
      </c>
      <c r="F142" s="233">
        <v>8936.7000000000007</v>
      </c>
      <c r="G142" s="232">
        <v>10004.57</v>
      </c>
      <c r="H142" s="232">
        <v>8839.32</v>
      </c>
      <c r="I142" s="233">
        <v>8758.77</v>
      </c>
      <c r="J142" s="233">
        <v>12774.83</v>
      </c>
      <c r="K142" s="194" t="s">
        <v>39</v>
      </c>
      <c r="L142" s="137"/>
      <c r="M142" s="78"/>
      <c r="N142" s="78"/>
      <c r="O142" s="78"/>
    </row>
    <row r="143" spans="1:15">
      <c r="A143" s="266" t="s">
        <v>321</v>
      </c>
      <c r="B143" s="86" t="s">
        <v>141</v>
      </c>
      <c r="C143" s="320" t="s">
        <v>714</v>
      </c>
      <c r="D143" s="144">
        <v>4072.6</v>
      </c>
      <c r="E143" s="232">
        <v>5630.47</v>
      </c>
      <c r="F143" s="233">
        <v>6851.61</v>
      </c>
      <c r="G143" s="232">
        <v>7035.7</v>
      </c>
      <c r="H143" s="232">
        <v>5852.99</v>
      </c>
      <c r="I143" s="233">
        <v>7009.89</v>
      </c>
      <c r="J143" s="233">
        <v>6927.61</v>
      </c>
      <c r="K143" s="194" t="s">
        <v>714</v>
      </c>
      <c r="L143" s="137"/>
      <c r="M143" s="78"/>
      <c r="N143" s="78"/>
      <c r="O143" s="78"/>
    </row>
    <row r="144" spans="1:15">
      <c r="A144" s="266" t="s">
        <v>324</v>
      </c>
      <c r="B144" s="86" t="s">
        <v>325</v>
      </c>
      <c r="C144" s="320" t="s">
        <v>36</v>
      </c>
      <c r="D144" s="144">
        <v>5652.19</v>
      </c>
      <c r="E144" s="232">
        <v>7190.63</v>
      </c>
      <c r="F144" s="233">
        <v>8531.66</v>
      </c>
      <c r="G144" s="232">
        <v>7962.6</v>
      </c>
      <c r="H144" s="232">
        <v>7711.78</v>
      </c>
      <c r="I144" s="233">
        <v>8823.1299999999992</v>
      </c>
      <c r="J144" s="233">
        <v>8612.7099999999991</v>
      </c>
      <c r="K144" s="194" t="s">
        <v>36</v>
      </c>
      <c r="L144" s="137" t="s">
        <v>326</v>
      </c>
      <c r="M144" s="78"/>
      <c r="N144" s="78"/>
      <c r="O144" s="78"/>
    </row>
    <row r="145" spans="1:15" ht="15.75" customHeight="1">
      <c r="A145" s="266" t="s">
        <v>324</v>
      </c>
      <c r="B145" s="86" t="s">
        <v>141</v>
      </c>
      <c r="C145" s="320" t="s">
        <v>39</v>
      </c>
      <c r="D145" s="144">
        <v>8713.4699999999993</v>
      </c>
      <c r="E145" s="232">
        <v>7573.31</v>
      </c>
      <c r="F145" s="233">
        <v>9172.8700000000008</v>
      </c>
      <c r="G145" s="232">
        <v>8854.4699999999993</v>
      </c>
      <c r="H145" s="232">
        <v>8741.73</v>
      </c>
      <c r="I145" s="233">
        <v>9234.6</v>
      </c>
      <c r="J145" s="233">
        <v>8774.1200000000008</v>
      </c>
      <c r="K145" s="194" t="s">
        <v>39</v>
      </c>
      <c r="L145" s="137"/>
      <c r="M145" s="78"/>
      <c r="N145" s="78"/>
      <c r="O145" s="78"/>
    </row>
    <row r="146" spans="1:15">
      <c r="A146" s="266" t="s">
        <v>324</v>
      </c>
      <c r="B146" s="86" t="s">
        <v>141</v>
      </c>
      <c r="C146" s="320" t="s">
        <v>714</v>
      </c>
      <c r="D146" s="144">
        <v>4571.74</v>
      </c>
      <c r="E146" s="232">
        <v>6998.01</v>
      </c>
      <c r="F146" s="233">
        <v>8193.18</v>
      </c>
      <c r="G146" s="232">
        <v>7340.42</v>
      </c>
      <c r="H146" s="232">
        <v>6939.32</v>
      </c>
      <c r="I146" s="233">
        <v>7593.11</v>
      </c>
      <c r="J146" s="233">
        <v>8002.92</v>
      </c>
      <c r="K146" s="194" t="s">
        <v>714</v>
      </c>
      <c r="L146" s="137"/>
      <c r="M146" s="78"/>
      <c r="N146" s="78"/>
      <c r="O146" s="78"/>
    </row>
    <row r="147" spans="1:15">
      <c r="A147" s="266" t="s">
        <v>327</v>
      </c>
      <c r="B147" s="86" t="s">
        <v>328</v>
      </c>
      <c r="C147" s="320" t="s">
        <v>36</v>
      </c>
      <c r="D147" s="144">
        <v>6718.1</v>
      </c>
      <c r="E147" s="232">
        <v>9530.36</v>
      </c>
      <c r="F147" s="233">
        <v>11577.49</v>
      </c>
      <c r="G147" s="232">
        <v>10975.55</v>
      </c>
      <c r="H147" s="232">
        <v>9814.51</v>
      </c>
      <c r="I147" s="233">
        <v>8988.3799999999992</v>
      </c>
      <c r="J147" s="233">
        <v>8416.61</v>
      </c>
      <c r="K147" s="194" t="s">
        <v>36</v>
      </c>
      <c r="L147" s="137" t="s">
        <v>329</v>
      </c>
      <c r="M147" s="78"/>
      <c r="N147" s="78"/>
      <c r="O147" s="78"/>
    </row>
    <row r="148" spans="1:15" ht="15.75" customHeight="1">
      <c r="A148" s="266" t="s">
        <v>327</v>
      </c>
      <c r="B148" s="86" t="s">
        <v>141</v>
      </c>
      <c r="C148" s="320" t="s">
        <v>39</v>
      </c>
      <c r="D148" s="144">
        <v>6899.56</v>
      </c>
      <c r="E148" s="232">
        <v>9944.35</v>
      </c>
      <c r="F148" s="233">
        <v>11958.4</v>
      </c>
      <c r="G148" s="232">
        <v>11279.55</v>
      </c>
      <c r="H148" s="232">
        <v>9967.9500000000007</v>
      </c>
      <c r="I148" s="233">
        <v>9074.9699999999993</v>
      </c>
      <c r="J148" s="233">
        <v>8228.86</v>
      </c>
      <c r="K148" s="194" t="s">
        <v>39</v>
      </c>
      <c r="L148" s="137"/>
      <c r="M148" s="78"/>
      <c r="N148" s="78"/>
      <c r="O148" s="78"/>
    </row>
    <row r="149" spans="1:15">
      <c r="A149" s="266" t="s">
        <v>327</v>
      </c>
      <c r="B149" s="86" t="s">
        <v>141</v>
      </c>
      <c r="C149" s="320" t="s">
        <v>714</v>
      </c>
      <c r="D149" s="144">
        <v>6087.22</v>
      </c>
      <c r="E149" s="232">
        <v>8123.74</v>
      </c>
      <c r="F149" s="233">
        <v>9610.74</v>
      </c>
      <c r="G149" s="232">
        <v>9535.48</v>
      </c>
      <c r="H149" s="232">
        <v>9381.51</v>
      </c>
      <c r="I149" s="233">
        <v>8425.41</v>
      </c>
      <c r="J149" s="233">
        <v>9038.11</v>
      </c>
      <c r="K149" s="194" t="s">
        <v>714</v>
      </c>
      <c r="L149" s="137"/>
      <c r="M149" s="78"/>
      <c r="N149" s="78"/>
      <c r="O149" s="78"/>
    </row>
    <row r="150" spans="1:15">
      <c r="A150" s="266" t="s">
        <v>330</v>
      </c>
      <c r="B150" s="86" t="s">
        <v>331</v>
      </c>
      <c r="C150" s="320" t="s">
        <v>36</v>
      </c>
      <c r="D150" s="144">
        <v>6877.37</v>
      </c>
      <c r="E150" s="232">
        <v>9693.7800000000007</v>
      </c>
      <c r="F150" s="233">
        <v>12095.97</v>
      </c>
      <c r="G150" s="232">
        <v>11707.27</v>
      </c>
      <c r="H150" s="232">
        <v>10227.82</v>
      </c>
      <c r="I150" s="233">
        <v>9545.14</v>
      </c>
      <c r="J150" s="233">
        <v>9074.23</v>
      </c>
      <c r="K150" s="194" t="s">
        <v>36</v>
      </c>
      <c r="L150" s="137" t="s">
        <v>332</v>
      </c>
      <c r="M150" s="78"/>
      <c r="N150" s="78"/>
      <c r="O150" s="78"/>
    </row>
    <row r="151" spans="1:15">
      <c r="A151" s="266" t="s">
        <v>330</v>
      </c>
      <c r="B151" s="86" t="s">
        <v>141</v>
      </c>
      <c r="C151" s="320" t="s">
        <v>39</v>
      </c>
      <c r="D151" s="144">
        <v>6996.43</v>
      </c>
      <c r="E151" s="232">
        <v>10064.02</v>
      </c>
      <c r="F151" s="233">
        <v>12566.66</v>
      </c>
      <c r="G151" s="232">
        <v>12109.04</v>
      </c>
      <c r="H151" s="232">
        <v>10639.27</v>
      </c>
      <c r="I151" s="233">
        <v>9748.82</v>
      </c>
      <c r="J151" s="233">
        <v>8740.64</v>
      </c>
      <c r="K151" s="194" t="s">
        <v>39</v>
      </c>
      <c r="L151" s="137"/>
      <c r="M151" s="78"/>
      <c r="N151" s="78"/>
      <c r="O151" s="78"/>
    </row>
    <row r="152" spans="1:15">
      <c r="A152" s="266" t="s">
        <v>330</v>
      </c>
      <c r="B152" s="86" t="s">
        <v>141</v>
      </c>
      <c r="C152" s="320" t="s">
        <v>714</v>
      </c>
      <c r="D152" s="144">
        <v>6420.16</v>
      </c>
      <c r="E152" s="232">
        <v>8357.51</v>
      </c>
      <c r="F152" s="233">
        <v>9875.36</v>
      </c>
      <c r="G152" s="232">
        <v>9991.2099999999991</v>
      </c>
      <c r="H152" s="232">
        <v>9308.32</v>
      </c>
      <c r="I152" s="233">
        <v>8608.0300000000007</v>
      </c>
      <c r="J152" s="233">
        <v>9989.4699999999993</v>
      </c>
      <c r="K152" s="194" t="s">
        <v>714</v>
      </c>
      <c r="L152" s="137"/>
      <c r="M152" s="78"/>
      <c r="N152" s="78"/>
      <c r="O152" s="78"/>
    </row>
    <row r="153" spans="1:15">
      <c r="A153" s="266" t="s">
        <v>333</v>
      </c>
      <c r="B153" s="86" t="s">
        <v>334</v>
      </c>
      <c r="C153" s="320" t="s">
        <v>36</v>
      </c>
      <c r="D153" s="144">
        <v>6112.93</v>
      </c>
      <c r="E153" s="232">
        <v>8996.0499999999993</v>
      </c>
      <c r="F153" s="233">
        <v>10343.950000000001</v>
      </c>
      <c r="G153" s="232">
        <v>9608.6</v>
      </c>
      <c r="H153" s="232">
        <v>9073.2800000000007</v>
      </c>
      <c r="I153" s="233">
        <v>8169.17</v>
      </c>
      <c r="J153" s="233">
        <v>7493.41</v>
      </c>
      <c r="K153" s="194" t="s">
        <v>36</v>
      </c>
      <c r="L153" s="137" t="s">
        <v>335</v>
      </c>
      <c r="M153" s="78"/>
      <c r="N153" s="78"/>
      <c r="O153" s="78"/>
    </row>
    <row r="154" spans="1:15" ht="15.75" customHeight="1">
      <c r="A154" s="266" t="s">
        <v>333</v>
      </c>
      <c r="B154" s="86" t="s">
        <v>141</v>
      </c>
      <c r="C154" s="320" t="s">
        <v>39</v>
      </c>
      <c r="D154" s="144">
        <v>6489.92</v>
      </c>
      <c r="E154" s="232">
        <v>9529.49</v>
      </c>
      <c r="F154" s="233">
        <v>10582.49</v>
      </c>
      <c r="G154" s="232">
        <v>9810.08</v>
      </c>
      <c r="H154" s="232">
        <v>8957.9599999999991</v>
      </c>
      <c r="I154" s="233">
        <v>8202.25</v>
      </c>
      <c r="J154" s="233">
        <v>7584.64</v>
      </c>
      <c r="K154" s="194" t="s">
        <v>39</v>
      </c>
      <c r="L154" s="137"/>
      <c r="M154" s="78"/>
      <c r="N154" s="78"/>
      <c r="O154" s="78"/>
    </row>
    <row r="155" spans="1:15">
      <c r="A155" s="266" t="s">
        <v>333</v>
      </c>
      <c r="B155" s="86" t="s">
        <v>141</v>
      </c>
      <c r="C155" s="320" t="s">
        <v>714</v>
      </c>
      <c r="D155" s="144">
        <v>5177.1099999999997</v>
      </c>
      <c r="E155" s="232">
        <v>7489.58</v>
      </c>
      <c r="F155" s="233">
        <v>8777.65</v>
      </c>
      <c r="G155" s="232">
        <v>8425.64</v>
      </c>
      <c r="H155" s="232">
        <v>9611.4599999999991</v>
      </c>
      <c r="I155" s="233">
        <v>7706.49</v>
      </c>
      <c r="J155" s="233">
        <v>7085.31</v>
      </c>
      <c r="K155" s="194" t="s">
        <v>714</v>
      </c>
      <c r="L155" s="137"/>
      <c r="M155" s="78"/>
      <c r="N155" s="78"/>
      <c r="O155" s="78"/>
    </row>
    <row r="156" spans="1:15">
      <c r="A156" s="266" t="s">
        <v>336</v>
      </c>
      <c r="B156" s="86" t="s">
        <v>337</v>
      </c>
      <c r="C156" s="320" t="s">
        <v>36</v>
      </c>
      <c r="D156" s="144">
        <v>4469.4399999999996</v>
      </c>
      <c r="E156" s="232">
        <v>6043.39</v>
      </c>
      <c r="F156" s="233">
        <v>8029.93</v>
      </c>
      <c r="G156" s="232">
        <v>9631.66</v>
      </c>
      <c r="H156" s="232">
        <v>9279</v>
      </c>
      <c r="I156" s="233">
        <v>9344.73</v>
      </c>
      <c r="J156" s="233">
        <v>8882.4699999999993</v>
      </c>
      <c r="K156" s="194" t="s">
        <v>36</v>
      </c>
      <c r="L156" s="137" t="s">
        <v>338</v>
      </c>
      <c r="M156" s="78"/>
      <c r="N156" s="78"/>
      <c r="O156" s="78"/>
    </row>
    <row r="157" spans="1:15" ht="15.75" customHeight="1">
      <c r="A157" s="266" t="s">
        <v>336</v>
      </c>
      <c r="B157" s="86" t="s">
        <v>141</v>
      </c>
      <c r="C157" s="320" t="s">
        <v>39</v>
      </c>
      <c r="D157" s="144">
        <v>4998.8900000000003</v>
      </c>
      <c r="E157" s="232">
        <v>6689.63</v>
      </c>
      <c r="F157" s="233">
        <v>9272.64</v>
      </c>
      <c r="G157" s="232">
        <v>10873.12</v>
      </c>
      <c r="H157" s="232">
        <v>10716.98</v>
      </c>
      <c r="I157" s="233">
        <v>9882.36</v>
      </c>
      <c r="J157" s="233">
        <v>8877.4699999999993</v>
      </c>
      <c r="K157" s="194" t="s">
        <v>39</v>
      </c>
      <c r="L157" s="137"/>
      <c r="M157" s="78"/>
      <c r="N157" s="78"/>
      <c r="O157" s="78"/>
    </row>
    <row r="158" spans="1:15">
      <c r="A158" s="266" t="s">
        <v>336</v>
      </c>
      <c r="B158" s="86" t="s">
        <v>141</v>
      </c>
      <c r="C158" s="320" t="s">
        <v>714</v>
      </c>
      <c r="D158" s="144">
        <v>4307.26</v>
      </c>
      <c r="E158" s="232">
        <v>5712.3</v>
      </c>
      <c r="F158" s="233">
        <v>7456.15</v>
      </c>
      <c r="G158" s="232">
        <v>9067.4599999999991</v>
      </c>
      <c r="H158" s="232">
        <v>8631.65</v>
      </c>
      <c r="I158" s="233">
        <v>8824.1200000000008</v>
      </c>
      <c r="J158" s="233">
        <v>8888.49</v>
      </c>
      <c r="K158" s="194" t="s">
        <v>714</v>
      </c>
      <c r="L158" s="137"/>
      <c r="M158" s="78"/>
      <c r="N158" s="78"/>
      <c r="O158" s="78"/>
    </row>
    <row r="159" spans="1:15">
      <c r="A159" s="266" t="s">
        <v>339</v>
      </c>
      <c r="B159" s="86" t="s">
        <v>340</v>
      </c>
      <c r="C159" s="320" t="s">
        <v>36</v>
      </c>
      <c r="D159" s="144">
        <v>4602.83</v>
      </c>
      <c r="E159" s="232">
        <v>6953.66</v>
      </c>
      <c r="F159" s="233">
        <v>10760.09</v>
      </c>
      <c r="G159" s="232">
        <v>13879.58</v>
      </c>
      <c r="H159" s="232">
        <v>14961.27</v>
      </c>
      <c r="I159" s="233">
        <v>13775.52</v>
      </c>
      <c r="J159" s="233">
        <v>13514.62</v>
      </c>
      <c r="K159" s="194" t="s">
        <v>36</v>
      </c>
      <c r="L159" s="137" t="s">
        <v>341</v>
      </c>
      <c r="M159" s="78"/>
      <c r="N159" s="78"/>
      <c r="O159" s="78"/>
    </row>
    <row r="160" spans="1:15">
      <c r="A160" s="266" t="s">
        <v>339</v>
      </c>
      <c r="B160" s="86" t="s">
        <v>141</v>
      </c>
      <c r="C160" s="320" t="s">
        <v>39</v>
      </c>
      <c r="D160" s="144">
        <v>5269.71</v>
      </c>
      <c r="E160" s="232">
        <v>7375.41</v>
      </c>
      <c r="F160" s="233">
        <v>11435.07</v>
      </c>
      <c r="G160" s="232">
        <v>14372.01</v>
      </c>
      <c r="H160" s="232">
        <v>15425.12</v>
      </c>
      <c r="I160" s="233">
        <v>14344.4</v>
      </c>
      <c r="J160" s="233">
        <v>13352.51</v>
      </c>
      <c r="K160" s="194" t="s">
        <v>39</v>
      </c>
      <c r="L160" s="137"/>
      <c r="M160" s="78"/>
      <c r="N160" s="78"/>
      <c r="O160" s="78"/>
    </row>
    <row r="161" spans="1:15">
      <c r="A161" s="266" t="s">
        <v>339</v>
      </c>
      <c r="B161" s="86" t="s">
        <v>141</v>
      </c>
      <c r="C161" s="320" t="s">
        <v>714</v>
      </c>
      <c r="D161" s="144">
        <v>4429.7299999999996</v>
      </c>
      <c r="E161" s="232">
        <v>6717.69</v>
      </c>
      <c r="F161" s="233">
        <v>10344.09</v>
      </c>
      <c r="G161" s="232">
        <v>13570.67</v>
      </c>
      <c r="H161" s="232">
        <v>14651.96</v>
      </c>
      <c r="I161" s="233">
        <v>13133.56</v>
      </c>
      <c r="J161" s="233">
        <v>13711.31</v>
      </c>
      <c r="K161" s="194" t="s">
        <v>714</v>
      </c>
      <c r="L161" s="137"/>
      <c r="M161" s="78"/>
      <c r="N161" s="78"/>
      <c r="O161" s="78"/>
    </row>
    <row r="162" spans="1:15">
      <c r="A162" s="266" t="s">
        <v>342</v>
      </c>
      <c r="B162" s="86" t="s">
        <v>343</v>
      </c>
      <c r="C162" s="320" t="s">
        <v>36</v>
      </c>
      <c r="D162" s="144">
        <v>4767.12</v>
      </c>
      <c r="E162" s="232">
        <v>5471.28</v>
      </c>
      <c r="F162" s="233">
        <v>5660.27</v>
      </c>
      <c r="G162" s="232">
        <v>5552.2</v>
      </c>
      <c r="H162" s="232">
        <v>5209</v>
      </c>
      <c r="I162" s="233">
        <v>5561.82</v>
      </c>
      <c r="J162" s="233">
        <v>5872.56</v>
      </c>
      <c r="K162" s="194" t="s">
        <v>36</v>
      </c>
      <c r="L162" s="137" t="s">
        <v>344</v>
      </c>
      <c r="M162" s="78"/>
      <c r="N162" s="78"/>
      <c r="O162" s="78"/>
    </row>
    <row r="163" spans="1:15">
      <c r="A163" s="266" t="s">
        <v>342</v>
      </c>
      <c r="B163" s="86" t="s">
        <v>141</v>
      </c>
      <c r="C163" s="320" t="s">
        <v>39</v>
      </c>
      <c r="D163" s="144">
        <v>6217.26</v>
      </c>
      <c r="E163" s="232">
        <v>5838.74</v>
      </c>
      <c r="F163" s="233">
        <v>6247.73</v>
      </c>
      <c r="G163" s="232">
        <v>6809.49</v>
      </c>
      <c r="H163" s="232">
        <v>5620.56</v>
      </c>
      <c r="I163" s="233">
        <v>5564.26</v>
      </c>
      <c r="J163" s="233">
        <v>6009.83</v>
      </c>
      <c r="K163" s="194" t="s">
        <v>39</v>
      </c>
      <c r="L163" s="137"/>
      <c r="M163" s="78"/>
      <c r="N163" s="78"/>
      <c r="O163" s="78"/>
    </row>
    <row r="164" spans="1:15">
      <c r="A164" s="266" t="s">
        <v>342</v>
      </c>
      <c r="B164" s="86" t="s">
        <v>141</v>
      </c>
      <c r="C164" s="320" t="s">
        <v>714</v>
      </c>
      <c r="D164" s="144">
        <v>4046.34</v>
      </c>
      <c r="E164" s="232">
        <v>5176.29</v>
      </c>
      <c r="F164" s="233">
        <v>5403.3</v>
      </c>
      <c r="G164" s="232">
        <v>5236.01</v>
      </c>
      <c r="H164" s="232">
        <v>5129.91</v>
      </c>
      <c r="I164" s="233">
        <v>5560.38</v>
      </c>
      <c r="J164" s="233">
        <v>5775.18</v>
      </c>
      <c r="K164" s="194" t="s">
        <v>714</v>
      </c>
      <c r="L164" s="137"/>
      <c r="M164" s="78"/>
      <c r="N164" s="78"/>
      <c r="O164" s="78"/>
    </row>
    <row r="165" spans="1:15">
      <c r="A165" s="266" t="s">
        <v>345</v>
      </c>
      <c r="B165" s="86" t="s">
        <v>346</v>
      </c>
      <c r="C165" s="320" t="s">
        <v>36</v>
      </c>
      <c r="D165" s="144">
        <v>3737.9</v>
      </c>
      <c r="E165" s="232">
        <v>4759.1899999999996</v>
      </c>
      <c r="F165" s="233">
        <v>5921.05</v>
      </c>
      <c r="G165" s="232">
        <v>6697.77</v>
      </c>
      <c r="H165" s="232">
        <v>6504.93</v>
      </c>
      <c r="I165" s="233">
        <v>6904.23</v>
      </c>
      <c r="J165" s="233">
        <v>7015.53</v>
      </c>
      <c r="K165" s="194" t="s">
        <v>36</v>
      </c>
      <c r="L165" s="137" t="s">
        <v>347</v>
      </c>
      <c r="M165" s="78"/>
      <c r="N165" s="78"/>
      <c r="O165" s="78"/>
    </row>
    <row r="166" spans="1:15">
      <c r="A166" s="266" t="s">
        <v>345</v>
      </c>
      <c r="B166" s="86" t="s">
        <v>141</v>
      </c>
      <c r="C166" s="320" t="s">
        <v>39</v>
      </c>
      <c r="D166" s="144">
        <v>3569.3</v>
      </c>
      <c r="E166" s="232">
        <v>5743.13</v>
      </c>
      <c r="F166" s="233">
        <v>6838.24</v>
      </c>
      <c r="G166" s="232">
        <v>7079.02</v>
      </c>
      <c r="H166" s="232">
        <v>7156.65</v>
      </c>
      <c r="I166" s="233">
        <v>7029.41</v>
      </c>
      <c r="J166" s="233">
        <v>6874.57</v>
      </c>
      <c r="K166" s="194" t="s">
        <v>39</v>
      </c>
      <c r="L166" s="137"/>
      <c r="M166" s="234"/>
      <c r="N166" s="234"/>
      <c r="O166" s="234"/>
    </row>
    <row r="167" spans="1:15">
      <c r="A167" s="266" t="s">
        <v>345</v>
      </c>
      <c r="B167" s="86" t="s">
        <v>141</v>
      </c>
      <c r="C167" s="320" t="s">
        <v>714</v>
      </c>
      <c r="D167" s="144">
        <v>3762.24</v>
      </c>
      <c r="E167" s="232">
        <v>4556.97</v>
      </c>
      <c r="F167" s="233">
        <v>5724.21</v>
      </c>
      <c r="G167" s="232">
        <v>6609.06</v>
      </c>
      <c r="H167" s="232">
        <v>6343</v>
      </c>
      <c r="I167" s="233">
        <v>6835.19</v>
      </c>
      <c r="J167" s="233">
        <v>7194.15</v>
      </c>
      <c r="K167" s="194" t="s">
        <v>714</v>
      </c>
      <c r="L167" s="137"/>
      <c r="M167" s="78"/>
      <c r="N167" s="78"/>
      <c r="O167" s="78"/>
    </row>
    <row r="168" spans="1:15" ht="26.25" customHeight="1">
      <c r="A168" s="266" t="s">
        <v>348</v>
      </c>
      <c r="B168" s="86" t="s">
        <v>349</v>
      </c>
      <c r="C168" s="320" t="s">
        <v>36</v>
      </c>
      <c r="D168" s="144">
        <v>5036.7299999999996</v>
      </c>
      <c r="E168" s="232">
        <v>5965.71</v>
      </c>
      <c r="F168" s="233">
        <v>7429.85</v>
      </c>
      <c r="G168" s="232">
        <v>7719.57</v>
      </c>
      <c r="H168" s="232">
        <v>7735.91</v>
      </c>
      <c r="I168" s="233">
        <v>9092.6</v>
      </c>
      <c r="J168" s="233">
        <v>9047.4500000000007</v>
      </c>
      <c r="K168" s="194" t="s">
        <v>36</v>
      </c>
      <c r="L168" s="137" t="s">
        <v>350</v>
      </c>
      <c r="M168" s="78"/>
      <c r="N168" s="78"/>
      <c r="O168" s="78"/>
    </row>
    <row r="169" spans="1:15">
      <c r="A169" s="266" t="s">
        <v>348</v>
      </c>
      <c r="B169" s="86" t="s">
        <v>141</v>
      </c>
      <c r="C169" s="320" t="s">
        <v>39</v>
      </c>
      <c r="D169" s="144">
        <v>4333.12</v>
      </c>
      <c r="E169" s="232">
        <v>6470.1</v>
      </c>
      <c r="F169" s="233">
        <v>9055.7900000000009</v>
      </c>
      <c r="G169" s="232">
        <v>7882.32</v>
      </c>
      <c r="H169" s="232">
        <v>7940.12</v>
      </c>
      <c r="I169" s="233">
        <v>8830.5300000000007</v>
      </c>
      <c r="J169" s="233">
        <v>10407.06</v>
      </c>
      <c r="K169" s="194" t="s">
        <v>39</v>
      </c>
      <c r="L169" s="137"/>
      <c r="M169" s="78"/>
      <c r="N169" s="78"/>
      <c r="O169" s="78"/>
    </row>
    <row r="170" spans="1:15" ht="15.75" customHeight="1">
      <c r="A170" s="213" t="s">
        <v>348</v>
      </c>
      <c r="B170" s="238" t="s">
        <v>141</v>
      </c>
      <c r="C170" s="320" t="s">
        <v>714</v>
      </c>
      <c r="D170" s="144">
        <v>5221.88</v>
      </c>
      <c r="E170" s="232">
        <v>5687.88</v>
      </c>
      <c r="F170" s="233">
        <v>6512.29</v>
      </c>
      <c r="G170" s="232">
        <v>7618.15</v>
      </c>
      <c r="H170" s="232">
        <v>7542.13</v>
      </c>
      <c r="I170" s="233">
        <v>9554.27</v>
      </c>
      <c r="J170" s="233">
        <v>6781.43</v>
      </c>
      <c r="K170" s="194" t="s">
        <v>714</v>
      </c>
      <c r="L170" s="137"/>
      <c r="M170" s="78"/>
      <c r="N170" s="78"/>
      <c r="O170" s="78"/>
    </row>
    <row r="171" spans="1:15">
      <c r="A171" s="266" t="s">
        <v>351</v>
      </c>
      <c r="B171" s="198" t="s">
        <v>352</v>
      </c>
      <c r="C171" s="320" t="s">
        <v>36</v>
      </c>
      <c r="D171" s="114">
        <v>4398.24</v>
      </c>
      <c r="E171" s="146">
        <v>5651.8</v>
      </c>
      <c r="F171" s="146">
        <v>6702.82</v>
      </c>
      <c r="G171" s="146">
        <v>7218.58</v>
      </c>
      <c r="H171" s="146">
        <v>6796.06</v>
      </c>
      <c r="I171" s="114">
        <v>6446.96</v>
      </c>
      <c r="J171" s="145">
        <v>5882.98</v>
      </c>
      <c r="K171" s="194" t="s">
        <v>36</v>
      </c>
      <c r="L171" s="137" t="s">
        <v>353</v>
      </c>
      <c r="M171" s="78"/>
      <c r="N171" s="78"/>
      <c r="O171" s="78"/>
    </row>
    <row r="172" spans="1:15">
      <c r="A172" s="266" t="s">
        <v>351</v>
      </c>
      <c r="B172" s="199" t="s">
        <v>141</v>
      </c>
      <c r="C172" s="320" t="s">
        <v>39</v>
      </c>
      <c r="D172" s="154">
        <v>4458</v>
      </c>
      <c r="E172" s="236">
        <v>6295.69</v>
      </c>
      <c r="F172" s="237">
        <v>7202.73</v>
      </c>
      <c r="G172" s="236">
        <v>7265.04</v>
      </c>
      <c r="H172" s="236">
        <v>6948.4</v>
      </c>
      <c r="I172" s="237">
        <v>6595.24</v>
      </c>
      <c r="J172" s="237">
        <v>5106.3</v>
      </c>
      <c r="K172" s="194" t="s">
        <v>39</v>
      </c>
      <c r="L172" s="137"/>
      <c r="M172" s="78"/>
      <c r="N172" s="78"/>
      <c r="O172" s="78"/>
    </row>
    <row r="173" spans="1:15" ht="15.75" customHeight="1">
      <c r="A173" s="266" t="s">
        <v>351</v>
      </c>
      <c r="B173" s="86" t="s">
        <v>141</v>
      </c>
      <c r="C173" s="320" t="s">
        <v>714</v>
      </c>
      <c r="D173" s="144">
        <v>4367.92</v>
      </c>
      <c r="E173" s="232">
        <v>4953.4799999999996</v>
      </c>
      <c r="F173" s="233">
        <v>6162.89</v>
      </c>
      <c r="G173" s="232">
        <v>7173.49</v>
      </c>
      <c r="H173" s="232">
        <v>6639.01</v>
      </c>
      <c r="I173" s="233">
        <v>6039.19</v>
      </c>
      <c r="J173" s="233">
        <v>7384.57</v>
      </c>
      <c r="K173" s="194" t="s">
        <v>714</v>
      </c>
      <c r="L173" s="137"/>
      <c r="M173" s="78"/>
      <c r="N173" s="78"/>
      <c r="O173" s="78"/>
    </row>
    <row r="174" spans="1:15" ht="35.1" customHeight="1">
      <c r="B174" s="126"/>
      <c r="C174" s="338"/>
      <c r="D174" s="497" t="s">
        <v>354</v>
      </c>
      <c r="E174" s="497"/>
      <c r="F174" s="497"/>
      <c r="G174" s="497"/>
      <c r="H174" s="497"/>
      <c r="I174" s="497"/>
      <c r="J174" s="497"/>
      <c r="K174" s="191"/>
      <c r="L174" s="136"/>
      <c r="M174" s="78"/>
      <c r="N174" s="78"/>
      <c r="O174" s="78"/>
    </row>
    <row r="175" spans="1:15">
      <c r="A175" s="266" t="s">
        <v>355</v>
      </c>
      <c r="B175" s="86" t="s">
        <v>194</v>
      </c>
      <c r="C175" s="320" t="s">
        <v>36</v>
      </c>
      <c r="D175" s="144">
        <v>4208.47</v>
      </c>
      <c r="E175" s="232">
        <v>5218.1499999999996</v>
      </c>
      <c r="F175" s="233">
        <v>5881.7</v>
      </c>
      <c r="G175" s="232">
        <v>5894.08</v>
      </c>
      <c r="H175" s="232">
        <v>5645.94</v>
      </c>
      <c r="I175" s="233">
        <v>5837.43</v>
      </c>
      <c r="J175" s="233">
        <v>6013.48</v>
      </c>
      <c r="K175" s="194" t="s">
        <v>36</v>
      </c>
      <c r="L175" s="137" t="s">
        <v>195</v>
      </c>
      <c r="M175" s="78"/>
      <c r="N175" s="78"/>
      <c r="O175" s="78"/>
    </row>
    <row r="176" spans="1:15" ht="15.75" customHeight="1">
      <c r="A176" s="266" t="s">
        <v>355</v>
      </c>
      <c r="B176" s="86" t="s">
        <v>141</v>
      </c>
      <c r="C176" s="320" t="s">
        <v>39</v>
      </c>
      <c r="D176" s="144">
        <v>4447.5600000000004</v>
      </c>
      <c r="E176" s="232">
        <v>5763.73</v>
      </c>
      <c r="F176" s="233">
        <v>6764.32</v>
      </c>
      <c r="G176" s="232">
        <v>6764.12</v>
      </c>
      <c r="H176" s="232">
        <v>6328.1</v>
      </c>
      <c r="I176" s="233">
        <v>6005.93</v>
      </c>
      <c r="J176" s="233">
        <v>6186.09</v>
      </c>
      <c r="K176" s="194" t="s">
        <v>39</v>
      </c>
      <c r="L176" s="137"/>
      <c r="M176" s="78"/>
      <c r="N176" s="78"/>
      <c r="O176" s="78"/>
    </row>
    <row r="177" spans="1:15">
      <c r="A177" s="266" t="s">
        <v>355</v>
      </c>
      <c r="B177" s="86" t="s">
        <v>141</v>
      </c>
      <c r="C177" s="320" t="s">
        <v>714</v>
      </c>
      <c r="D177" s="144">
        <v>3976.44</v>
      </c>
      <c r="E177" s="232">
        <v>4735.34</v>
      </c>
      <c r="F177" s="233">
        <v>5216.09</v>
      </c>
      <c r="G177" s="232">
        <v>5265.29</v>
      </c>
      <c r="H177" s="232">
        <v>5170.78</v>
      </c>
      <c r="I177" s="233">
        <v>5402.82</v>
      </c>
      <c r="J177" s="233">
        <v>5426.41</v>
      </c>
      <c r="K177" s="194" t="s">
        <v>714</v>
      </c>
      <c r="L177" s="137"/>
      <c r="M177" s="78"/>
      <c r="N177" s="78"/>
      <c r="O177" s="78"/>
    </row>
    <row r="178" spans="1:15">
      <c r="A178" s="266" t="s">
        <v>356</v>
      </c>
      <c r="B178" s="86" t="s">
        <v>357</v>
      </c>
      <c r="C178" s="320" t="s">
        <v>36</v>
      </c>
      <c r="D178" s="144">
        <v>4424.18</v>
      </c>
      <c r="E178" s="232">
        <v>5540.7</v>
      </c>
      <c r="F178" s="233">
        <v>6389.39</v>
      </c>
      <c r="G178" s="232">
        <v>6332.92</v>
      </c>
      <c r="H178" s="232">
        <v>6214.56</v>
      </c>
      <c r="I178" s="233">
        <v>6153.58</v>
      </c>
      <c r="J178" s="233">
        <v>6639.26</v>
      </c>
      <c r="K178" s="194" t="s">
        <v>36</v>
      </c>
      <c r="L178" s="137" t="s">
        <v>358</v>
      </c>
      <c r="M178" s="78"/>
      <c r="N178" s="78"/>
      <c r="O178" s="78"/>
    </row>
    <row r="179" spans="1:15" ht="15.75" customHeight="1">
      <c r="A179" s="266" t="s">
        <v>356</v>
      </c>
      <c r="B179" s="86" t="s">
        <v>141</v>
      </c>
      <c r="C179" s="320" t="s">
        <v>39</v>
      </c>
      <c r="D179" s="144">
        <v>4636.87</v>
      </c>
      <c r="E179" s="232">
        <v>5879.35</v>
      </c>
      <c r="F179" s="233">
        <v>6859.65</v>
      </c>
      <c r="G179" s="232">
        <v>6832.07</v>
      </c>
      <c r="H179" s="232">
        <v>6581.57</v>
      </c>
      <c r="I179" s="233">
        <v>6218.29</v>
      </c>
      <c r="J179" s="233">
        <v>6658.61</v>
      </c>
      <c r="K179" s="194" t="s">
        <v>39</v>
      </c>
      <c r="L179" s="137"/>
      <c r="M179" s="78"/>
      <c r="N179" s="78"/>
      <c r="O179" s="78"/>
    </row>
    <row r="180" spans="1:15">
      <c r="A180" s="266" t="s">
        <v>356</v>
      </c>
      <c r="B180" s="86" t="s">
        <v>141</v>
      </c>
      <c r="C180" s="320" t="s">
        <v>714</v>
      </c>
      <c r="D180" s="144">
        <v>3869.11</v>
      </c>
      <c r="E180" s="232">
        <v>4612.3</v>
      </c>
      <c r="F180" s="233">
        <v>4919.3900000000003</v>
      </c>
      <c r="G180" s="232">
        <v>4823.28</v>
      </c>
      <c r="H180" s="232">
        <v>4994.92</v>
      </c>
      <c r="I180" s="233">
        <v>5206.29</v>
      </c>
      <c r="J180" s="233">
        <v>6283.36</v>
      </c>
      <c r="K180" s="194" t="s">
        <v>714</v>
      </c>
      <c r="L180" s="137"/>
      <c r="M180" s="78"/>
      <c r="N180" s="78"/>
      <c r="O180" s="78"/>
    </row>
    <row r="181" spans="1:15">
      <c r="A181" s="266" t="s">
        <v>359</v>
      </c>
      <c r="B181" s="86" t="s">
        <v>360</v>
      </c>
      <c r="C181" s="320" t="s">
        <v>36</v>
      </c>
      <c r="D181" s="144">
        <v>4398.32</v>
      </c>
      <c r="E181" s="232">
        <v>5450.72</v>
      </c>
      <c r="F181" s="233">
        <v>6313.49</v>
      </c>
      <c r="G181" s="232">
        <v>6078.61</v>
      </c>
      <c r="H181" s="232">
        <v>5974.58</v>
      </c>
      <c r="I181" s="233">
        <v>5956.66</v>
      </c>
      <c r="J181" s="233">
        <v>6328.14</v>
      </c>
      <c r="K181" s="194" t="s">
        <v>36</v>
      </c>
      <c r="L181" s="137" t="s">
        <v>361</v>
      </c>
      <c r="M181" s="78"/>
      <c r="N181" s="78"/>
      <c r="O181" s="78"/>
    </row>
    <row r="182" spans="1:15">
      <c r="A182" s="266" t="s">
        <v>359</v>
      </c>
      <c r="B182" s="86" t="s">
        <v>141</v>
      </c>
      <c r="C182" s="320" t="s">
        <v>39</v>
      </c>
      <c r="D182" s="144">
        <v>4614.2700000000004</v>
      </c>
      <c r="E182" s="232">
        <v>5817.47</v>
      </c>
      <c r="F182" s="233">
        <v>6820.71</v>
      </c>
      <c r="G182" s="232">
        <v>6619.29</v>
      </c>
      <c r="H182" s="232">
        <v>6382.35</v>
      </c>
      <c r="I182" s="233">
        <v>5994.26</v>
      </c>
      <c r="J182" s="233">
        <v>6320.1</v>
      </c>
      <c r="K182" s="194" t="s">
        <v>39</v>
      </c>
      <c r="L182" s="137"/>
      <c r="M182" s="78"/>
      <c r="N182" s="78"/>
      <c r="O182" s="78"/>
    </row>
    <row r="183" spans="1:15" ht="15.75" customHeight="1">
      <c r="A183" s="266" t="s">
        <v>359</v>
      </c>
      <c r="B183" s="86" t="s">
        <v>141</v>
      </c>
      <c r="C183" s="320" t="s">
        <v>714</v>
      </c>
      <c r="D183" s="144">
        <v>3858.26</v>
      </c>
      <c r="E183" s="232">
        <v>4514.75</v>
      </c>
      <c r="F183" s="233">
        <v>4836.0600000000004</v>
      </c>
      <c r="G183" s="232">
        <v>4757.6000000000004</v>
      </c>
      <c r="H183" s="232">
        <v>4975.3500000000004</v>
      </c>
      <c r="I183" s="233">
        <v>5422.94</v>
      </c>
      <c r="J183" s="233">
        <v>6443.44</v>
      </c>
      <c r="K183" s="194" t="s">
        <v>714</v>
      </c>
      <c r="L183" s="137"/>
      <c r="M183" s="78"/>
      <c r="N183" s="78"/>
      <c r="O183" s="78"/>
    </row>
    <row r="184" spans="1:15" ht="25.5">
      <c r="A184" s="266" t="s">
        <v>362</v>
      </c>
      <c r="B184" s="86" t="s">
        <v>773</v>
      </c>
      <c r="C184" s="320" t="s">
        <v>36</v>
      </c>
      <c r="D184" s="144">
        <v>5087.26</v>
      </c>
      <c r="E184" s="232">
        <v>6831.38</v>
      </c>
      <c r="F184" s="233">
        <v>7471.05</v>
      </c>
      <c r="G184" s="232">
        <v>7337.52</v>
      </c>
      <c r="H184" s="232">
        <v>6728.8</v>
      </c>
      <c r="I184" s="233">
        <v>6988.56</v>
      </c>
      <c r="J184" s="233">
        <v>6863.21</v>
      </c>
      <c r="K184" s="194" t="s">
        <v>36</v>
      </c>
      <c r="L184" s="137" t="s">
        <v>363</v>
      </c>
      <c r="M184" s="78"/>
      <c r="N184" s="78"/>
      <c r="O184" s="78"/>
    </row>
    <row r="185" spans="1:15">
      <c r="A185" s="266" t="s">
        <v>362</v>
      </c>
      <c r="B185" s="86" t="s">
        <v>141</v>
      </c>
      <c r="C185" s="320" t="s">
        <v>39</v>
      </c>
      <c r="D185" s="144">
        <v>5498.14</v>
      </c>
      <c r="E185" s="232">
        <v>6974.93</v>
      </c>
      <c r="F185" s="233">
        <v>7706.75</v>
      </c>
      <c r="G185" s="232">
        <v>7738.1</v>
      </c>
      <c r="H185" s="232">
        <v>6934.42</v>
      </c>
      <c r="I185" s="233">
        <v>7008.55</v>
      </c>
      <c r="J185" s="233">
        <v>6863.21</v>
      </c>
      <c r="K185" s="194" t="s">
        <v>39</v>
      </c>
      <c r="L185" s="137"/>
      <c r="M185" s="78"/>
      <c r="N185" s="78"/>
      <c r="O185" s="78"/>
    </row>
    <row r="186" spans="1:15" ht="15.75" customHeight="1">
      <c r="A186" s="266" t="s">
        <v>362</v>
      </c>
      <c r="B186" s="86" t="s">
        <v>141</v>
      </c>
      <c r="C186" s="320" t="s">
        <v>714</v>
      </c>
      <c r="D186" s="144">
        <v>3983.94</v>
      </c>
      <c r="E186" s="232">
        <v>5983.76</v>
      </c>
      <c r="F186" s="233">
        <v>5803.65</v>
      </c>
      <c r="G186" s="232">
        <v>5432.03</v>
      </c>
      <c r="H186" s="232">
        <v>5224.68</v>
      </c>
      <c r="I186" s="233">
        <v>6344.63</v>
      </c>
      <c r="J186" s="233">
        <v>999999999</v>
      </c>
      <c r="K186" s="194" t="s">
        <v>714</v>
      </c>
      <c r="L186" s="137"/>
      <c r="M186" s="78"/>
      <c r="N186" s="78"/>
      <c r="O186" s="78"/>
    </row>
    <row r="187" spans="1:15">
      <c r="A187" s="266" t="s">
        <v>364</v>
      </c>
      <c r="B187" s="86" t="s">
        <v>365</v>
      </c>
      <c r="C187" s="320" t="s">
        <v>36</v>
      </c>
      <c r="D187" s="144">
        <v>4366.75</v>
      </c>
      <c r="E187" s="232">
        <v>5031.3500000000004</v>
      </c>
      <c r="F187" s="233">
        <v>5266.16</v>
      </c>
      <c r="G187" s="232">
        <v>5822.67</v>
      </c>
      <c r="H187" s="232">
        <v>5894.13</v>
      </c>
      <c r="I187" s="233">
        <v>5241.8599999999997</v>
      </c>
      <c r="J187" s="233">
        <v>5776.73</v>
      </c>
      <c r="K187" s="194" t="s">
        <v>36</v>
      </c>
      <c r="L187" s="137" t="s">
        <v>366</v>
      </c>
      <c r="M187" s="78"/>
      <c r="N187" s="78"/>
      <c r="O187" s="78"/>
    </row>
    <row r="188" spans="1:15">
      <c r="A188" s="266" t="s">
        <v>364</v>
      </c>
      <c r="B188" s="86" t="s">
        <v>141</v>
      </c>
      <c r="C188" s="320" t="s">
        <v>39</v>
      </c>
      <c r="D188" s="144">
        <v>4523.55</v>
      </c>
      <c r="E188" s="232">
        <v>5188.72</v>
      </c>
      <c r="F188" s="233">
        <v>5538.37</v>
      </c>
      <c r="G188" s="232">
        <v>6083.72</v>
      </c>
      <c r="H188" s="232">
        <v>6013.77</v>
      </c>
      <c r="I188" s="233">
        <v>5302.17</v>
      </c>
      <c r="J188" s="233">
        <v>5817.13</v>
      </c>
      <c r="K188" s="194" t="s">
        <v>39</v>
      </c>
      <c r="L188" s="137"/>
      <c r="M188" s="78"/>
      <c r="N188" s="78"/>
      <c r="O188" s="78"/>
    </row>
    <row r="189" spans="1:15" ht="15.75" customHeight="1">
      <c r="A189" s="266" t="s">
        <v>364</v>
      </c>
      <c r="B189" s="86" t="s">
        <v>141</v>
      </c>
      <c r="C189" s="320" t="s">
        <v>714</v>
      </c>
      <c r="D189" s="144">
        <v>3690.75</v>
      </c>
      <c r="E189" s="232">
        <v>4178.9799999999996</v>
      </c>
      <c r="F189" s="233">
        <v>4274.5</v>
      </c>
      <c r="G189" s="232">
        <v>4533.53</v>
      </c>
      <c r="H189" s="232">
        <v>4784.83</v>
      </c>
      <c r="I189" s="233">
        <v>4355.49</v>
      </c>
      <c r="J189" s="233">
        <v>4330.3</v>
      </c>
      <c r="K189" s="194" t="s">
        <v>714</v>
      </c>
      <c r="L189" s="137"/>
      <c r="M189" s="78"/>
      <c r="N189" s="78"/>
      <c r="O189" s="78"/>
    </row>
    <row r="190" spans="1:15">
      <c r="A190" s="266" t="s">
        <v>367</v>
      </c>
      <c r="B190" s="86" t="s">
        <v>368</v>
      </c>
      <c r="C190" s="320" t="s">
        <v>36</v>
      </c>
      <c r="D190" s="144">
        <v>4244.47</v>
      </c>
      <c r="E190" s="232">
        <v>5021.2299999999996</v>
      </c>
      <c r="F190" s="233">
        <v>5644.17</v>
      </c>
      <c r="G190" s="232">
        <v>6416.61</v>
      </c>
      <c r="H190" s="232">
        <v>6666.78</v>
      </c>
      <c r="I190" s="233">
        <v>7281.94</v>
      </c>
      <c r="J190" s="233">
        <v>8284.02</v>
      </c>
      <c r="K190" s="194" t="s">
        <v>36</v>
      </c>
      <c r="L190" s="137" t="s">
        <v>369</v>
      </c>
      <c r="M190" s="78"/>
      <c r="N190" s="78"/>
      <c r="O190" s="78"/>
    </row>
    <row r="191" spans="1:15">
      <c r="A191" s="266" t="s">
        <v>367</v>
      </c>
      <c r="B191" s="86" t="s">
        <v>141</v>
      </c>
      <c r="C191" s="320" t="s">
        <v>39</v>
      </c>
      <c r="D191" s="144">
        <v>4455.16</v>
      </c>
      <c r="E191" s="232">
        <v>5509.09</v>
      </c>
      <c r="F191" s="233">
        <v>6733.88</v>
      </c>
      <c r="G191" s="232">
        <v>7356.86</v>
      </c>
      <c r="H191" s="232">
        <v>7652.56</v>
      </c>
      <c r="I191" s="233">
        <v>7661.31</v>
      </c>
      <c r="J191" s="233">
        <v>8284.02</v>
      </c>
      <c r="K191" s="194" t="s">
        <v>39</v>
      </c>
      <c r="L191" s="137"/>
      <c r="M191" s="78"/>
      <c r="N191" s="78"/>
      <c r="O191" s="78"/>
    </row>
    <row r="192" spans="1:15">
      <c r="A192" s="266" t="s">
        <v>367</v>
      </c>
      <c r="B192" s="86" t="s">
        <v>141</v>
      </c>
      <c r="C192" s="320" t="s">
        <v>714</v>
      </c>
      <c r="D192" s="144">
        <v>4033.4</v>
      </c>
      <c r="E192" s="232">
        <v>4628.38</v>
      </c>
      <c r="F192" s="233">
        <v>4858.22</v>
      </c>
      <c r="G192" s="232">
        <v>4765.5</v>
      </c>
      <c r="H192" s="232">
        <v>5086.45</v>
      </c>
      <c r="I192" s="233">
        <v>4766.84</v>
      </c>
      <c r="J192" s="233">
        <v>999999999</v>
      </c>
      <c r="K192" s="194" t="s">
        <v>714</v>
      </c>
      <c r="L192" s="137"/>
      <c r="M192" s="78"/>
      <c r="N192" s="78"/>
      <c r="O192" s="78"/>
    </row>
    <row r="193" spans="1:15" ht="25.5">
      <c r="A193" s="266" t="s">
        <v>370</v>
      </c>
      <c r="B193" s="86" t="s">
        <v>371</v>
      </c>
      <c r="C193" s="320" t="s">
        <v>36</v>
      </c>
      <c r="D193" s="144">
        <v>5035.9399999999996</v>
      </c>
      <c r="E193" s="232">
        <v>6507.29</v>
      </c>
      <c r="F193" s="233">
        <v>9009.61</v>
      </c>
      <c r="G193" s="232">
        <v>12745.99</v>
      </c>
      <c r="H193" s="232">
        <v>11607.01</v>
      </c>
      <c r="I193" s="233">
        <v>9106.09</v>
      </c>
      <c r="J193" s="233">
        <v>15812.85</v>
      </c>
      <c r="K193" s="194" t="s">
        <v>36</v>
      </c>
      <c r="L193" s="137" t="s">
        <v>372</v>
      </c>
      <c r="M193" s="234"/>
      <c r="N193" s="234"/>
      <c r="O193" s="234"/>
    </row>
    <row r="194" spans="1:15">
      <c r="A194" s="266" t="s">
        <v>370</v>
      </c>
      <c r="B194" s="86" t="s">
        <v>141</v>
      </c>
      <c r="C194" s="320" t="s">
        <v>39</v>
      </c>
      <c r="D194" s="144">
        <v>5049.51</v>
      </c>
      <c r="E194" s="232">
        <v>6595.21</v>
      </c>
      <c r="F194" s="233">
        <v>8786.7199999999993</v>
      </c>
      <c r="G194" s="232">
        <v>12891.66</v>
      </c>
      <c r="H194" s="232">
        <v>11776.07</v>
      </c>
      <c r="I194" s="233">
        <v>9054.69</v>
      </c>
      <c r="J194" s="233">
        <v>15812.85</v>
      </c>
      <c r="K194" s="194" t="s">
        <v>39</v>
      </c>
      <c r="L194" s="137"/>
      <c r="M194" s="78"/>
      <c r="N194" s="78"/>
      <c r="O194" s="78"/>
    </row>
    <row r="195" spans="1:15">
      <c r="A195" s="266" t="s">
        <v>370</v>
      </c>
      <c r="B195" s="86" t="s">
        <v>141</v>
      </c>
      <c r="C195" s="320" t="s">
        <v>714</v>
      </c>
      <c r="D195" s="144">
        <v>4200</v>
      </c>
      <c r="E195" s="232">
        <v>5972.23</v>
      </c>
      <c r="F195" s="233">
        <v>10027.629999999999</v>
      </c>
      <c r="G195" s="232">
        <v>10542.34</v>
      </c>
      <c r="H195" s="232">
        <v>5563.42</v>
      </c>
      <c r="I195" s="233">
        <v>13649.93</v>
      </c>
      <c r="J195" s="233">
        <v>999999999</v>
      </c>
      <c r="K195" s="194" t="s">
        <v>714</v>
      </c>
      <c r="L195" s="137"/>
      <c r="M195" s="78"/>
      <c r="N195" s="78"/>
      <c r="O195" s="78"/>
    </row>
    <row r="196" spans="1:15">
      <c r="A196" s="266" t="s">
        <v>373</v>
      </c>
      <c r="B196" s="86" t="s">
        <v>374</v>
      </c>
      <c r="C196" s="320" t="s">
        <v>36</v>
      </c>
      <c r="D196" s="144">
        <v>3869.18</v>
      </c>
      <c r="E196" s="232">
        <v>4294.8900000000003</v>
      </c>
      <c r="F196" s="233">
        <v>4669.8900000000003</v>
      </c>
      <c r="G196" s="232">
        <v>4653.3999999999996</v>
      </c>
      <c r="H196" s="232">
        <v>4809.93</v>
      </c>
      <c r="I196" s="233">
        <v>4893.62</v>
      </c>
      <c r="J196" s="233">
        <v>5224.34</v>
      </c>
      <c r="K196" s="194" t="s">
        <v>36</v>
      </c>
      <c r="L196" s="137" t="s">
        <v>375</v>
      </c>
      <c r="M196" s="78"/>
      <c r="N196" s="78"/>
      <c r="O196" s="78"/>
    </row>
    <row r="197" spans="1:15">
      <c r="A197" s="266" t="s">
        <v>373</v>
      </c>
      <c r="B197" s="86" t="s">
        <v>141</v>
      </c>
      <c r="C197" s="320" t="s">
        <v>39</v>
      </c>
      <c r="D197" s="144">
        <v>4442.6099999999997</v>
      </c>
      <c r="E197" s="232">
        <v>5239.83</v>
      </c>
      <c r="F197" s="233">
        <v>5558.46</v>
      </c>
      <c r="G197" s="232">
        <v>5662.21</v>
      </c>
      <c r="H197" s="232">
        <v>5496.67</v>
      </c>
      <c r="I197" s="233">
        <v>4988.92</v>
      </c>
      <c r="J197" s="233">
        <v>5584.34</v>
      </c>
      <c r="K197" s="194" t="s">
        <v>39</v>
      </c>
      <c r="L197" s="137"/>
      <c r="M197" s="78"/>
      <c r="N197" s="78"/>
      <c r="O197" s="78"/>
    </row>
    <row r="198" spans="1:15" ht="15.75" customHeight="1">
      <c r="A198" s="266" t="s">
        <v>373</v>
      </c>
      <c r="B198" s="86" t="s">
        <v>141</v>
      </c>
      <c r="C198" s="320" t="s">
        <v>714</v>
      </c>
      <c r="D198" s="144">
        <v>3726.47</v>
      </c>
      <c r="E198" s="232">
        <v>3984.45</v>
      </c>
      <c r="F198" s="233">
        <v>4368.41</v>
      </c>
      <c r="G198" s="232">
        <v>4314.2299999999996</v>
      </c>
      <c r="H198" s="232">
        <v>4544.42</v>
      </c>
      <c r="I198" s="233">
        <v>4779.7299999999996</v>
      </c>
      <c r="J198" s="233">
        <v>4544.33</v>
      </c>
      <c r="K198" s="194" t="s">
        <v>714</v>
      </c>
      <c r="L198" s="137"/>
      <c r="M198" s="78"/>
      <c r="N198" s="78"/>
      <c r="O198" s="78"/>
    </row>
    <row r="199" spans="1:15">
      <c r="A199" s="266" t="s">
        <v>376</v>
      </c>
      <c r="B199" s="199" t="s">
        <v>377</v>
      </c>
      <c r="C199" s="320" t="s">
        <v>36</v>
      </c>
      <c r="D199" s="154">
        <v>3452.81</v>
      </c>
      <c r="E199" s="236">
        <v>3870.37</v>
      </c>
      <c r="F199" s="237">
        <v>4208.8500000000004</v>
      </c>
      <c r="G199" s="236">
        <v>4319.87</v>
      </c>
      <c r="H199" s="236">
        <v>4499.25</v>
      </c>
      <c r="I199" s="237">
        <v>4634.66</v>
      </c>
      <c r="J199" s="237">
        <v>5150.1499999999996</v>
      </c>
      <c r="K199" s="194" t="s">
        <v>36</v>
      </c>
      <c r="L199" s="137" t="s">
        <v>378</v>
      </c>
      <c r="M199" s="78"/>
      <c r="N199" s="78"/>
      <c r="O199" s="78"/>
    </row>
    <row r="200" spans="1:15">
      <c r="A200" s="266" t="s">
        <v>376</v>
      </c>
      <c r="B200" s="86" t="s">
        <v>141</v>
      </c>
      <c r="C200" s="320" t="s">
        <v>39</v>
      </c>
      <c r="D200" s="144">
        <v>3499.02</v>
      </c>
      <c r="E200" s="232">
        <v>4296.1899999999996</v>
      </c>
      <c r="F200" s="233">
        <v>4694.3599999999997</v>
      </c>
      <c r="G200" s="232">
        <v>4951.66</v>
      </c>
      <c r="H200" s="232">
        <v>5052.07</v>
      </c>
      <c r="I200" s="233">
        <v>4665.07</v>
      </c>
      <c r="J200" s="233">
        <v>7647.96</v>
      </c>
      <c r="K200" s="194" t="s">
        <v>39</v>
      </c>
      <c r="L200" s="137"/>
      <c r="M200" s="78"/>
      <c r="N200" s="78"/>
      <c r="O200" s="78"/>
    </row>
    <row r="201" spans="1:15" ht="15.75" customHeight="1">
      <c r="A201" s="266" t="s">
        <v>376</v>
      </c>
      <c r="B201" s="86" t="s">
        <v>141</v>
      </c>
      <c r="C201" s="320" t="s">
        <v>714</v>
      </c>
      <c r="D201" s="144">
        <v>3447.72</v>
      </c>
      <c r="E201" s="232">
        <v>3817.22</v>
      </c>
      <c r="F201" s="233">
        <v>4159.68</v>
      </c>
      <c r="G201" s="232">
        <v>4271.93</v>
      </c>
      <c r="H201" s="232">
        <v>4446.05</v>
      </c>
      <c r="I201" s="233">
        <v>4627.6499999999996</v>
      </c>
      <c r="J201" s="233">
        <v>4412.16</v>
      </c>
      <c r="K201" s="194" t="s">
        <v>714</v>
      </c>
      <c r="L201" s="137"/>
      <c r="M201" s="78"/>
      <c r="N201" s="78"/>
      <c r="O201" s="78"/>
    </row>
    <row r="202" spans="1:15">
      <c r="A202" s="266" t="s">
        <v>379</v>
      </c>
      <c r="B202" s="86" t="s">
        <v>380</v>
      </c>
      <c r="C202" s="320" t="s">
        <v>36</v>
      </c>
      <c r="D202" s="144">
        <v>4361.3900000000003</v>
      </c>
      <c r="E202" s="232">
        <v>3631.65</v>
      </c>
      <c r="F202" s="233">
        <v>3851.5</v>
      </c>
      <c r="G202" s="232">
        <v>4114.32</v>
      </c>
      <c r="H202" s="232">
        <v>4382.96</v>
      </c>
      <c r="I202" s="233">
        <v>4645.32</v>
      </c>
      <c r="J202" s="233">
        <v>3432.06</v>
      </c>
      <c r="K202" s="194" t="s">
        <v>36</v>
      </c>
      <c r="L202" s="137" t="s">
        <v>381</v>
      </c>
      <c r="M202" s="78"/>
      <c r="N202" s="78"/>
      <c r="O202" s="78"/>
    </row>
    <row r="203" spans="1:15">
      <c r="A203" s="266" t="s">
        <v>379</v>
      </c>
      <c r="B203" s="86" t="s">
        <v>141</v>
      </c>
      <c r="C203" s="320" t="s">
        <v>39</v>
      </c>
      <c r="D203" s="144">
        <v>3567.97</v>
      </c>
      <c r="E203" s="232">
        <v>3444.5</v>
      </c>
      <c r="F203" s="233">
        <v>999999999</v>
      </c>
      <c r="G203" s="232">
        <v>7302.04</v>
      </c>
      <c r="H203" s="232">
        <v>999999999</v>
      </c>
      <c r="I203" s="233">
        <v>999999999</v>
      </c>
      <c r="J203" s="233">
        <v>999999999</v>
      </c>
      <c r="K203" s="194" t="s">
        <v>39</v>
      </c>
      <c r="L203" s="137"/>
      <c r="M203" s="78"/>
      <c r="N203" s="78"/>
      <c r="O203" s="78"/>
    </row>
    <row r="204" spans="1:15" ht="15.75" customHeight="1">
      <c r="A204" s="266" t="s">
        <v>379</v>
      </c>
      <c r="B204" s="86" t="s">
        <v>141</v>
      </c>
      <c r="C204" s="320" t="s">
        <v>714</v>
      </c>
      <c r="D204" s="144">
        <v>4859.57</v>
      </c>
      <c r="E204" s="232">
        <v>3649.35</v>
      </c>
      <c r="F204" s="233">
        <v>3851.5</v>
      </c>
      <c r="G204" s="232">
        <v>4033.1</v>
      </c>
      <c r="H204" s="232">
        <v>4382.96</v>
      </c>
      <c r="I204" s="233">
        <v>4645.32</v>
      </c>
      <c r="J204" s="233">
        <v>3432.06</v>
      </c>
      <c r="K204" s="194" t="s">
        <v>714</v>
      </c>
      <c r="L204" s="137"/>
      <c r="M204" s="78"/>
      <c r="N204" s="78"/>
      <c r="O204" s="78"/>
    </row>
    <row r="205" spans="1:15" ht="25.5">
      <c r="A205" s="266" t="s">
        <v>382</v>
      </c>
      <c r="B205" s="86" t="s">
        <v>383</v>
      </c>
      <c r="C205" s="320" t="s">
        <v>36</v>
      </c>
      <c r="D205" s="144">
        <v>4732.07</v>
      </c>
      <c r="E205" s="232">
        <v>3051.02</v>
      </c>
      <c r="F205" s="233">
        <v>4615.84</v>
      </c>
      <c r="G205" s="232">
        <v>3754.06</v>
      </c>
      <c r="H205" s="232">
        <v>5622.65</v>
      </c>
      <c r="I205" s="233">
        <v>3949.88</v>
      </c>
      <c r="J205" s="233">
        <v>999999999</v>
      </c>
      <c r="K205" s="194" t="s">
        <v>36</v>
      </c>
      <c r="L205" s="137" t="s">
        <v>384</v>
      </c>
      <c r="M205" s="78"/>
      <c r="N205" s="78"/>
      <c r="O205" s="78"/>
    </row>
    <row r="206" spans="1:15">
      <c r="A206" s="266" t="s">
        <v>382</v>
      </c>
      <c r="B206" s="86" t="s">
        <v>141</v>
      </c>
      <c r="C206" s="320" t="s">
        <v>39</v>
      </c>
      <c r="D206" s="144">
        <v>999999999</v>
      </c>
      <c r="E206" s="232">
        <v>3900</v>
      </c>
      <c r="F206" s="233">
        <v>4579.0600000000004</v>
      </c>
      <c r="G206" s="232">
        <v>999999999</v>
      </c>
      <c r="H206" s="232">
        <v>5709.96</v>
      </c>
      <c r="I206" s="233">
        <v>3949.88</v>
      </c>
      <c r="J206" s="233">
        <v>999999999</v>
      </c>
      <c r="K206" s="194" t="s">
        <v>39</v>
      </c>
      <c r="L206" s="137"/>
      <c r="M206" s="78"/>
      <c r="N206" s="78"/>
      <c r="O206" s="78"/>
    </row>
    <row r="207" spans="1:15">
      <c r="A207" s="266" t="s">
        <v>382</v>
      </c>
      <c r="B207" s="86" t="s">
        <v>141</v>
      </c>
      <c r="C207" s="320" t="s">
        <v>714</v>
      </c>
      <c r="D207" s="144">
        <v>4732.07</v>
      </c>
      <c r="E207" s="232">
        <v>2600</v>
      </c>
      <c r="F207" s="233">
        <v>4625.45</v>
      </c>
      <c r="G207" s="232">
        <v>3754.06</v>
      </c>
      <c r="H207" s="232">
        <v>5331.61</v>
      </c>
      <c r="I207" s="233">
        <v>999999999</v>
      </c>
      <c r="J207" s="233">
        <v>999999999</v>
      </c>
      <c r="K207" s="194" t="s">
        <v>714</v>
      </c>
      <c r="L207" s="137"/>
      <c r="M207" s="78"/>
      <c r="N207" s="78"/>
      <c r="O207" s="78"/>
    </row>
    <row r="208" spans="1:15">
      <c r="A208" s="266" t="s">
        <v>385</v>
      </c>
      <c r="B208" s="86" t="s">
        <v>386</v>
      </c>
      <c r="C208" s="320" t="s">
        <v>36</v>
      </c>
      <c r="D208" s="144">
        <v>3802.09</v>
      </c>
      <c r="E208" s="232">
        <v>4791.66</v>
      </c>
      <c r="F208" s="233">
        <v>5029.53</v>
      </c>
      <c r="G208" s="232">
        <v>5265.16</v>
      </c>
      <c r="H208" s="232">
        <v>5341.47</v>
      </c>
      <c r="I208" s="233">
        <v>4676.93</v>
      </c>
      <c r="J208" s="233">
        <v>999999999</v>
      </c>
      <c r="K208" s="194" t="s">
        <v>36</v>
      </c>
      <c r="L208" s="137" t="s">
        <v>387</v>
      </c>
      <c r="M208" s="78"/>
      <c r="N208" s="78"/>
      <c r="O208" s="78"/>
    </row>
    <row r="209" spans="1:15">
      <c r="A209" s="266" t="s">
        <v>385</v>
      </c>
      <c r="B209" s="86" t="s">
        <v>141</v>
      </c>
      <c r="C209" s="320" t="s">
        <v>39</v>
      </c>
      <c r="D209" s="144">
        <v>4749.1899999999996</v>
      </c>
      <c r="E209" s="232">
        <v>5523.7</v>
      </c>
      <c r="F209" s="233">
        <v>5553.5</v>
      </c>
      <c r="G209" s="232">
        <v>6115.64</v>
      </c>
      <c r="H209" s="232">
        <v>5506.38</v>
      </c>
      <c r="I209" s="233">
        <v>4587.3500000000004</v>
      </c>
      <c r="J209" s="233">
        <v>999999999</v>
      </c>
      <c r="K209" s="194" t="s">
        <v>39</v>
      </c>
      <c r="L209" s="137"/>
      <c r="M209" s="78"/>
      <c r="N209" s="78"/>
      <c r="O209" s="78"/>
    </row>
    <row r="210" spans="1:15">
      <c r="A210" s="266" t="s">
        <v>385</v>
      </c>
      <c r="B210" s="86" t="s">
        <v>141</v>
      </c>
      <c r="C210" s="320" t="s">
        <v>714</v>
      </c>
      <c r="D210" s="144">
        <v>3351.98</v>
      </c>
      <c r="E210" s="232">
        <v>4187.9799999999996</v>
      </c>
      <c r="F210" s="233">
        <v>4616.05</v>
      </c>
      <c r="G210" s="232">
        <v>4798.1000000000004</v>
      </c>
      <c r="H210" s="232">
        <v>5000.42</v>
      </c>
      <c r="I210" s="233">
        <v>5103.1899999999996</v>
      </c>
      <c r="J210" s="233">
        <v>999999999</v>
      </c>
      <c r="K210" s="194" t="s">
        <v>714</v>
      </c>
      <c r="L210" s="137"/>
      <c r="M210" s="78"/>
      <c r="N210" s="78"/>
      <c r="O210" s="78"/>
    </row>
    <row r="211" spans="1:15">
      <c r="A211" s="266" t="s">
        <v>388</v>
      </c>
      <c r="B211" s="86" t="s">
        <v>389</v>
      </c>
      <c r="C211" s="320" t="s">
        <v>36</v>
      </c>
      <c r="D211" s="144">
        <v>4000.23</v>
      </c>
      <c r="E211" s="232">
        <v>4707.1400000000003</v>
      </c>
      <c r="F211" s="233">
        <v>4995.05</v>
      </c>
      <c r="G211" s="232">
        <v>4915.8999999999996</v>
      </c>
      <c r="H211" s="232">
        <v>5064.79</v>
      </c>
      <c r="I211" s="233">
        <v>5033.33</v>
      </c>
      <c r="J211" s="233">
        <v>5349.05</v>
      </c>
      <c r="K211" s="194" t="s">
        <v>36</v>
      </c>
      <c r="L211" s="137" t="s">
        <v>390</v>
      </c>
      <c r="M211" s="78"/>
      <c r="N211" s="78"/>
      <c r="O211" s="78"/>
    </row>
    <row r="212" spans="1:15">
      <c r="A212" s="266" t="s">
        <v>388</v>
      </c>
      <c r="B212" s="86" t="s">
        <v>141</v>
      </c>
      <c r="C212" s="320" t="s">
        <v>39</v>
      </c>
      <c r="D212" s="144">
        <v>5146.08</v>
      </c>
      <c r="E212" s="232">
        <v>5512.67</v>
      </c>
      <c r="F212" s="233">
        <v>5708.66</v>
      </c>
      <c r="G212" s="232">
        <v>5745.41</v>
      </c>
      <c r="H212" s="232">
        <v>5567.97</v>
      </c>
      <c r="I212" s="233">
        <v>5063.82</v>
      </c>
      <c r="J212" s="233">
        <v>5413.47</v>
      </c>
      <c r="K212" s="194" t="s">
        <v>39</v>
      </c>
      <c r="L212" s="137"/>
      <c r="M212" s="78"/>
      <c r="N212" s="78"/>
      <c r="O212" s="78"/>
    </row>
    <row r="213" spans="1:15" ht="15.75" customHeight="1">
      <c r="A213" s="266" t="s">
        <v>388</v>
      </c>
      <c r="B213" s="86" t="s">
        <v>141</v>
      </c>
      <c r="C213" s="320" t="s">
        <v>714</v>
      </c>
      <c r="D213" s="144">
        <v>3700.85</v>
      </c>
      <c r="E213" s="232">
        <v>4229.38</v>
      </c>
      <c r="F213" s="233">
        <v>4583.8900000000003</v>
      </c>
      <c r="G213" s="232">
        <v>4376.79</v>
      </c>
      <c r="H213" s="232">
        <v>4677.96</v>
      </c>
      <c r="I213" s="233">
        <v>4962.82</v>
      </c>
      <c r="J213" s="233">
        <v>5060.07</v>
      </c>
      <c r="K213" s="194" t="s">
        <v>714</v>
      </c>
      <c r="L213" s="137"/>
      <c r="M213" s="78"/>
      <c r="N213" s="78"/>
      <c r="O213" s="78"/>
    </row>
    <row r="214" spans="1:15">
      <c r="A214" s="266" t="s">
        <v>391</v>
      </c>
      <c r="B214" s="86" t="s">
        <v>392</v>
      </c>
      <c r="C214" s="320" t="s">
        <v>36</v>
      </c>
      <c r="D214" s="144">
        <v>4131.8500000000004</v>
      </c>
      <c r="E214" s="232">
        <v>5263.94</v>
      </c>
      <c r="F214" s="233">
        <v>5986.23</v>
      </c>
      <c r="G214" s="232">
        <v>6093.87</v>
      </c>
      <c r="H214" s="232">
        <v>5666.03</v>
      </c>
      <c r="I214" s="233">
        <v>5807.89</v>
      </c>
      <c r="J214" s="233">
        <v>5513.24</v>
      </c>
      <c r="K214" s="194" t="s">
        <v>36</v>
      </c>
      <c r="L214" s="137" t="s">
        <v>393</v>
      </c>
      <c r="M214" s="78"/>
      <c r="N214" s="78"/>
      <c r="O214" s="78"/>
    </row>
    <row r="215" spans="1:15">
      <c r="A215" s="266" t="s">
        <v>391</v>
      </c>
      <c r="B215" s="86" t="s">
        <v>141</v>
      </c>
      <c r="C215" s="320" t="s">
        <v>39</v>
      </c>
      <c r="D215" s="144">
        <v>4229.08</v>
      </c>
      <c r="E215" s="232">
        <v>5713.5</v>
      </c>
      <c r="F215" s="233">
        <v>6927.67</v>
      </c>
      <c r="G215" s="232">
        <v>7094.44</v>
      </c>
      <c r="H215" s="232">
        <v>6290.61</v>
      </c>
      <c r="I215" s="233">
        <v>5888.01</v>
      </c>
      <c r="J215" s="233">
        <v>5422.35</v>
      </c>
      <c r="K215" s="194" t="s">
        <v>39</v>
      </c>
      <c r="L215" s="137"/>
      <c r="M215" s="78"/>
      <c r="N215" s="78"/>
      <c r="O215" s="78"/>
    </row>
    <row r="216" spans="1:15" ht="15.75" customHeight="1">
      <c r="A216" s="266" t="s">
        <v>391</v>
      </c>
      <c r="B216" s="86" t="s">
        <v>141</v>
      </c>
      <c r="C216" s="320" t="s">
        <v>714</v>
      </c>
      <c r="D216" s="144">
        <v>4072.67</v>
      </c>
      <c r="E216" s="232">
        <v>4998.76</v>
      </c>
      <c r="F216" s="233">
        <v>5549.02</v>
      </c>
      <c r="G216" s="232">
        <v>5698.9</v>
      </c>
      <c r="H216" s="232">
        <v>5488.15</v>
      </c>
      <c r="I216" s="233">
        <v>5724.83</v>
      </c>
      <c r="J216" s="233">
        <v>5684.44</v>
      </c>
      <c r="K216" s="194" t="s">
        <v>714</v>
      </c>
      <c r="L216" s="137"/>
      <c r="M216" s="78"/>
      <c r="N216" s="78"/>
      <c r="O216" s="78"/>
    </row>
    <row r="217" spans="1:15">
      <c r="A217" s="266" t="s">
        <v>394</v>
      </c>
      <c r="B217" s="86" t="s">
        <v>395</v>
      </c>
      <c r="C217" s="320" t="s">
        <v>36</v>
      </c>
      <c r="D217" s="144">
        <v>4231.6899999999996</v>
      </c>
      <c r="E217" s="232">
        <v>5367.79</v>
      </c>
      <c r="F217" s="233">
        <v>5745.96</v>
      </c>
      <c r="G217" s="232">
        <v>5642.01</v>
      </c>
      <c r="H217" s="232">
        <v>5273.59</v>
      </c>
      <c r="I217" s="233">
        <v>5519.95</v>
      </c>
      <c r="J217" s="233">
        <v>5411.12</v>
      </c>
      <c r="K217" s="194" t="s">
        <v>36</v>
      </c>
      <c r="L217" s="137" t="s">
        <v>396</v>
      </c>
      <c r="M217" s="78"/>
      <c r="N217" s="78"/>
      <c r="O217" s="78"/>
    </row>
    <row r="218" spans="1:15">
      <c r="A218" s="266" t="s">
        <v>394</v>
      </c>
      <c r="B218" s="86" t="s">
        <v>141</v>
      </c>
      <c r="C218" s="320" t="s">
        <v>39</v>
      </c>
      <c r="D218" s="144">
        <v>4440.4799999999996</v>
      </c>
      <c r="E218" s="232">
        <v>6455.13</v>
      </c>
      <c r="F218" s="233">
        <v>7294.54</v>
      </c>
      <c r="G218" s="232">
        <v>6955.51</v>
      </c>
      <c r="H218" s="232">
        <v>5476.5</v>
      </c>
      <c r="I218" s="233">
        <v>5429.1</v>
      </c>
      <c r="J218" s="233">
        <v>5993.15</v>
      </c>
      <c r="K218" s="194" t="s">
        <v>39</v>
      </c>
      <c r="L218" s="137"/>
      <c r="M218" s="78"/>
      <c r="N218" s="78"/>
      <c r="O218" s="78"/>
    </row>
    <row r="219" spans="1:15" ht="15.75" customHeight="1">
      <c r="A219" s="266" t="s">
        <v>394</v>
      </c>
      <c r="B219" s="86" t="s">
        <v>141</v>
      </c>
      <c r="C219" s="320" t="s">
        <v>714</v>
      </c>
      <c r="D219" s="144">
        <v>4176.41</v>
      </c>
      <c r="E219" s="232">
        <v>5110.03</v>
      </c>
      <c r="F219" s="233">
        <v>5550.49</v>
      </c>
      <c r="G219" s="232">
        <v>5523.18</v>
      </c>
      <c r="H219" s="232">
        <v>5263.52</v>
      </c>
      <c r="I219" s="233">
        <v>5537.8</v>
      </c>
      <c r="J219" s="233">
        <v>5266.45</v>
      </c>
      <c r="K219" s="194" t="s">
        <v>714</v>
      </c>
      <c r="L219" s="137"/>
      <c r="M219" s="78"/>
      <c r="N219" s="78"/>
      <c r="O219" s="78"/>
    </row>
    <row r="220" spans="1:15">
      <c r="A220" s="266" t="s">
        <v>397</v>
      </c>
      <c r="B220" s="86" t="s">
        <v>398</v>
      </c>
      <c r="C220" s="320" t="s">
        <v>36</v>
      </c>
      <c r="D220" s="144">
        <v>4146.78</v>
      </c>
      <c r="E220" s="232">
        <v>5736.94</v>
      </c>
      <c r="F220" s="233">
        <v>6856.77</v>
      </c>
      <c r="G220" s="232">
        <v>6998.48</v>
      </c>
      <c r="H220" s="232">
        <v>5924.28</v>
      </c>
      <c r="I220" s="233">
        <v>5585.15</v>
      </c>
      <c r="J220" s="233">
        <v>4899.79</v>
      </c>
      <c r="K220" s="194" t="s">
        <v>36</v>
      </c>
      <c r="L220" s="137" t="s">
        <v>399</v>
      </c>
      <c r="M220" s="78"/>
      <c r="N220" s="78"/>
      <c r="O220" s="78"/>
    </row>
    <row r="221" spans="1:15">
      <c r="A221" s="266" t="s">
        <v>397</v>
      </c>
      <c r="B221" s="86" t="s">
        <v>141</v>
      </c>
      <c r="C221" s="320" t="s">
        <v>39</v>
      </c>
      <c r="D221" s="144">
        <v>4184.26</v>
      </c>
      <c r="E221" s="232">
        <v>5914.14</v>
      </c>
      <c r="F221" s="233">
        <v>7180.72</v>
      </c>
      <c r="G221" s="232">
        <v>7359.3</v>
      </c>
      <c r="H221" s="232">
        <v>6362.96</v>
      </c>
      <c r="I221" s="233">
        <v>5638.92</v>
      </c>
      <c r="J221" s="233">
        <v>4899.79</v>
      </c>
      <c r="K221" s="194" t="s">
        <v>39</v>
      </c>
      <c r="L221" s="137"/>
      <c r="M221" s="78"/>
      <c r="N221" s="78"/>
      <c r="O221" s="78"/>
    </row>
    <row r="222" spans="1:15" ht="15.75" customHeight="1">
      <c r="A222" s="266" t="s">
        <v>397</v>
      </c>
      <c r="B222" s="86" t="s">
        <v>141</v>
      </c>
      <c r="C222" s="320" t="s">
        <v>714</v>
      </c>
      <c r="D222" s="144">
        <v>4086.36</v>
      </c>
      <c r="E222" s="232">
        <v>5436.76</v>
      </c>
      <c r="F222" s="233">
        <v>6248.19</v>
      </c>
      <c r="G222" s="232">
        <v>6222.01</v>
      </c>
      <c r="H222" s="232">
        <v>4998.6400000000003</v>
      </c>
      <c r="I222" s="233">
        <v>5019.1499999999996</v>
      </c>
      <c r="J222" s="233">
        <v>999999999</v>
      </c>
      <c r="K222" s="194" t="s">
        <v>714</v>
      </c>
      <c r="L222" s="137"/>
      <c r="M222" s="78"/>
      <c r="N222" s="78"/>
      <c r="O222" s="78"/>
    </row>
    <row r="223" spans="1:15">
      <c r="A223" s="266" t="s">
        <v>400</v>
      </c>
      <c r="B223" s="86" t="s">
        <v>401</v>
      </c>
      <c r="C223" s="320" t="s">
        <v>36</v>
      </c>
      <c r="D223" s="144">
        <v>4110.99</v>
      </c>
      <c r="E223" s="232">
        <v>4954.46</v>
      </c>
      <c r="F223" s="233">
        <v>5487.36</v>
      </c>
      <c r="G223" s="232">
        <v>5318.36</v>
      </c>
      <c r="H223" s="232">
        <v>5039.09</v>
      </c>
      <c r="I223" s="233">
        <v>5169.7299999999996</v>
      </c>
      <c r="J223" s="233">
        <v>4337.4399999999996</v>
      </c>
      <c r="K223" s="194" t="s">
        <v>36</v>
      </c>
      <c r="L223" s="137" t="s">
        <v>402</v>
      </c>
      <c r="M223" s="78"/>
      <c r="N223" s="78"/>
      <c r="O223" s="78"/>
    </row>
    <row r="224" spans="1:15">
      <c r="A224" s="266" t="s">
        <v>400</v>
      </c>
      <c r="B224" s="86" t="s">
        <v>141</v>
      </c>
      <c r="C224" s="320" t="s">
        <v>39</v>
      </c>
      <c r="D224" s="144">
        <v>4175.01</v>
      </c>
      <c r="E224" s="232">
        <v>4929.96</v>
      </c>
      <c r="F224" s="233">
        <v>5724.43</v>
      </c>
      <c r="G224" s="232">
        <v>5688.86</v>
      </c>
      <c r="H224" s="232">
        <v>4805.9799999999996</v>
      </c>
      <c r="I224" s="233">
        <v>5146.1400000000003</v>
      </c>
      <c r="J224" s="233">
        <v>4248.24</v>
      </c>
      <c r="K224" s="194" t="s">
        <v>39</v>
      </c>
      <c r="L224" s="137"/>
      <c r="M224" s="78"/>
      <c r="N224" s="78"/>
      <c r="O224" s="78"/>
    </row>
    <row r="225" spans="1:15">
      <c r="A225" s="266" t="s">
        <v>400</v>
      </c>
      <c r="B225" s="86" t="s">
        <v>141</v>
      </c>
      <c r="C225" s="320" t="s">
        <v>714</v>
      </c>
      <c r="D225" s="144">
        <v>4029.33</v>
      </c>
      <c r="E225" s="232">
        <v>4987.13</v>
      </c>
      <c r="F225" s="233">
        <v>5286.65</v>
      </c>
      <c r="G225" s="232">
        <v>5035.38</v>
      </c>
      <c r="H225" s="232">
        <v>5196.22</v>
      </c>
      <c r="I225" s="233">
        <v>5247.71</v>
      </c>
      <c r="J225" s="233">
        <v>4896.42</v>
      </c>
      <c r="K225" s="194" t="s">
        <v>714</v>
      </c>
      <c r="L225" s="137"/>
      <c r="M225" s="78"/>
      <c r="N225" s="78"/>
      <c r="O225" s="78"/>
    </row>
    <row r="226" spans="1:15">
      <c r="A226" s="266" t="s">
        <v>403</v>
      </c>
      <c r="B226" s="86" t="s">
        <v>404</v>
      </c>
      <c r="C226" s="320" t="s">
        <v>36</v>
      </c>
      <c r="D226" s="144">
        <v>3935.93</v>
      </c>
      <c r="E226" s="232">
        <v>4786.21</v>
      </c>
      <c r="F226" s="233">
        <v>5440.66</v>
      </c>
      <c r="G226" s="232">
        <v>5712.82</v>
      </c>
      <c r="H226" s="232">
        <v>5598.61</v>
      </c>
      <c r="I226" s="233">
        <v>5780.62</v>
      </c>
      <c r="J226" s="233">
        <v>6166.44</v>
      </c>
      <c r="K226" s="194" t="s">
        <v>36</v>
      </c>
      <c r="L226" s="137" t="s">
        <v>405</v>
      </c>
      <c r="M226" s="78"/>
      <c r="N226" s="78"/>
      <c r="O226" s="78"/>
    </row>
    <row r="227" spans="1:15">
      <c r="A227" s="266" t="s">
        <v>403</v>
      </c>
      <c r="B227" s="86" t="s">
        <v>141</v>
      </c>
      <c r="C227" s="320" t="s">
        <v>39</v>
      </c>
      <c r="D227" s="144">
        <v>4151.3100000000004</v>
      </c>
      <c r="E227" s="232">
        <v>5705.61</v>
      </c>
      <c r="F227" s="233">
        <v>7012.91</v>
      </c>
      <c r="G227" s="232">
        <v>7067.78</v>
      </c>
      <c r="H227" s="232">
        <v>7077.48</v>
      </c>
      <c r="I227" s="233">
        <v>5997.36</v>
      </c>
      <c r="J227" s="233">
        <v>6041.08</v>
      </c>
      <c r="K227" s="194" t="s">
        <v>39</v>
      </c>
      <c r="L227" s="137"/>
      <c r="M227" s="78"/>
      <c r="N227" s="78"/>
      <c r="O227" s="78"/>
    </row>
    <row r="228" spans="1:15" ht="15.75" customHeight="1">
      <c r="A228" s="266" t="s">
        <v>403</v>
      </c>
      <c r="B228" s="86" t="s">
        <v>141</v>
      </c>
      <c r="C228" s="320" t="s">
        <v>714</v>
      </c>
      <c r="D228" s="144">
        <v>3889.31</v>
      </c>
      <c r="E228" s="232">
        <v>4586.37</v>
      </c>
      <c r="F228" s="233">
        <v>5125.13</v>
      </c>
      <c r="G228" s="232">
        <v>5401.76</v>
      </c>
      <c r="H228" s="232">
        <v>5286.64</v>
      </c>
      <c r="I228" s="233">
        <v>5569.74</v>
      </c>
      <c r="J228" s="233">
        <v>6309.3</v>
      </c>
      <c r="K228" s="194" t="s">
        <v>714</v>
      </c>
      <c r="L228" s="137"/>
      <c r="M228" s="78"/>
      <c r="N228" s="78"/>
      <c r="O228" s="78"/>
    </row>
    <row r="229" spans="1:15">
      <c r="A229" s="266" t="s">
        <v>406</v>
      </c>
      <c r="B229" s="86" t="s">
        <v>407</v>
      </c>
      <c r="C229" s="320" t="s">
        <v>36</v>
      </c>
      <c r="D229" s="144">
        <v>4197.7</v>
      </c>
      <c r="E229" s="232">
        <v>4918.33</v>
      </c>
      <c r="F229" s="233">
        <v>5784.54</v>
      </c>
      <c r="G229" s="232">
        <v>6358.3</v>
      </c>
      <c r="H229" s="232">
        <v>6482.83</v>
      </c>
      <c r="I229" s="233">
        <v>6739.49</v>
      </c>
      <c r="J229" s="233">
        <v>7034.28</v>
      </c>
      <c r="K229" s="194" t="s">
        <v>36</v>
      </c>
      <c r="L229" s="137" t="s">
        <v>408</v>
      </c>
      <c r="M229" s="78"/>
      <c r="N229" s="78"/>
      <c r="O229" s="78"/>
    </row>
    <row r="230" spans="1:15">
      <c r="A230" s="266" t="s">
        <v>406</v>
      </c>
      <c r="B230" s="86" t="s">
        <v>141</v>
      </c>
      <c r="C230" s="320" t="s">
        <v>39</v>
      </c>
      <c r="D230" s="144">
        <v>4488.84</v>
      </c>
      <c r="E230" s="232">
        <v>5618.16</v>
      </c>
      <c r="F230" s="233">
        <v>6684.38</v>
      </c>
      <c r="G230" s="232">
        <v>7433.12</v>
      </c>
      <c r="H230" s="232">
        <v>7387.91</v>
      </c>
      <c r="I230" s="233">
        <v>7519.11</v>
      </c>
      <c r="J230" s="233">
        <v>7602.58</v>
      </c>
      <c r="K230" s="194" t="s">
        <v>39</v>
      </c>
      <c r="L230" s="137"/>
      <c r="M230" s="234"/>
      <c r="N230" s="234"/>
      <c r="O230" s="234"/>
    </row>
    <row r="231" spans="1:15">
      <c r="A231" s="266" t="s">
        <v>406</v>
      </c>
      <c r="B231" s="86" t="s">
        <v>141</v>
      </c>
      <c r="C231" s="320" t="s">
        <v>714</v>
      </c>
      <c r="D231" s="144">
        <v>4143.46</v>
      </c>
      <c r="E231" s="232">
        <v>4778.28</v>
      </c>
      <c r="F231" s="233">
        <v>5603.16</v>
      </c>
      <c r="G231" s="232">
        <v>6165.76</v>
      </c>
      <c r="H231" s="232">
        <v>6319.82</v>
      </c>
      <c r="I231" s="233">
        <v>6309.59</v>
      </c>
      <c r="J231" s="233">
        <v>5654.12</v>
      </c>
      <c r="K231" s="194" t="s">
        <v>714</v>
      </c>
      <c r="L231" s="137"/>
      <c r="M231" s="78"/>
      <c r="N231" s="78"/>
      <c r="O231" s="78"/>
    </row>
    <row r="232" spans="1:15" ht="25.5">
      <c r="A232" s="266" t="s">
        <v>409</v>
      </c>
      <c r="B232" s="86" t="s">
        <v>410</v>
      </c>
      <c r="C232" s="320" t="s">
        <v>36</v>
      </c>
      <c r="D232" s="144">
        <v>3780.99</v>
      </c>
      <c r="E232" s="232">
        <v>4235.0600000000004</v>
      </c>
      <c r="F232" s="233">
        <v>4697.95</v>
      </c>
      <c r="G232" s="232">
        <v>4882.67</v>
      </c>
      <c r="H232" s="232">
        <v>4793.6499999999996</v>
      </c>
      <c r="I232" s="233">
        <v>5074.3</v>
      </c>
      <c r="J232" s="233">
        <v>5334.73</v>
      </c>
      <c r="K232" s="194" t="s">
        <v>36</v>
      </c>
      <c r="L232" s="137" t="s">
        <v>411</v>
      </c>
      <c r="M232" s="78"/>
      <c r="N232" s="78"/>
      <c r="O232" s="78"/>
    </row>
    <row r="233" spans="1:15">
      <c r="A233" s="266" t="s">
        <v>409</v>
      </c>
      <c r="B233" s="86" t="s">
        <v>141</v>
      </c>
      <c r="C233" s="320" t="s">
        <v>39</v>
      </c>
      <c r="D233" s="144">
        <v>3906.63</v>
      </c>
      <c r="E233" s="232">
        <v>4547.01</v>
      </c>
      <c r="F233" s="233">
        <v>5061.3599999999997</v>
      </c>
      <c r="G233" s="232">
        <v>5007.03</v>
      </c>
      <c r="H233" s="232">
        <v>4421.38</v>
      </c>
      <c r="I233" s="233">
        <v>4941.99</v>
      </c>
      <c r="J233" s="233">
        <v>5907.11</v>
      </c>
      <c r="K233" s="194" t="s">
        <v>39</v>
      </c>
      <c r="L233" s="137"/>
      <c r="M233" s="78"/>
      <c r="N233" s="78"/>
      <c r="O233" s="78"/>
    </row>
    <row r="234" spans="1:15" ht="15.75" customHeight="1">
      <c r="A234" s="266" t="s">
        <v>409</v>
      </c>
      <c r="B234" s="86" t="s">
        <v>141</v>
      </c>
      <c r="C234" s="320" t="s">
        <v>714</v>
      </c>
      <c r="D234" s="144">
        <v>3744.25</v>
      </c>
      <c r="E234" s="232">
        <v>4130.41</v>
      </c>
      <c r="F234" s="233">
        <v>4628.97</v>
      </c>
      <c r="G234" s="232">
        <v>4864.5200000000004</v>
      </c>
      <c r="H234" s="232">
        <v>4841.2299999999996</v>
      </c>
      <c r="I234" s="233">
        <v>5138.62</v>
      </c>
      <c r="J234" s="233">
        <v>4857.0200000000004</v>
      </c>
      <c r="K234" s="194" t="s">
        <v>714</v>
      </c>
      <c r="L234" s="137"/>
      <c r="M234" s="78"/>
      <c r="N234" s="78"/>
      <c r="O234" s="78"/>
    </row>
    <row r="235" spans="1:15">
      <c r="A235" s="266" t="s">
        <v>412</v>
      </c>
      <c r="B235" s="86" t="s">
        <v>413</v>
      </c>
      <c r="C235" s="320" t="s">
        <v>36</v>
      </c>
      <c r="D235" s="144">
        <v>3974.48</v>
      </c>
      <c r="E235" s="232">
        <v>4266.1400000000003</v>
      </c>
      <c r="F235" s="233">
        <v>4777.9799999999996</v>
      </c>
      <c r="G235" s="232">
        <v>5049.17</v>
      </c>
      <c r="H235" s="232">
        <v>4984.76</v>
      </c>
      <c r="I235" s="233">
        <v>5314.04</v>
      </c>
      <c r="J235" s="233">
        <v>4872.37</v>
      </c>
      <c r="K235" s="194" t="s">
        <v>36</v>
      </c>
      <c r="L235" s="137" t="s">
        <v>414</v>
      </c>
      <c r="M235" s="78"/>
      <c r="N235" s="78"/>
      <c r="O235" s="78"/>
    </row>
    <row r="236" spans="1:15">
      <c r="A236" s="266" t="s">
        <v>412</v>
      </c>
      <c r="B236" s="235" t="s">
        <v>141</v>
      </c>
      <c r="C236" s="320" t="s">
        <v>39</v>
      </c>
      <c r="D236" s="154">
        <v>4207.96</v>
      </c>
      <c r="E236" s="236">
        <v>4647.54</v>
      </c>
      <c r="F236" s="237">
        <v>4877.45</v>
      </c>
      <c r="G236" s="236">
        <v>4862.5</v>
      </c>
      <c r="H236" s="236">
        <v>4328.37</v>
      </c>
      <c r="I236" s="237">
        <v>4760.47</v>
      </c>
      <c r="J236" s="237">
        <v>4759.84</v>
      </c>
      <c r="K236" s="194" t="s">
        <v>39</v>
      </c>
      <c r="L236" s="137"/>
      <c r="M236" s="78"/>
      <c r="N236" s="78"/>
      <c r="O236" s="78"/>
    </row>
    <row r="237" spans="1:15" ht="15.75" customHeight="1">
      <c r="A237" s="266" t="s">
        <v>412</v>
      </c>
      <c r="B237" s="86" t="s">
        <v>141</v>
      </c>
      <c r="C237" s="320" t="s">
        <v>714</v>
      </c>
      <c r="D237" s="144">
        <v>3949.96</v>
      </c>
      <c r="E237" s="232">
        <v>4218.59</v>
      </c>
      <c r="F237" s="233">
        <v>4767.8500000000004</v>
      </c>
      <c r="G237" s="232">
        <v>5061.3599999999997</v>
      </c>
      <c r="H237" s="232">
        <v>5021.91</v>
      </c>
      <c r="I237" s="233">
        <v>5444.49</v>
      </c>
      <c r="J237" s="233">
        <v>4909.88</v>
      </c>
      <c r="K237" s="194" t="s">
        <v>714</v>
      </c>
      <c r="L237" s="137"/>
      <c r="M237" s="78"/>
      <c r="N237" s="78"/>
      <c r="O237" s="78"/>
    </row>
    <row r="238" spans="1:15">
      <c r="A238" s="266" t="s">
        <v>415</v>
      </c>
      <c r="B238" s="86" t="s">
        <v>416</v>
      </c>
      <c r="C238" s="320" t="s">
        <v>36</v>
      </c>
      <c r="D238" s="144">
        <v>3770.59</v>
      </c>
      <c r="E238" s="232">
        <v>4151.05</v>
      </c>
      <c r="F238" s="233">
        <v>4873</v>
      </c>
      <c r="G238" s="232">
        <v>5347.48</v>
      </c>
      <c r="H238" s="232">
        <v>4809.41</v>
      </c>
      <c r="I238" s="233">
        <v>4448.07</v>
      </c>
      <c r="J238" s="233">
        <v>5648.42</v>
      </c>
      <c r="K238" s="194" t="s">
        <v>36</v>
      </c>
      <c r="L238" s="137" t="s">
        <v>417</v>
      </c>
      <c r="M238" s="78"/>
      <c r="N238" s="78"/>
      <c r="O238" s="78"/>
    </row>
    <row r="239" spans="1:15">
      <c r="A239" s="266" t="s">
        <v>415</v>
      </c>
      <c r="B239" s="86" t="s">
        <v>141</v>
      </c>
      <c r="C239" s="320" t="s">
        <v>39</v>
      </c>
      <c r="D239" s="144">
        <v>3729.93</v>
      </c>
      <c r="E239" s="232">
        <v>4385.51</v>
      </c>
      <c r="F239" s="233">
        <v>4917.63</v>
      </c>
      <c r="G239" s="232">
        <v>5541.6</v>
      </c>
      <c r="H239" s="232">
        <v>5612.22</v>
      </c>
      <c r="I239" s="233">
        <v>4448.07</v>
      </c>
      <c r="J239" s="233">
        <v>5648.42</v>
      </c>
      <c r="K239" s="194" t="s">
        <v>39</v>
      </c>
      <c r="L239" s="137"/>
      <c r="M239" s="78"/>
      <c r="N239" s="78"/>
      <c r="O239" s="78"/>
    </row>
    <row r="240" spans="1:15">
      <c r="A240" s="266" t="s">
        <v>415</v>
      </c>
      <c r="B240" s="86" t="s">
        <v>141</v>
      </c>
      <c r="C240" s="320" t="s">
        <v>714</v>
      </c>
      <c r="D240" s="144">
        <v>3827.2</v>
      </c>
      <c r="E240" s="232">
        <v>3849.04</v>
      </c>
      <c r="F240" s="233">
        <v>4794.72</v>
      </c>
      <c r="G240" s="232">
        <v>5144.05</v>
      </c>
      <c r="H240" s="232">
        <v>4131.8</v>
      </c>
      <c r="I240" s="233">
        <v>999999999</v>
      </c>
      <c r="J240" s="233">
        <v>999999999</v>
      </c>
      <c r="K240" s="194" t="s">
        <v>714</v>
      </c>
      <c r="L240" s="137"/>
      <c r="M240" s="78"/>
      <c r="N240" s="78"/>
      <c r="O240" s="78"/>
    </row>
    <row r="241" spans="1:15" ht="25.5">
      <c r="A241" s="266" t="s">
        <v>418</v>
      </c>
      <c r="B241" s="86" t="s">
        <v>419</v>
      </c>
      <c r="C241" s="320" t="s">
        <v>36</v>
      </c>
      <c r="D241" s="144">
        <v>3550.03</v>
      </c>
      <c r="E241" s="232">
        <v>4201.72</v>
      </c>
      <c r="F241" s="233">
        <v>4465.5200000000004</v>
      </c>
      <c r="G241" s="232">
        <v>4469.6000000000004</v>
      </c>
      <c r="H241" s="232">
        <v>4421.53</v>
      </c>
      <c r="I241" s="233">
        <v>4769.34</v>
      </c>
      <c r="J241" s="233">
        <v>5513.35</v>
      </c>
      <c r="K241" s="194" t="s">
        <v>36</v>
      </c>
      <c r="L241" s="137" t="s">
        <v>420</v>
      </c>
      <c r="M241" s="78"/>
      <c r="N241" s="78"/>
      <c r="O241" s="78"/>
    </row>
    <row r="242" spans="1:15">
      <c r="A242" s="266" t="s">
        <v>418</v>
      </c>
      <c r="B242" s="86" t="s">
        <v>141</v>
      </c>
      <c r="C242" s="320" t="s">
        <v>39</v>
      </c>
      <c r="D242" s="144">
        <v>3887.52</v>
      </c>
      <c r="E242" s="232">
        <v>4538.08</v>
      </c>
      <c r="F242" s="233">
        <v>5240.83</v>
      </c>
      <c r="G242" s="232">
        <v>5034.32</v>
      </c>
      <c r="H242" s="232">
        <v>4299.99</v>
      </c>
      <c r="I242" s="233">
        <v>5119.49</v>
      </c>
      <c r="J242" s="233">
        <v>6252.6</v>
      </c>
      <c r="K242" s="194" t="s">
        <v>39</v>
      </c>
      <c r="L242" s="137"/>
      <c r="M242" s="78"/>
      <c r="N242" s="78"/>
      <c r="O242" s="78"/>
    </row>
    <row r="243" spans="1:15">
      <c r="A243" s="266" t="s">
        <v>418</v>
      </c>
      <c r="B243" s="86" t="s">
        <v>141</v>
      </c>
      <c r="C243" s="320" t="s">
        <v>714</v>
      </c>
      <c r="D243" s="144">
        <v>3416.2</v>
      </c>
      <c r="E243" s="232">
        <v>3967.03</v>
      </c>
      <c r="F243" s="233">
        <v>4131.67</v>
      </c>
      <c r="G243" s="232">
        <v>4268.1899999999996</v>
      </c>
      <c r="H243" s="232">
        <v>4453.33</v>
      </c>
      <c r="I243" s="233">
        <v>4448.1499999999996</v>
      </c>
      <c r="J243" s="233">
        <v>4820.8900000000003</v>
      </c>
      <c r="K243" s="194" t="s">
        <v>714</v>
      </c>
      <c r="L243" s="137"/>
      <c r="M243" s="78"/>
      <c r="N243" s="78"/>
      <c r="O243" s="78"/>
    </row>
    <row r="244" spans="1:15" ht="15.75" customHeight="1">
      <c r="A244" s="266" t="s">
        <v>421</v>
      </c>
      <c r="B244" s="86" t="s">
        <v>422</v>
      </c>
      <c r="C244" s="320" t="s">
        <v>36</v>
      </c>
      <c r="D244" s="144">
        <v>4565.24</v>
      </c>
      <c r="E244" s="232">
        <v>6182.14</v>
      </c>
      <c r="F244" s="233">
        <v>6966.88</v>
      </c>
      <c r="G244" s="232">
        <v>6379.23</v>
      </c>
      <c r="H244" s="232">
        <v>5772.14</v>
      </c>
      <c r="I244" s="233">
        <v>6157.89</v>
      </c>
      <c r="J244" s="233">
        <v>7476.38</v>
      </c>
      <c r="K244" s="194" t="s">
        <v>36</v>
      </c>
      <c r="L244" s="137" t="s">
        <v>423</v>
      </c>
      <c r="M244" s="78"/>
      <c r="N244" s="78"/>
      <c r="O244" s="78"/>
    </row>
    <row r="245" spans="1:15">
      <c r="A245" s="266" t="s">
        <v>421</v>
      </c>
      <c r="B245" s="86" t="s">
        <v>141</v>
      </c>
      <c r="C245" s="320" t="s">
        <v>39</v>
      </c>
      <c r="D245" s="144">
        <v>4564.8999999999996</v>
      </c>
      <c r="E245" s="232">
        <v>6264.45</v>
      </c>
      <c r="F245" s="233">
        <v>7023.55</v>
      </c>
      <c r="G245" s="232">
        <v>6540.23</v>
      </c>
      <c r="H245" s="232">
        <v>5734.02</v>
      </c>
      <c r="I245" s="233">
        <v>6134.78</v>
      </c>
      <c r="J245" s="233">
        <v>7620.31</v>
      </c>
      <c r="K245" s="194" t="s">
        <v>39</v>
      </c>
      <c r="L245" s="137"/>
      <c r="M245" s="78"/>
      <c r="N245" s="78"/>
      <c r="O245" s="78"/>
    </row>
    <row r="246" spans="1:15">
      <c r="A246" s="266" t="s">
        <v>421</v>
      </c>
      <c r="B246" s="86" t="s">
        <v>141</v>
      </c>
      <c r="C246" s="320" t="s">
        <v>714</v>
      </c>
      <c r="D246" s="144">
        <v>4567.1400000000003</v>
      </c>
      <c r="E246" s="232">
        <v>5815.64</v>
      </c>
      <c r="F246" s="233">
        <v>6519.74</v>
      </c>
      <c r="G246" s="232">
        <v>5423.82</v>
      </c>
      <c r="H246" s="232">
        <v>5914.18</v>
      </c>
      <c r="I246" s="233">
        <v>6538.69</v>
      </c>
      <c r="J246" s="233">
        <v>6530.58</v>
      </c>
      <c r="K246" s="194" t="s">
        <v>714</v>
      </c>
      <c r="L246" s="137"/>
      <c r="M246" s="78"/>
      <c r="N246" s="78"/>
      <c r="O246" s="78"/>
    </row>
    <row r="247" spans="1:15" ht="25.5" customHeight="1">
      <c r="A247" s="266" t="s">
        <v>424</v>
      </c>
      <c r="B247" s="86" t="s">
        <v>425</v>
      </c>
      <c r="C247" s="320" t="s">
        <v>36</v>
      </c>
      <c r="D247" s="144">
        <v>4581.74</v>
      </c>
      <c r="E247" s="232">
        <v>6260.44</v>
      </c>
      <c r="F247" s="233">
        <v>7091.61</v>
      </c>
      <c r="G247" s="232">
        <v>6258.02</v>
      </c>
      <c r="H247" s="232">
        <v>5483.14</v>
      </c>
      <c r="I247" s="233">
        <v>6168.79</v>
      </c>
      <c r="J247" s="233">
        <v>6540.32</v>
      </c>
      <c r="K247" s="194" t="s">
        <v>36</v>
      </c>
      <c r="L247" s="137" t="s">
        <v>426</v>
      </c>
      <c r="M247" s="78"/>
      <c r="N247" s="78"/>
      <c r="O247" s="78"/>
    </row>
    <row r="248" spans="1:15">
      <c r="A248" s="266" t="s">
        <v>424</v>
      </c>
      <c r="B248" s="86" t="s">
        <v>141</v>
      </c>
      <c r="C248" s="320" t="s">
        <v>39</v>
      </c>
      <c r="D248" s="144">
        <v>4576.8999999999996</v>
      </c>
      <c r="E248" s="232">
        <v>6335.05</v>
      </c>
      <c r="F248" s="233">
        <v>7151.65</v>
      </c>
      <c r="G248" s="232">
        <v>6447.82</v>
      </c>
      <c r="H248" s="232">
        <v>5264.15</v>
      </c>
      <c r="I248" s="233">
        <v>6163.45</v>
      </c>
      <c r="J248" s="233">
        <v>6547.9</v>
      </c>
      <c r="K248" s="194" t="s">
        <v>39</v>
      </c>
      <c r="L248" s="137"/>
      <c r="M248" s="78"/>
      <c r="N248" s="78"/>
      <c r="O248" s="78"/>
    </row>
    <row r="249" spans="1:15">
      <c r="A249" s="266" t="s">
        <v>424</v>
      </c>
      <c r="B249" s="86" t="s">
        <v>141</v>
      </c>
      <c r="C249" s="320" t="s">
        <v>714</v>
      </c>
      <c r="D249" s="144">
        <v>4609.76</v>
      </c>
      <c r="E249" s="232">
        <v>5919.8</v>
      </c>
      <c r="F249" s="233">
        <v>6620.4</v>
      </c>
      <c r="G249" s="232">
        <v>5311.82</v>
      </c>
      <c r="H249" s="232">
        <v>6116.42</v>
      </c>
      <c r="I249" s="233">
        <v>6248.71</v>
      </c>
      <c r="J249" s="233">
        <v>6530.58</v>
      </c>
      <c r="K249" s="194" t="s">
        <v>714</v>
      </c>
      <c r="L249" s="137"/>
      <c r="M249" s="78"/>
      <c r="N249" s="78"/>
      <c r="O249" s="78"/>
    </row>
    <row r="250" spans="1:15">
      <c r="A250" s="266" t="s">
        <v>427</v>
      </c>
      <c r="B250" s="86" t="s">
        <v>428</v>
      </c>
      <c r="C250" s="320" t="s">
        <v>36</v>
      </c>
      <c r="D250" s="144">
        <v>4080.91</v>
      </c>
      <c r="E250" s="232">
        <v>5247.93</v>
      </c>
      <c r="F250" s="233">
        <v>5878.45</v>
      </c>
      <c r="G250" s="232">
        <v>6831.58</v>
      </c>
      <c r="H250" s="232">
        <v>6401.43</v>
      </c>
      <c r="I250" s="233">
        <v>6133.18</v>
      </c>
      <c r="J250" s="233">
        <v>7881.16</v>
      </c>
      <c r="K250" s="194" t="s">
        <v>36</v>
      </c>
      <c r="L250" s="137" t="s">
        <v>429</v>
      </c>
      <c r="M250" s="78"/>
      <c r="N250" s="78"/>
      <c r="O250" s="78"/>
    </row>
    <row r="251" spans="1:15">
      <c r="A251" s="266" t="s">
        <v>427</v>
      </c>
      <c r="B251" s="86" t="s">
        <v>141</v>
      </c>
      <c r="C251" s="320" t="s">
        <v>39</v>
      </c>
      <c r="D251" s="144">
        <v>4158.6400000000003</v>
      </c>
      <c r="E251" s="232">
        <v>5369.61</v>
      </c>
      <c r="F251" s="233">
        <v>5912.24</v>
      </c>
      <c r="G251" s="232">
        <v>6845.43</v>
      </c>
      <c r="H251" s="232">
        <v>6590.86</v>
      </c>
      <c r="I251" s="233">
        <v>6071</v>
      </c>
      <c r="J251" s="233">
        <v>7881.16</v>
      </c>
      <c r="K251" s="194" t="s">
        <v>39</v>
      </c>
      <c r="L251" s="137"/>
      <c r="M251" s="78"/>
      <c r="N251" s="78"/>
      <c r="O251" s="78"/>
    </row>
    <row r="252" spans="1:15">
      <c r="A252" s="266" t="s">
        <v>427</v>
      </c>
      <c r="B252" s="86" t="s">
        <v>141</v>
      </c>
      <c r="C252" s="320" t="s">
        <v>714</v>
      </c>
      <c r="D252" s="144">
        <v>3859.86</v>
      </c>
      <c r="E252" s="232">
        <v>4835.38</v>
      </c>
      <c r="F252" s="233">
        <v>5598.77</v>
      </c>
      <c r="G252" s="232">
        <v>6610.18</v>
      </c>
      <c r="H252" s="232">
        <v>4910.5200000000004</v>
      </c>
      <c r="I252" s="233">
        <v>7453.26</v>
      </c>
      <c r="J252" s="233">
        <v>999999999</v>
      </c>
      <c r="K252" s="194" t="s">
        <v>714</v>
      </c>
      <c r="L252" s="137"/>
      <c r="M252" s="78"/>
      <c r="N252" s="78"/>
      <c r="O252" s="78"/>
    </row>
    <row r="253" spans="1:15" ht="35.1" customHeight="1">
      <c r="B253" s="126"/>
      <c r="C253" s="338"/>
      <c r="D253" s="497" t="s">
        <v>430</v>
      </c>
      <c r="E253" s="497"/>
      <c r="F253" s="497"/>
      <c r="G253" s="497"/>
      <c r="H253" s="497"/>
      <c r="I253" s="497"/>
      <c r="J253" s="497"/>
      <c r="K253" s="191"/>
      <c r="L253" s="137"/>
      <c r="M253" s="78"/>
      <c r="N253" s="78"/>
      <c r="O253" s="78"/>
    </row>
    <row r="254" spans="1:15">
      <c r="A254" s="266" t="s">
        <v>431</v>
      </c>
      <c r="B254" s="86" t="s">
        <v>194</v>
      </c>
      <c r="C254" s="320" t="s">
        <v>36</v>
      </c>
      <c r="D254" s="144">
        <v>3777.68</v>
      </c>
      <c r="E254" s="232">
        <v>4404.74</v>
      </c>
      <c r="F254" s="233">
        <v>4673.59</v>
      </c>
      <c r="G254" s="232">
        <v>4679.63</v>
      </c>
      <c r="H254" s="232">
        <v>4666.2</v>
      </c>
      <c r="I254" s="233">
        <v>4920.16</v>
      </c>
      <c r="J254" s="233">
        <v>4760.41</v>
      </c>
      <c r="K254" s="194" t="s">
        <v>36</v>
      </c>
      <c r="L254" s="137" t="s">
        <v>195</v>
      </c>
      <c r="M254" s="78"/>
      <c r="N254" s="78"/>
      <c r="O254" s="78"/>
    </row>
    <row r="255" spans="1:15">
      <c r="A255" s="266" t="s">
        <v>431</v>
      </c>
      <c r="B255" s="86" t="s">
        <v>141</v>
      </c>
      <c r="C255" s="320" t="s">
        <v>39</v>
      </c>
      <c r="D255" s="144">
        <v>3936</v>
      </c>
      <c r="E255" s="232">
        <v>4567.9799999999996</v>
      </c>
      <c r="F255" s="233">
        <v>4852.91</v>
      </c>
      <c r="G255" s="232">
        <v>4746.9799999999996</v>
      </c>
      <c r="H255" s="232">
        <v>4585.03</v>
      </c>
      <c r="I255" s="233">
        <v>4826.95</v>
      </c>
      <c r="J255" s="233">
        <v>4809.71</v>
      </c>
      <c r="K255" s="194" t="s">
        <v>39</v>
      </c>
      <c r="L255" s="137"/>
      <c r="M255" s="78"/>
      <c r="N255" s="78"/>
      <c r="O255" s="78"/>
    </row>
    <row r="256" spans="1:15">
      <c r="A256" s="266" t="s">
        <v>431</v>
      </c>
      <c r="B256" s="86" t="s">
        <v>141</v>
      </c>
      <c r="C256" s="320" t="s">
        <v>714</v>
      </c>
      <c r="D256" s="144">
        <v>3615.61</v>
      </c>
      <c r="E256" s="232">
        <v>4268.3500000000004</v>
      </c>
      <c r="F256" s="233">
        <v>4559.6899999999996</v>
      </c>
      <c r="G256" s="232">
        <v>4641.58</v>
      </c>
      <c r="H256" s="232">
        <v>4705.88</v>
      </c>
      <c r="I256" s="233">
        <v>5098.83</v>
      </c>
      <c r="J256" s="233">
        <v>4678.18</v>
      </c>
      <c r="K256" s="194" t="s">
        <v>714</v>
      </c>
      <c r="L256" s="137"/>
      <c r="M256" s="78"/>
      <c r="N256" s="78"/>
      <c r="O256" s="78"/>
    </row>
    <row r="257" spans="1:15">
      <c r="A257" s="266" t="s">
        <v>432</v>
      </c>
      <c r="B257" s="86" t="s">
        <v>433</v>
      </c>
      <c r="C257" s="320" t="s">
        <v>36</v>
      </c>
      <c r="D257" s="144">
        <v>3562.21</v>
      </c>
      <c r="E257" s="232">
        <v>4313.58</v>
      </c>
      <c r="F257" s="233">
        <v>4779.29</v>
      </c>
      <c r="G257" s="232">
        <v>4930.82</v>
      </c>
      <c r="H257" s="232">
        <v>5005.97</v>
      </c>
      <c r="I257" s="233">
        <v>5178.75</v>
      </c>
      <c r="J257" s="233">
        <v>5377.88</v>
      </c>
      <c r="K257" s="194" t="s">
        <v>36</v>
      </c>
      <c r="L257" s="137" t="s">
        <v>434</v>
      </c>
      <c r="M257" s="234"/>
      <c r="N257" s="234"/>
      <c r="O257" s="234"/>
    </row>
    <row r="258" spans="1:15">
      <c r="A258" s="266" t="s">
        <v>432</v>
      </c>
      <c r="B258" s="86" t="s">
        <v>141</v>
      </c>
      <c r="C258" s="320" t="s">
        <v>39</v>
      </c>
      <c r="D258" s="144">
        <v>3804.33</v>
      </c>
      <c r="E258" s="232">
        <v>4653.1000000000004</v>
      </c>
      <c r="F258" s="233">
        <v>5563.15</v>
      </c>
      <c r="G258" s="232">
        <v>5372.99</v>
      </c>
      <c r="H258" s="232">
        <v>5261.54</v>
      </c>
      <c r="I258" s="233">
        <v>5334.12</v>
      </c>
      <c r="J258" s="233">
        <v>5508.86</v>
      </c>
      <c r="K258" s="194" t="s">
        <v>39</v>
      </c>
      <c r="L258" s="137"/>
      <c r="M258" s="78"/>
      <c r="N258" s="78"/>
      <c r="O258" s="78"/>
    </row>
    <row r="259" spans="1:15">
      <c r="A259" s="266" t="s">
        <v>432</v>
      </c>
      <c r="B259" s="86" t="s">
        <v>141</v>
      </c>
      <c r="C259" s="320" t="s">
        <v>714</v>
      </c>
      <c r="D259" s="144">
        <v>3514.29</v>
      </c>
      <c r="E259" s="232">
        <v>4225.6899999999996</v>
      </c>
      <c r="F259" s="233">
        <v>4626.41</v>
      </c>
      <c r="G259" s="232">
        <v>4845.4799999999996</v>
      </c>
      <c r="H259" s="232">
        <v>4958.29</v>
      </c>
      <c r="I259" s="233">
        <v>5071.37</v>
      </c>
      <c r="J259" s="233">
        <v>5210.09</v>
      </c>
      <c r="K259" s="194" t="s">
        <v>714</v>
      </c>
      <c r="L259" s="137"/>
      <c r="M259" s="78"/>
      <c r="N259" s="78"/>
      <c r="O259" s="78"/>
    </row>
    <row r="260" spans="1:15">
      <c r="A260" s="266" t="s">
        <v>435</v>
      </c>
      <c r="B260" s="86" t="s">
        <v>436</v>
      </c>
      <c r="C260" s="320" t="s">
        <v>36</v>
      </c>
      <c r="D260" s="144">
        <v>3531.03</v>
      </c>
      <c r="E260" s="232">
        <v>4331.95</v>
      </c>
      <c r="F260" s="233">
        <v>4821.12</v>
      </c>
      <c r="G260" s="232">
        <v>4983.25</v>
      </c>
      <c r="H260" s="232">
        <v>5037.67</v>
      </c>
      <c r="I260" s="233">
        <v>5275.72</v>
      </c>
      <c r="J260" s="233">
        <v>5355.09</v>
      </c>
      <c r="K260" s="194" t="s">
        <v>36</v>
      </c>
      <c r="L260" s="137" t="s">
        <v>437</v>
      </c>
      <c r="M260" s="78"/>
      <c r="N260" s="78"/>
      <c r="O260" s="78"/>
    </row>
    <row r="261" spans="1:15">
      <c r="A261" s="266" t="s">
        <v>435</v>
      </c>
      <c r="B261" s="86" t="s">
        <v>141</v>
      </c>
      <c r="C261" s="320" t="s">
        <v>39</v>
      </c>
      <c r="D261" s="144">
        <v>3782.34</v>
      </c>
      <c r="E261" s="232">
        <v>4683.3</v>
      </c>
      <c r="F261" s="233">
        <v>5581.42</v>
      </c>
      <c r="G261" s="232">
        <v>5372.56</v>
      </c>
      <c r="H261" s="232">
        <v>5333.81</v>
      </c>
      <c r="I261" s="233">
        <v>5373.29</v>
      </c>
      <c r="J261" s="233">
        <v>5453.4</v>
      </c>
      <c r="K261" s="194" t="s">
        <v>39</v>
      </c>
      <c r="L261" s="137"/>
      <c r="M261" s="78"/>
      <c r="N261" s="78"/>
      <c r="O261" s="78"/>
    </row>
    <row r="262" spans="1:15" ht="15.75" customHeight="1">
      <c r="A262" s="266" t="s">
        <v>435</v>
      </c>
      <c r="B262" s="86" t="s">
        <v>141</v>
      </c>
      <c r="C262" s="320" t="s">
        <v>714</v>
      </c>
      <c r="D262" s="144">
        <v>3473.65</v>
      </c>
      <c r="E262" s="232">
        <v>4219.18</v>
      </c>
      <c r="F262" s="233">
        <v>4634.72</v>
      </c>
      <c r="G262" s="232">
        <v>4887.4399999999996</v>
      </c>
      <c r="H262" s="232">
        <v>4967.74</v>
      </c>
      <c r="I262" s="233">
        <v>5189.59</v>
      </c>
      <c r="J262" s="233">
        <v>5202.04</v>
      </c>
      <c r="K262" s="194" t="s">
        <v>714</v>
      </c>
      <c r="L262" s="137"/>
      <c r="M262" s="78"/>
      <c r="N262" s="78"/>
      <c r="O262" s="78"/>
    </row>
    <row r="263" spans="1:15">
      <c r="A263" s="266" t="s">
        <v>438</v>
      </c>
      <c r="B263" s="199" t="s">
        <v>439</v>
      </c>
      <c r="C263" s="320" t="s">
        <v>36</v>
      </c>
      <c r="D263" s="154">
        <v>3588.18</v>
      </c>
      <c r="E263" s="236">
        <v>4177.1400000000003</v>
      </c>
      <c r="F263" s="237">
        <v>4597.13</v>
      </c>
      <c r="G263" s="236">
        <v>4748.07</v>
      </c>
      <c r="H263" s="236">
        <v>4912.4799999999996</v>
      </c>
      <c r="I263" s="237">
        <v>4766.4399999999996</v>
      </c>
      <c r="J263" s="237">
        <v>5327.33</v>
      </c>
      <c r="K263" s="194" t="s">
        <v>36</v>
      </c>
      <c r="L263" s="137" t="s">
        <v>440</v>
      </c>
      <c r="M263" s="78"/>
      <c r="N263" s="78"/>
      <c r="O263" s="78"/>
    </row>
    <row r="264" spans="1:15">
      <c r="A264" s="266" t="s">
        <v>438</v>
      </c>
      <c r="B264" s="86" t="s">
        <v>141</v>
      </c>
      <c r="C264" s="320" t="s">
        <v>39</v>
      </c>
      <c r="D264" s="144">
        <v>3600.77</v>
      </c>
      <c r="E264" s="232">
        <v>4098.6099999999997</v>
      </c>
      <c r="F264" s="233">
        <v>4852.3599999999997</v>
      </c>
      <c r="G264" s="232">
        <v>5088.87</v>
      </c>
      <c r="H264" s="232">
        <v>5148.53</v>
      </c>
      <c r="I264" s="233">
        <v>4756.3599999999997</v>
      </c>
      <c r="J264" s="233">
        <v>6231.02</v>
      </c>
      <c r="K264" s="194" t="s">
        <v>39</v>
      </c>
      <c r="L264" s="137"/>
      <c r="M264" s="78"/>
      <c r="N264" s="78"/>
      <c r="O264" s="78"/>
    </row>
    <row r="265" spans="1:15" ht="15.75" customHeight="1">
      <c r="A265" s="266" t="s">
        <v>438</v>
      </c>
      <c r="B265" s="86" t="s">
        <v>141</v>
      </c>
      <c r="C265" s="320" t="s">
        <v>714</v>
      </c>
      <c r="D265" s="144">
        <v>3587.78</v>
      </c>
      <c r="E265" s="232">
        <v>4179.22</v>
      </c>
      <c r="F265" s="233">
        <v>4592.1000000000004</v>
      </c>
      <c r="G265" s="232">
        <v>4742.93</v>
      </c>
      <c r="H265" s="232">
        <v>4905.7299999999996</v>
      </c>
      <c r="I265" s="233">
        <v>4766.95</v>
      </c>
      <c r="J265" s="233">
        <v>5236.96</v>
      </c>
      <c r="K265" s="194" t="s">
        <v>714</v>
      </c>
      <c r="L265" s="137"/>
      <c r="M265" s="78"/>
      <c r="N265" s="78"/>
      <c r="O265" s="78"/>
    </row>
    <row r="266" spans="1:15">
      <c r="A266" s="266" t="s">
        <v>441</v>
      </c>
      <c r="B266" s="86" t="s">
        <v>442</v>
      </c>
      <c r="C266" s="320" t="s">
        <v>36</v>
      </c>
      <c r="D266" s="144">
        <v>4678.9399999999996</v>
      </c>
      <c r="E266" s="232">
        <v>4733.18</v>
      </c>
      <c r="F266" s="233">
        <v>5152.82</v>
      </c>
      <c r="G266" s="232">
        <v>4870.49</v>
      </c>
      <c r="H266" s="232">
        <v>4823.87</v>
      </c>
      <c r="I266" s="233">
        <v>4274.17</v>
      </c>
      <c r="J266" s="233">
        <v>6340.38</v>
      </c>
      <c r="K266" s="194" t="s">
        <v>36</v>
      </c>
      <c r="L266" s="137" t="s">
        <v>443</v>
      </c>
      <c r="M266" s="78"/>
      <c r="N266" s="78"/>
      <c r="O266" s="78"/>
    </row>
    <row r="267" spans="1:15">
      <c r="A267" s="266" t="s">
        <v>441</v>
      </c>
      <c r="B267" s="86" t="s">
        <v>141</v>
      </c>
      <c r="C267" s="320" t="s">
        <v>39</v>
      </c>
      <c r="D267" s="144">
        <v>4457.7700000000004</v>
      </c>
      <c r="E267" s="232">
        <v>4411.6099999999997</v>
      </c>
      <c r="F267" s="233">
        <v>5590.08</v>
      </c>
      <c r="G267" s="232">
        <v>5494.5</v>
      </c>
      <c r="H267" s="232">
        <v>3664.86</v>
      </c>
      <c r="I267" s="233">
        <v>4475.26</v>
      </c>
      <c r="J267" s="233">
        <v>6340.38</v>
      </c>
      <c r="K267" s="194" t="s">
        <v>39</v>
      </c>
      <c r="L267" s="137"/>
      <c r="M267" s="78"/>
      <c r="N267" s="78"/>
      <c r="O267" s="78"/>
    </row>
    <row r="268" spans="1:15" ht="15.75" customHeight="1">
      <c r="A268" s="266" t="s">
        <v>441</v>
      </c>
      <c r="B268" s="86" t="s">
        <v>141</v>
      </c>
      <c r="C268" s="320" t="s">
        <v>714</v>
      </c>
      <c r="D268" s="144">
        <v>4792.33</v>
      </c>
      <c r="E268" s="232">
        <v>4956.53</v>
      </c>
      <c r="F268" s="233">
        <v>4817.1899999999996</v>
      </c>
      <c r="G268" s="232">
        <v>4600.8999999999996</v>
      </c>
      <c r="H268" s="232">
        <v>5502.31</v>
      </c>
      <c r="I268" s="233">
        <v>3903.74</v>
      </c>
      <c r="J268" s="233">
        <v>999999999</v>
      </c>
      <c r="K268" s="194" t="s">
        <v>714</v>
      </c>
      <c r="L268" s="137"/>
      <c r="M268" s="78"/>
      <c r="N268" s="78"/>
      <c r="O268" s="78"/>
    </row>
    <row r="269" spans="1:15">
      <c r="A269" s="266" t="s">
        <v>444</v>
      </c>
      <c r="B269" s="86" t="s">
        <v>445</v>
      </c>
      <c r="C269" s="320" t="s">
        <v>36</v>
      </c>
      <c r="D269" s="144">
        <v>3780.76</v>
      </c>
      <c r="E269" s="232">
        <v>4462.59</v>
      </c>
      <c r="F269" s="233">
        <v>4557.24</v>
      </c>
      <c r="G269" s="232">
        <v>4423.3100000000004</v>
      </c>
      <c r="H269" s="232">
        <v>4447.3599999999997</v>
      </c>
      <c r="I269" s="233">
        <v>4950.43</v>
      </c>
      <c r="J269" s="233">
        <v>5150.5600000000004</v>
      </c>
      <c r="K269" s="194" t="s">
        <v>36</v>
      </c>
      <c r="L269" s="137" t="s">
        <v>446</v>
      </c>
      <c r="M269" s="78"/>
      <c r="N269" s="78"/>
      <c r="O269" s="78"/>
    </row>
    <row r="270" spans="1:15">
      <c r="A270" s="266" t="s">
        <v>444</v>
      </c>
      <c r="B270" s="86" t="s">
        <v>141</v>
      </c>
      <c r="C270" s="320" t="s">
        <v>39</v>
      </c>
      <c r="D270" s="144">
        <v>4191.78</v>
      </c>
      <c r="E270" s="232">
        <v>5163.7</v>
      </c>
      <c r="F270" s="233">
        <v>5766.22</v>
      </c>
      <c r="G270" s="232">
        <v>5593.19</v>
      </c>
      <c r="H270" s="232">
        <v>5457.57</v>
      </c>
      <c r="I270" s="233">
        <v>5138.76</v>
      </c>
      <c r="J270" s="233">
        <v>8024.63</v>
      </c>
      <c r="K270" s="194" t="s">
        <v>39</v>
      </c>
      <c r="L270" s="137"/>
      <c r="M270" s="78"/>
      <c r="N270" s="78"/>
      <c r="O270" s="78"/>
    </row>
    <row r="271" spans="1:15" ht="15.75" customHeight="1">
      <c r="A271" s="266" t="s">
        <v>444</v>
      </c>
      <c r="B271" s="86" t="s">
        <v>141</v>
      </c>
      <c r="C271" s="320" t="s">
        <v>714</v>
      </c>
      <c r="D271" s="144">
        <v>3655.3</v>
      </c>
      <c r="E271" s="232">
        <v>4206.29</v>
      </c>
      <c r="F271" s="233">
        <v>4282.58</v>
      </c>
      <c r="G271" s="232">
        <v>4238.0200000000004</v>
      </c>
      <c r="H271" s="232">
        <v>4315.9799999999996</v>
      </c>
      <c r="I271" s="233">
        <v>4768.13</v>
      </c>
      <c r="J271" s="233">
        <v>4136.18</v>
      </c>
      <c r="K271" s="194" t="s">
        <v>714</v>
      </c>
      <c r="L271" s="137"/>
      <c r="M271" s="78"/>
      <c r="N271" s="78"/>
      <c r="O271" s="78"/>
    </row>
    <row r="272" spans="1:15">
      <c r="A272" s="266" t="s">
        <v>447</v>
      </c>
      <c r="B272" s="86" t="s">
        <v>448</v>
      </c>
      <c r="C272" s="320" t="s">
        <v>36</v>
      </c>
      <c r="D272" s="144">
        <v>3612.31</v>
      </c>
      <c r="E272" s="232">
        <v>4604.67</v>
      </c>
      <c r="F272" s="233">
        <v>4628.1499999999996</v>
      </c>
      <c r="G272" s="232">
        <v>4679.08</v>
      </c>
      <c r="H272" s="232">
        <v>4680.12</v>
      </c>
      <c r="I272" s="233">
        <v>5301.9</v>
      </c>
      <c r="J272" s="233">
        <v>7310.03</v>
      </c>
      <c r="K272" s="194" t="s">
        <v>36</v>
      </c>
      <c r="L272" s="137" t="s">
        <v>449</v>
      </c>
      <c r="M272" s="78"/>
      <c r="N272" s="78"/>
      <c r="O272" s="78"/>
    </row>
    <row r="273" spans="1:15">
      <c r="A273" s="266" t="s">
        <v>447</v>
      </c>
      <c r="B273" s="86" t="s">
        <v>141</v>
      </c>
      <c r="C273" s="320" t="s">
        <v>39</v>
      </c>
      <c r="D273" s="144">
        <v>4003.28</v>
      </c>
      <c r="E273" s="232">
        <v>5743.3</v>
      </c>
      <c r="F273" s="233">
        <v>6056.13</v>
      </c>
      <c r="G273" s="232">
        <v>6079.43</v>
      </c>
      <c r="H273" s="232">
        <v>6137.69</v>
      </c>
      <c r="I273" s="233">
        <v>5519.51</v>
      </c>
      <c r="J273" s="233">
        <v>11123.01</v>
      </c>
      <c r="K273" s="194" t="s">
        <v>39</v>
      </c>
      <c r="L273" s="137"/>
      <c r="M273" s="78"/>
      <c r="N273" s="78"/>
      <c r="O273" s="78"/>
    </row>
    <row r="274" spans="1:15" ht="15.75" customHeight="1">
      <c r="A274" s="266" t="s">
        <v>447</v>
      </c>
      <c r="B274" s="86" t="s">
        <v>141</v>
      </c>
      <c r="C274" s="320" t="s">
        <v>714</v>
      </c>
      <c r="D274" s="144">
        <v>3507.17</v>
      </c>
      <c r="E274" s="232">
        <v>4240.8599999999997</v>
      </c>
      <c r="F274" s="233">
        <v>4317.2700000000004</v>
      </c>
      <c r="G274" s="232">
        <v>4455.76</v>
      </c>
      <c r="H274" s="232">
        <v>4465.82</v>
      </c>
      <c r="I274" s="233">
        <v>5008.1000000000004</v>
      </c>
      <c r="J274" s="233">
        <v>5022.2299999999996</v>
      </c>
      <c r="K274" s="194" t="s">
        <v>714</v>
      </c>
      <c r="L274" s="137"/>
      <c r="M274" s="78"/>
      <c r="N274" s="78"/>
      <c r="O274" s="78"/>
    </row>
    <row r="275" spans="1:15">
      <c r="A275" s="266" t="s">
        <v>450</v>
      </c>
      <c r="B275" s="86" t="s">
        <v>451</v>
      </c>
      <c r="C275" s="320" t="s">
        <v>36</v>
      </c>
      <c r="D275" s="144">
        <v>3823</v>
      </c>
      <c r="E275" s="232">
        <v>4414.22</v>
      </c>
      <c r="F275" s="233">
        <v>4500.34</v>
      </c>
      <c r="G275" s="232">
        <v>4087.37</v>
      </c>
      <c r="H275" s="232">
        <v>4058.61</v>
      </c>
      <c r="I275" s="233">
        <v>4417.32</v>
      </c>
      <c r="J275" s="233">
        <v>3998.84</v>
      </c>
      <c r="K275" s="194" t="s">
        <v>36</v>
      </c>
      <c r="L275" s="137" t="s">
        <v>452</v>
      </c>
      <c r="M275" s="78"/>
      <c r="N275" s="78"/>
      <c r="O275" s="78"/>
    </row>
    <row r="276" spans="1:15">
      <c r="A276" s="266" t="s">
        <v>450</v>
      </c>
      <c r="B276" s="86" t="s">
        <v>141</v>
      </c>
      <c r="C276" s="320" t="s">
        <v>39</v>
      </c>
      <c r="D276" s="144">
        <v>4233.62</v>
      </c>
      <c r="E276" s="232">
        <v>4990.8500000000004</v>
      </c>
      <c r="F276" s="233">
        <v>5547.58</v>
      </c>
      <c r="G276" s="232">
        <v>4945.68</v>
      </c>
      <c r="H276" s="232">
        <v>3895.73</v>
      </c>
      <c r="I276" s="233">
        <v>4233.6899999999996</v>
      </c>
      <c r="J276" s="233">
        <v>4926.25</v>
      </c>
      <c r="K276" s="194" t="s">
        <v>39</v>
      </c>
      <c r="L276" s="137"/>
      <c r="M276" s="78"/>
      <c r="N276" s="78"/>
      <c r="O276" s="78"/>
    </row>
    <row r="277" spans="1:15">
      <c r="A277" s="266" t="s">
        <v>450</v>
      </c>
      <c r="B277" s="86" t="s">
        <v>141</v>
      </c>
      <c r="C277" s="320" t="s">
        <v>714</v>
      </c>
      <c r="D277" s="144">
        <v>3693.78</v>
      </c>
      <c r="E277" s="232">
        <v>4193.97</v>
      </c>
      <c r="F277" s="233">
        <v>4254.3599999999997</v>
      </c>
      <c r="G277" s="232">
        <v>3952.66</v>
      </c>
      <c r="H277" s="232">
        <v>4075.35</v>
      </c>
      <c r="I277" s="233">
        <v>4523.6000000000004</v>
      </c>
      <c r="J277" s="233">
        <v>3766.99</v>
      </c>
      <c r="K277" s="194" t="s">
        <v>714</v>
      </c>
      <c r="L277" s="137"/>
      <c r="M277" s="78"/>
      <c r="N277" s="78"/>
      <c r="O277" s="78"/>
    </row>
    <row r="278" spans="1:15" ht="25.5">
      <c r="A278" s="266" t="s">
        <v>453</v>
      </c>
      <c r="B278" s="86" t="s">
        <v>454</v>
      </c>
      <c r="C278" s="320" t="s">
        <v>36</v>
      </c>
      <c r="D278" s="144">
        <v>3915.04</v>
      </c>
      <c r="E278" s="232">
        <v>4455.8</v>
      </c>
      <c r="F278" s="233">
        <v>4617.67</v>
      </c>
      <c r="G278" s="232">
        <v>4608.72</v>
      </c>
      <c r="H278" s="232">
        <v>4462.57</v>
      </c>
      <c r="I278" s="233">
        <v>4735.33</v>
      </c>
      <c r="J278" s="233">
        <v>4354.42</v>
      </c>
      <c r="K278" s="194" t="s">
        <v>36</v>
      </c>
      <c r="L278" s="137" t="s">
        <v>455</v>
      </c>
      <c r="M278" s="78"/>
      <c r="N278" s="78"/>
      <c r="O278" s="78"/>
    </row>
    <row r="279" spans="1:15">
      <c r="A279" s="266" t="s">
        <v>453</v>
      </c>
      <c r="B279" s="86" t="s">
        <v>141</v>
      </c>
      <c r="C279" s="320" t="s">
        <v>39</v>
      </c>
      <c r="D279" s="144">
        <v>3982.33</v>
      </c>
      <c r="E279" s="232">
        <v>4503.8</v>
      </c>
      <c r="F279" s="233">
        <v>4648.84</v>
      </c>
      <c r="G279" s="232">
        <v>4637.96</v>
      </c>
      <c r="H279" s="232">
        <v>4437.03</v>
      </c>
      <c r="I279" s="233">
        <v>4653.67</v>
      </c>
      <c r="J279" s="233">
        <v>4263.6400000000003</v>
      </c>
      <c r="K279" s="194" t="s">
        <v>39</v>
      </c>
      <c r="L279" s="137"/>
      <c r="M279" s="78"/>
      <c r="N279" s="78"/>
      <c r="O279" s="78"/>
    </row>
    <row r="280" spans="1:15">
      <c r="A280" s="266" t="s">
        <v>453</v>
      </c>
      <c r="B280" s="86" t="s">
        <v>141</v>
      </c>
      <c r="C280" s="320" t="s">
        <v>714</v>
      </c>
      <c r="D280" s="144">
        <v>3716.99</v>
      </c>
      <c r="E280" s="232">
        <v>4339.0600000000004</v>
      </c>
      <c r="F280" s="233">
        <v>4561.99</v>
      </c>
      <c r="G280" s="232">
        <v>4569.57</v>
      </c>
      <c r="H280" s="232">
        <v>4490.3900000000003</v>
      </c>
      <c r="I280" s="233">
        <v>5117.2</v>
      </c>
      <c r="J280" s="233">
        <v>4745.7</v>
      </c>
      <c r="K280" s="194" t="s">
        <v>714</v>
      </c>
      <c r="L280" s="137"/>
      <c r="M280" s="78"/>
      <c r="N280" s="78"/>
      <c r="O280" s="78"/>
    </row>
    <row r="281" spans="1:15">
      <c r="A281" s="266" t="s">
        <v>456</v>
      </c>
      <c r="B281" s="86" t="s">
        <v>457</v>
      </c>
      <c r="C281" s="320" t="s">
        <v>36</v>
      </c>
      <c r="D281" s="144">
        <v>3776.66</v>
      </c>
      <c r="E281" s="232">
        <v>4582.72</v>
      </c>
      <c r="F281" s="233">
        <v>4846.34</v>
      </c>
      <c r="G281" s="232">
        <v>5166.87</v>
      </c>
      <c r="H281" s="232">
        <v>4930.17</v>
      </c>
      <c r="I281" s="233">
        <v>5811.98</v>
      </c>
      <c r="J281" s="233">
        <v>5598.62</v>
      </c>
      <c r="K281" s="194" t="s">
        <v>36</v>
      </c>
      <c r="L281" s="137" t="s">
        <v>458</v>
      </c>
      <c r="M281" s="78"/>
      <c r="N281" s="78"/>
      <c r="O281" s="78"/>
    </row>
    <row r="282" spans="1:15">
      <c r="A282" s="266" t="s">
        <v>456</v>
      </c>
      <c r="B282" s="86" t="s">
        <v>141</v>
      </c>
      <c r="C282" s="320" t="s">
        <v>39</v>
      </c>
      <c r="D282" s="144">
        <v>4452.46</v>
      </c>
      <c r="E282" s="232">
        <v>5658.64</v>
      </c>
      <c r="F282" s="233">
        <v>5824.1</v>
      </c>
      <c r="G282" s="232">
        <v>5835.72</v>
      </c>
      <c r="H282" s="232">
        <v>6043.4</v>
      </c>
      <c r="I282" s="233">
        <v>7821.6</v>
      </c>
      <c r="J282" s="233">
        <v>7743.45</v>
      </c>
      <c r="K282" s="194" t="s">
        <v>39</v>
      </c>
      <c r="L282" s="137"/>
      <c r="M282" s="78"/>
      <c r="N282" s="78"/>
      <c r="O282" s="78"/>
    </row>
    <row r="283" spans="1:15">
      <c r="A283" s="266" t="s">
        <v>456</v>
      </c>
      <c r="B283" s="86" t="s">
        <v>141</v>
      </c>
      <c r="C283" s="320" t="s">
        <v>714</v>
      </c>
      <c r="D283" s="144">
        <v>3667.17</v>
      </c>
      <c r="E283" s="232">
        <v>4370.8100000000004</v>
      </c>
      <c r="F283" s="233">
        <v>4751.1499999999996</v>
      </c>
      <c r="G283" s="232">
        <v>5114.74</v>
      </c>
      <c r="H283" s="232">
        <v>4874.8999999999996</v>
      </c>
      <c r="I283" s="233">
        <v>5452.05</v>
      </c>
      <c r="J283" s="233">
        <v>5062.42</v>
      </c>
      <c r="K283" s="194" t="s">
        <v>714</v>
      </c>
      <c r="L283" s="137"/>
      <c r="M283" s="78"/>
      <c r="N283" s="78"/>
      <c r="O283" s="78"/>
    </row>
    <row r="284" spans="1:15">
      <c r="A284" s="266" t="s">
        <v>459</v>
      </c>
      <c r="B284" s="86" t="s">
        <v>460</v>
      </c>
      <c r="C284" s="320" t="s">
        <v>36</v>
      </c>
      <c r="D284" s="144">
        <v>3931.29</v>
      </c>
      <c r="E284" s="232">
        <v>4431.0200000000004</v>
      </c>
      <c r="F284" s="233">
        <v>4556.9799999999996</v>
      </c>
      <c r="G284" s="232">
        <v>4461.03</v>
      </c>
      <c r="H284" s="232">
        <v>4326.55</v>
      </c>
      <c r="I284" s="233">
        <v>4580.01</v>
      </c>
      <c r="J284" s="233">
        <v>4194.8999999999996</v>
      </c>
      <c r="K284" s="194" t="s">
        <v>36</v>
      </c>
      <c r="L284" s="137" t="s">
        <v>461</v>
      </c>
      <c r="M284" s="78"/>
      <c r="N284" s="78"/>
      <c r="O284" s="78"/>
    </row>
    <row r="285" spans="1:15">
      <c r="A285" s="266" t="s">
        <v>459</v>
      </c>
      <c r="B285" s="86" t="s">
        <v>141</v>
      </c>
      <c r="C285" s="320" t="s">
        <v>39</v>
      </c>
      <c r="D285" s="144">
        <v>3972.92</v>
      </c>
      <c r="E285" s="232">
        <v>4458.26</v>
      </c>
      <c r="F285" s="233">
        <v>4613.71</v>
      </c>
      <c r="G285" s="232">
        <v>4605.45</v>
      </c>
      <c r="H285" s="232">
        <v>4403.49</v>
      </c>
      <c r="I285" s="233">
        <v>4578.2700000000004</v>
      </c>
      <c r="J285" s="233">
        <v>4163.3999999999996</v>
      </c>
      <c r="K285" s="194" t="s">
        <v>39</v>
      </c>
      <c r="L285" s="137"/>
      <c r="M285" s="78"/>
      <c r="N285" s="78"/>
      <c r="O285" s="78"/>
    </row>
    <row r="286" spans="1:15">
      <c r="A286" s="266" t="s">
        <v>459</v>
      </c>
      <c r="B286" s="86" t="s">
        <v>141</v>
      </c>
      <c r="C286" s="320" t="s">
        <v>714</v>
      </c>
      <c r="D286" s="144">
        <v>3744.59</v>
      </c>
      <c r="E286" s="232">
        <v>4311.08</v>
      </c>
      <c r="F286" s="233">
        <v>4346.59</v>
      </c>
      <c r="G286" s="232">
        <v>4116.1099999999997</v>
      </c>
      <c r="H286" s="232">
        <v>4177.78</v>
      </c>
      <c r="I286" s="233">
        <v>4600.13</v>
      </c>
      <c r="J286" s="233">
        <v>4450.1000000000004</v>
      </c>
      <c r="K286" s="194" t="s">
        <v>714</v>
      </c>
      <c r="L286" s="137"/>
      <c r="M286" s="78"/>
      <c r="N286" s="78"/>
      <c r="O286" s="78"/>
    </row>
    <row r="287" spans="1:15" ht="24.75" customHeight="1">
      <c r="A287" s="266" t="s">
        <v>462</v>
      </c>
      <c r="B287" s="86" t="s">
        <v>463</v>
      </c>
      <c r="C287" s="320" t="s">
        <v>36</v>
      </c>
      <c r="D287" s="144">
        <v>3507.84</v>
      </c>
      <c r="E287" s="232">
        <v>4352.8</v>
      </c>
      <c r="F287" s="233">
        <v>4726.8599999999997</v>
      </c>
      <c r="G287" s="232">
        <v>4692.66</v>
      </c>
      <c r="H287" s="232">
        <v>4775.0600000000004</v>
      </c>
      <c r="I287" s="233">
        <v>5041.82</v>
      </c>
      <c r="J287" s="233">
        <v>4378.58</v>
      </c>
      <c r="K287" s="194" t="s">
        <v>36</v>
      </c>
      <c r="L287" s="137" t="s">
        <v>464</v>
      </c>
      <c r="M287" s="78"/>
      <c r="N287" s="78"/>
      <c r="O287" s="78"/>
    </row>
    <row r="288" spans="1:15">
      <c r="A288" s="266" t="s">
        <v>462</v>
      </c>
      <c r="B288" s="239" t="s">
        <v>141</v>
      </c>
      <c r="C288" s="320" t="s">
        <v>39</v>
      </c>
      <c r="D288" s="144">
        <v>3378.01</v>
      </c>
      <c r="E288" s="232">
        <v>4345</v>
      </c>
      <c r="F288" s="233">
        <v>4832.97</v>
      </c>
      <c r="G288" s="232">
        <v>4475.96</v>
      </c>
      <c r="H288" s="232">
        <v>4399.42</v>
      </c>
      <c r="I288" s="233">
        <v>4877.0200000000004</v>
      </c>
      <c r="J288" s="233">
        <v>4476.28</v>
      </c>
      <c r="K288" s="194" t="s">
        <v>39</v>
      </c>
      <c r="L288" s="137"/>
      <c r="M288" s="78"/>
      <c r="N288" s="78"/>
      <c r="O288" s="78"/>
    </row>
    <row r="289" spans="1:15">
      <c r="A289" s="266" t="s">
        <v>462</v>
      </c>
      <c r="B289" s="86" t="s">
        <v>141</v>
      </c>
      <c r="C289" s="320" t="s">
        <v>714</v>
      </c>
      <c r="D289" s="144">
        <v>3601.29</v>
      </c>
      <c r="E289" s="232">
        <v>4356.8</v>
      </c>
      <c r="F289" s="233">
        <v>4681.17</v>
      </c>
      <c r="G289" s="232">
        <v>4808.5200000000004</v>
      </c>
      <c r="H289" s="232">
        <v>4963.6400000000003</v>
      </c>
      <c r="I289" s="233">
        <v>5313.14</v>
      </c>
      <c r="J289" s="233">
        <v>4261.47</v>
      </c>
      <c r="K289" s="194" t="s">
        <v>714</v>
      </c>
      <c r="L289" s="137"/>
      <c r="M289" s="78"/>
      <c r="N289" s="78"/>
      <c r="O289" s="78"/>
    </row>
    <row r="290" spans="1:15">
      <c r="A290" s="266" t="s">
        <v>465</v>
      </c>
      <c r="B290" s="86" t="s">
        <v>463</v>
      </c>
      <c r="C290" s="320" t="s">
        <v>36</v>
      </c>
      <c r="D290" s="144">
        <v>3507.84</v>
      </c>
      <c r="E290" s="232">
        <v>4352.8</v>
      </c>
      <c r="F290" s="232">
        <v>4726.8599999999997</v>
      </c>
      <c r="G290" s="232">
        <v>4692.66</v>
      </c>
      <c r="H290" s="232">
        <v>4775.0600000000004</v>
      </c>
      <c r="I290" s="233">
        <v>5041.82</v>
      </c>
      <c r="J290" s="233">
        <v>4378.58</v>
      </c>
      <c r="K290" s="194" t="s">
        <v>36</v>
      </c>
      <c r="L290" s="137" t="s">
        <v>464</v>
      </c>
      <c r="M290" s="78"/>
      <c r="N290" s="78"/>
      <c r="O290" s="78"/>
    </row>
    <row r="291" spans="1:15">
      <c r="A291" s="266" t="s">
        <v>465</v>
      </c>
      <c r="B291" s="86" t="s">
        <v>141</v>
      </c>
      <c r="C291" s="320" t="s">
        <v>39</v>
      </c>
      <c r="D291" s="144">
        <v>3378.01</v>
      </c>
      <c r="E291" s="232">
        <v>4345</v>
      </c>
      <c r="F291" s="233">
        <v>4832.97</v>
      </c>
      <c r="G291" s="232">
        <v>4475.96</v>
      </c>
      <c r="H291" s="232">
        <v>4399.42</v>
      </c>
      <c r="I291" s="233">
        <v>4877.0200000000004</v>
      </c>
      <c r="J291" s="233">
        <v>4476.28</v>
      </c>
      <c r="K291" s="194" t="s">
        <v>39</v>
      </c>
      <c r="L291" s="137"/>
      <c r="M291" s="78"/>
      <c r="N291" s="78"/>
      <c r="O291" s="78"/>
    </row>
    <row r="292" spans="1:15">
      <c r="A292" s="266" t="s">
        <v>465</v>
      </c>
      <c r="B292" s="86" t="s">
        <v>141</v>
      </c>
      <c r="C292" s="320" t="s">
        <v>714</v>
      </c>
      <c r="D292" s="144">
        <v>3601.29</v>
      </c>
      <c r="E292" s="232">
        <v>4356.8</v>
      </c>
      <c r="F292" s="233">
        <v>4681.17</v>
      </c>
      <c r="G292" s="232">
        <v>4808.5200000000004</v>
      </c>
      <c r="H292" s="232">
        <v>4963.6400000000003</v>
      </c>
      <c r="I292" s="233">
        <v>5313.14</v>
      </c>
      <c r="J292" s="233">
        <v>4261.47</v>
      </c>
      <c r="K292" s="194" t="s">
        <v>714</v>
      </c>
      <c r="L292" s="137"/>
      <c r="M292" s="78"/>
      <c r="N292" s="78"/>
      <c r="O292" s="78"/>
    </row>
    <row r="293" spans="1:15" ht="35.1" customHeight="1">
      <c r="B293" s="86"/>
      <c r="C293" s="338"/>
      <c r="D293" s="497" t="s">
        <v>466</v>
      </c>
      <c r="E293" s="497"/>
      <c r="F293" s="497"/>
      <c r="G293" s="497"/>
      <c r="H293" s="497"/>
      <c r="I293" s="497"/>
      <c r="J293" s="497"/>
      <c r="K293" s="191"/>
      <c r="L293" s="138"/>
      <c r="M293" s="78"/>
      <c r="N293" s="78"/>
      <c r="O293" s="78"/>
    </row>
    <row r="294" spans="1:15">
      <c r="A294" s="266" t="s">
        <v>467</v>
      </c>
      <c r="B294" s="86" t="s">
        <v>194</v>
      </c>
      <c r="C294" s="320" t="s">
        <v>36</v>
      </c>
      <c r="D294" s="144">
        <v>3334.26</v>
      </c>
      <c r="E294" s="232">
        <v>3748.51</v>
      </c>
      <c r="F294" s="233">
        <v>3830.25</v>
      </c>
      <c r="G294" s="232">
        <v>3677.64</v>
      </c>
      <c r="H294" s="232">
        <v>3539.37</v>
      </c>
      <c r="I294" s="233">
        <v>3395.65</v>
      </c>
      <c r="J294" s="233">
        <v>3284.1</v>
      </c>
      <c r="K294" s="194" t="s">
        <v>36</v>
      </c>
      <c r="L294" s="137" t="s">
        <v>195</v>
      </c>
      <c r="M294" s="78"/>
      <c r="N294" s="78"/>
      <c r="O294" s="78"/>
    </row>
    <row r="295" spans="1:15">
      <c r="A295" s="266" t="s">
        <v>467</v>
      </c>
      <c r="B295" s="86" t="s">
        <v>141</v>
      </c>
      <c r="C295" s="320" t="s">
        <v>39</v>
      </c>
      <c r="D295" s="144">
        <v>3567.95</v>
      </c>
      <c r="E295" s="232">
        <v>4127.72</v>
      </c>
      <c r="F295" s="233">
        <v>4386.3900000000003</v>
      </c>
      <c r="G295" s="232">
        <v>4115.9399999999996</v>
      </c>
      <c r="H295" s="232">
        <v>3667.38</v>
      </c>
      <c r="I295" s="233">
        <v>3378.1</v>
      </c>
      <c r="J295" s="233">
        <v>3292.95</v>
      </c>
      <c r="K295" s="194" t="s">
        <v>39</v>
      </c>
      <c r="L295" s="137"/>
      <c r="M295" s="78"/>
      <c r="N295" s="78"/>
      <c r="O295" s="78"/>
    </row>
    <row r="296" spans="1:15">
      <c r="A296" s="266" t="s">
        <v>467</v>
      </c>
      <c r="B296" s="86" t="s">
        <v>141</v>
      </c>
      <c r="C296" s="320" t="s">
        <v>714</v>
      </c>
      <c r="D296" s="144">
        <v>3222.98</v>
      </c>
      <c r="E296" s="232">
        <v>3507.37</v>
      </c>
      <c r="F296" s="233">
        <v>3566.2</v>
      </c>
      <c r="G296" s="232">
        <v>3482.07</v>
      </c>
      <c r="H296" s="232">
        <v>3463.35</v>
      </c>
      <c r="I296" s="233">
        <v>3506.12</v>
      </c>
      <c r="J296" s="233">
        <v>3236.65</v>
      </c>
      <c r="K296" s="194" t="s">
        <v>714</v>
      </c>
      <c r="L296" s="137"/>
      <c r="M296" s="78"/>
      <c r="N296" s="78"/>
      <c r="O296" s="78"/>
    </row>
    <row r="297" spans="1:15">
      <c r="A297" s="266" t="s">
        <v>468</v>
      </c>
      <c r="B297" s="86" t="s">
        <v>469</v>
      </c>
      <c r="C297" s="320" t="s">
        <v>36</v>
      </c>
      <c r="D297" s="144">
        <v>3060.01</v>
      </c>
      <c r="E297" s="232">
        <v>3341.35</v>
      </c>
      <c r="F297" s="233">
        <v>3482.94</v>
      </c>
      <c r="G297" s="232">
        <v>3587.11</v>
      </c>
      <c r="H297" s="232">
        <v>3620.79</v>
      </c>
      <c r="I297" s="233">
        <v>3669.36</v>
      </c>
      <c r="J297" s="233">
        <v>3571.1</v>
      </c>
      <c r="K297" s="194" t="s">
        <v>36</v>
      </c>
      <c r="L297" s="137" t="s">
        <v>470</v>
      </c>
      <c r="M297" s="78"/>
      <c r="N297" s="78"/>
      <c r="O297" s="78"/>
    </row>
    <row r="298" spans="1:15">
      <c r="A298" s="266" t="s">
        <v>468</v>
      </c>
      <c r="B298" s="86" t="s">
        <v>141</v>
      </c>
      <c r="C298" s="320" t="s">
        <v>39</v>
      </c>
      <c r="D298" s="144">
        <v>3186.19</v>
      </c>
      <c r="E298" s="232">
        <v>3501.13</v>
      </c>
      <c r="F298" s="233">
        <v>3695.52</v>
      </c>
      <c r="G298" s="232">
        <v>3778.97</v>
      </c>
      <c r="H298" s="232">
        <v>3787.29</v>
      </c>
      <c r="I298" s="233">
        <v>3678.09</v>
      </c>
      <c r="J298" s="233">
        <v>3671.4</v>
      </c>
      <c r="K298" s="194" t="s">
        <v>39</v>
      </c>
      <c r="L298" s="137"/>
      <c r="M298" s="234"/>
      <c r="N298" s="234"/>
      <c r="O298" s="234"/>
    </row>
    <row r="299" spans="1:15" ht="15.75" customHeight="1">
      <c r="A299" s="266" t="s">
        <v>468</v>
      </c>
      <c r="B299" s="86" t="s">
        <v>141</v>
      </c>
      <c r="C299" s="320" t="s">
        <v>714</v>
      </c>
      <c r="D299" s="144">
        <v>2956.26</v>
      </c>
      <c r="E299" s="232">
        <v>3167.19</v>
      </c>
      <c r="F299" s="233">
        <v>3345.17</v>
      </c>
      <c r="G299" s="232">
        <v>3481.14</v>
      </c>
      <c r="H299" s="232">
        <v>3515.22</v>
      </c>
      <c r="I299" s="233">
        <v>3623.6</v>
      </c>
      <c r="J299" s="233">
        <v>3302.54</v>
      </c>
      <c r="K299" s="194" t="s">
        <v>714</v>
      </c>
      <c r="L299" s="137"/>
      <c r="M299" s="78"/>
      <c r="N299" s="78"/>
      <c r="O299" s="78"/>
    </row>
    <row r="300" spans="1:15">
      <c r="A300" s="266" t="s">
        <v>471</v>
      </c>
      <c r="B300" s="86" t="s">
        <v>472</v>
      </c>
      <c r="C300" s="320" t="s">
        <v>36</v>
      </c>
      <c r="D300" s="144">
        <v>4094.03</v>
      </c>
      <c r="E300" s="232">
        <v>5094.8100000000004</v>
      </c>
      <c r="F300" s="233">
        <v>5458.93</v>
      </c>
      <c r="G300" s="232">
        <v>5800.25</v>
      </c>
      <c r="H300" s="232">
        <v>5655.43</v>
      </c>
      <c r="I300" s="233">
        <v>4879.6499999999996</v>
      </c>
      <c r="J300" s="233">
        <v>6623.54</v>
      </c>
      <c r="K300" s="194" t="s">
        <v>36</v>
      </c>
      <c r="L300" s="137" t="s">
        <v>473</v>
      </c>
      <c r="M300" s="78"/>
      <c r="N300" s="78"/>
      <c r="O300" s="78"/>
    </row>
    <row r="301" spans="1:15">
      <c r="A301" s="266" t="s">
        <v>471</v>
      </c>
      <c r="B301" s="86" t="s">
        <v>141</v>
      </c>
      <c r="C301" s="320" t="s">
        <v>39</v>
      </c>
      <c r="D301" s="144">
        <v>4113.97</v>
      </c>
      <c r="E301" s="232">
        <v>5448.47</v>
      </c>
      <c r="F301" s="233">
        <v>5721.5</v>
      </c>
      <c r="G301" s="232">
        <v>5707.48</v>
      </c>
      <c r="H301" s="232">
        <v>5627.51</v>
      </c>
      <c r="I301" s="233">
        <v>4788.34</v>
      </c>
      <c r="J301" s="233">
        <v>6623.54</v>
      </c>
      <c r="K301" s="194" t="s">
        <v>39</v>
      </c>
      <c r="L301" s="137"/>
      <c r="M301" s="78"/>
      <c r="N301" s="78"/>
      <c r="O301" s="78"/>
    </row>
    <row r="302" spans="1:15">
      <c r="A302" s="266" t="s">
        <v>471</v>
      </c>
      <c r="B302" s="86" t="s">
        <v>141</v>
      </c>
      <c r="C302" s="320" t="s">
        <v>714</v>
      </c>
      <c r="D302" s="144">
        <v>4064.25</v>
      </c>
      <c r="E302" s="232">
        <v>4624.74</v>
      </c>
      <c r="F302" s="233">
        <v>5093.0200000000004</v>
      </c>
      <c r="G302" s="232">
        <v>5961.18</v>
      </c>
      <c r="H302" s="232">
        <v>5725.06</v>
      </c>
      <c r="I302" s="233">
        <v>5623.71</v>
      </c>
      <c r="J302" s="233">
        <v>999999999</v>
      </c>
      <c r="K302" s="194" t="s">
        <v>714</v>
      </c>
      <c r="L302" s="137"/>
      <c r="M302" s="78"/>
      <c r="N302" s="78"/>
      <c r="O302" s="78"/>
    </row>
    <row r="303" spans="1:15">
      <c r="A303" s="266" t="s">
        <v>474</v>
      </c>
      <c r="B303" s="86" t="s">
        <v>475</v>
      </c>
      <c r="C303" s="320" t="s">
        <v>36</v>
      </c>
      <c r="D303" s="144">
        <v>2998.15</v>
      </c>
      <c r="E303" s="232">
        <v>3259.15</v>
      </c>
      <c r="F303" s="233">
        <v>3410.04</v>
      </c>
      <c r="G303" s="232">
        <v>3449.89</v>
      </c>
      <c r="H303" s="232">
        <v>3525.78</v>
      </c>
      <c r="I303" s="233">
        <v>3667.68</v>
      </c>
      <c r="J303" s="233">
        <v>3299.96</v>
      </c>
      <c r="K303" s="194" t="s">
        <v>36</v>
      </c>
      <c r="L303" s="137" t="s">
        <v>476</v>
      </c>
      <c r="M303" s="78"/>
      <c r="N303" s="78"/>
      <c r="O303" s="78"/>
    </row>
    <row r="304" spans="1:15">
      <c r="A304" s="266" t="s">
        <v>474</v>
      </c>
      <c r="B304" s="235" t="s">
        <v>141</v>
      </c>
      <c r="C304" s="320" t="s">
        <v>39</v>
      </c>
      <c r="D304" s="154">
        <v>3071.48</v>
      </c>
      <c r="E304" s="236">
        <v>3374.19</v>
      </c>
      <c r="F304" s="237">
        <v>3567.96</v>
      </c>
      <c r="G304" s="236">
        <v>3472.23</v>
      </c>
      <c r="H304" s="236">
        <v>3670.37</v>
      </c>
      <c r="I304" s="237">
        <v>3949.31</v>
      </c>
      <c r="J304" s="237">
        <v>999999999</v>
      </c>
      <c r="K304" s="194" t="s">
        <v>39</v>
      </c>
      <c r="L304" s="137"/>
      <c r="M304" s="78"/>
      <c r="N304" s="78"/>
      <c r="O304" s="78"/>
    </row>
    <row r="305" spans="1:15">
      <c r="A305" s="266" t="s">
        <v>474</v>
      </c>
      <c r="B305" s="86" t="s">
        <v>141</v>
      </c>
      <c r="C305" s="320" t="s">
        <v>714</v>
      </c>
      <c r="D305" s="144">
        <v>2896.07</v>
      </c>
      <c r="E305" s="232">
        <v>3057.45</v>
      </c>
      <c r="F305" s="233">
        <v>3336.29</v>
      </c>
      <c r="G305" s="232">
        <v>3447.03</v>
      </c>
      <c r="H305" s="232">
        <v>3514.81</v>
      </c>
      <c r="I305" s="233">
        <v>3588.03</v>
      </c>
      <c r="J305" s="233">
        <v>3299.96</v>
      </c>
      <c r="K305" s="194" t="s">
        <v>714</v>
      </c>
      <c r="L305" s="137"/>
      <c r="M305" s="78"/>
      <c r="N305" s="78"/>
      <c r="O305" s="78"/>
    </row>
    <row r="306" spans="1:15">
      <c r="A306" s="266" t="s">
        <v>477</v>
      </c>
      <c r="B306" s="86" t="s">
        <v>478</v>
      </c>
      <c r="C306" s="320" t="s">
        <v>36</v>
      </c>
      <c r="D306" s="144">
        <v>2992.83</v>
      </c>
      <c r="E306" s="232">
        <v>3119.43</v>
      </c>
      <c r="F306" s="233">
        <v>3021.09</v>
      </c>
      <c r="G306" s="232">
        <v>3093.83</v>
      </c>
      <c r="H306" s="232">
        <v>3273.25</v>
      </c>
      <c r="I306" s="233">
        <v>3277.07</v>
      </c>
      <c r="J306" s="233">
        <v>6336.69</v>
      </c>
      <c r="K306" s="194" t="s">
        <v>36</v>
      </c>
      <c r="L306" s="137" t="s">
        <v>479</v>
      </c>
      <c r="M306" s="78"/>
      <c r="N306" s="78"/>
      <c r="O306" s="78"/>
    </row>
    <row r="307" spans="1:15">
      <c r="A307" s="266" t="s">
        <v>477</v>
      </c>
      <c r="B307" s="86" t="s">
        <v>141</v>
      </c>
      <c r="C307" s="320" t="s">
        <v>39</v>
      </c>
      <c r="D307" s="144">
        <v>3060.16</v>
      </c>
      <c r="E307" s="232">
        <v>3225.79</v>
      </c>
      <c r="F307" s="233">
        <v>3164.8</v>
      </c>
      <c r="G307" s="232">
        <v>3119.01</v>
      </c>
      <c r="H307" s="232">
        <v>3868.82</v>
      </c>
      <c r="I307" s="233">
        <v>3431.89</v>
      </c>
      <c r="J307" s="233">
        <v>6336.69</v>
      </c>
      <c r="K307" s="194" t="s">
        <v>39</v>
      </c>
      <c r="L307" s="137"/>
      <c r="M307" s="78"/>
      <c r="N307" s="78"/>
      <c r="O307" s="78"/>
    </row>
    <row r="308" spans="1:15">
      <c r="A308" s="266" t="s">
        <v>477</v>
      </c>
      <c r="B308" s="86" t="s">
        <v>141</v>
      </c>
      <c r="C308" s="320" t="s">
        <v>714</v>
      </c>
      <c r="D308" s="144">
        <v>2969.6</v>
      </c>
      <c r="E308" s="232">
        <v>3071.61</v>
      </c>
      <c r="F308" s="233">
        <v>2965.44</v>
      </c>
      <c r="G308" s="232">
        <v>3087.91</v>
      </c>
      <c r="H308" s="232">
        <v>3117.55</v>
      </c>
      <c r="I308" s="233">
        <v>3023.16</v>
      </c>
      <c r="J308" s="233">
        <v>999999999</v>
      </c>
      <c r="K308" s="194" t="s">
        <v>714</v>
      </c>
      <c r="L308" s="137"/>
      <c r="M308" s="78"/>
      <c r="N308" s="78"/>
      <c r="O308" s="78"/>
    </row>
    <row r="309" spans="1:15">
      <c r="A309" s="266" t="s">
        <v>480</v>
      </c>
      <c r="B309" s="86" t="s">
        <v>481</v>
      </c>
      <c r="C309" s="320" t="s">
        <v>36</v>
      </c>
      <c r="D309" s="144">
        <v>2795.86</v>
      </c>
      <c r="E309" s="232">
        <v>3136.17</v>
      </c>
      <c r="F309" s="233">
        <v>3069.44</v>
      </c>
      <c r="G309" s="232">
        <v>2973.12</v>
      </c>
      <c r="H309" s="232">
        <v>2742.11</v>
      </c>
      <c r="I309" s="233">
        <v>3628.16</v>
      </c>
      <c r="J309" s="233">
        <v>999999999</v>
      </c>
      <c r="K309" s="194" t="s">
        <v>36</v>
      </c>
      <c r="L309" s="137" t="s">
        <v>482</v>
      </c>
      <c r="M309" s="78"/>
      <c r="N309" s="78"/>
      <c r="O309" s="78"/>
    </row>
    <row r="310" spans="1:15">
      <c r="A310" s="266" t="s">
        <v>480</v>
      </c>
      <c r="B310" s="86" t="s">
        <v>141</v>
      </c>
      <c r="C310" s="320" t="s">
        <v>39</v>
      </c>
      <c r="D310" s="144">
        <v>3404.85</v>
      </c>
      <c r="E310" s="232">
        <v>4660.3900000000003</v>
      </c>
      <c r="F310" s="233">
        <v>4175.9399999999996</v>
      </c>
      <c r="G310" s="232">
        <v>999999999</v>
      </c>
      <c r="H310" s="232">
        <v>999999999</v>
      </c>
      <c r="I310" s="233">
        <v>999999999</v>
      </c>
      <c r="J310" s="233">
        <v>999999999</v>
      </c>
      <c r="K310" s="194" t="s">
        <v>39</v>
      </c>
      <c r="L310" s="137"/>
      <c r="M310" s="78"/>
      <c r="N310" s="78"/>
      <c r="O310" s="78"/>
    </row>
    <row r="311" spans="1:15">
      <c r="A311" s="266" t="s">
        <v>480</v>
      </c>
      <c r="B311" s="86" t="s">
        <v>141</v>
      </c>
      <c r="C311" s="320" t="s">
        <v>714</v>
      </c>
      <c r="D311" s="144">
        <v>2709.03</v>
      </c>
      <c r="E311" s="232">
        <v>3053.86</v>
      </c>
      <c r="F311" s="233">
        <v>2990.41</v>
      </c>
      <c r="G311" s="232">
        <v>2973.12</v>
      </c>
      <c r="H311" s="232">
        <v>2742.11</v>
      </c>
      <c r="I311" s="233">
        <v>3628.16</v>
      </c>
      <c r="J311" s="233">
        <v>999999999</v>
      </c>
      <c r="K311" s="194" t="s">
        <v>714</v>
      </c>
      <c r="L311" s="137"/>
      <c r="M311" s="78"/>
      <c r="N311" s="78"/>
      <c r="O311" s="78"/>
    </row>
    <row r="312" spans="1:15">
      <c r="A312" s="266" t="s">
        <v>483</v>
      </c>
      <c r="B312" s="86" t="s">
        <v>484</v>
      </c>
      <c r="C312" s="320" t="s">
        <v>36</v>
      </c>
      <c r="D312" s="144">
        <v>3118.81</v>
      </c>
      <c r="E312" s="232">
        <v>3343.62</v>
      </c>
      <c r="F312" s="233">
        <v>3494.64</v>
      </c>
      <c r="G312" s="232">
        <v>3511.73</v>
      </c>
      <c r="H312" s="232">
        <v>3550.73</v>
      </c>
      <c r="I312" s="233">
        <v>3639.29</v>
      </c>
      <c r="J312" s="233">
        <v>3393.03</v>
      </c>
      <c r="K312" s="194" t="s">
        <v>36</v>
      </c>
      <c r="L312" s="137" t="s">
        <v>485</v>
      </c>
      <c r="M312" s="78"/>
      <c r="N312" s="78"/>
      <c r="O312" s="78"/>
    </row>
    <row r="313" spans="1:15">
      <c r="A313" s="266" t="s">
        <v>483</v>
      </c>
      <c r="B313" s="86" t="s">
        <v>141</v>
      </c>
      <c r="C313" s="320" t="s">
        <v>39</v>
      </c>
      <c r="D313" s="144">
        <v>3238.65</v>
      </c>
      <c r="E313" s="232">
        <v>3431.21</v>
      </c>
      <c r="F313" s="233">
        <v>3567.66</v>
      </c>
      <c r="G313" s="232">
        <v>3598.26</v>
      </c>
      <c r="H313" s="232">
        <v>3630.7</v>
      </c>
      <c r="I313" s="233">
        <v>3638.39</v>
      </c>
      <c r="J313" s="233">
        <v>3413.22</v>
      </c>
      <c r="K313" s="194" t="s">
        <v>39</v>
      </c>
      <c r="L313" s="137"/>
      <c r="M313" s="78"/>
      <c r="N313" s="78"/>
      <c r="O313" s="78"/>
    </row>
    <row r="314" spans="1:15" ht="15.75" customHeight="1">
      <c r="A314" s="266" t="s">
        <v>483</v>
      </c>
      <c r="B314" s="86" t="s">
        <v>141</v>
      </c>
      <c r="C314" s="320" t="s">
        <v>714</v>
      </c>
      <c r="D314" s="144">
        <v>2899.41</v>
      </c>
      <c r="E314" s="232">
        <v>3220.4</v>
      </c>
      <c r="F314" s="233">
        <v>3425.15</v>
      </c>
      <c r="G314" s="232">
        <v>3424.58</v>
      </c>
      <c r="H314" s="232">
        <v>3460.22</v>
      </c>
      <c r="I314" s="233">
        <v>3648.49</v>
      </c>
      <c r="J314" s="233">
        <v>3304.64</v>
      </c>
      <c r="K314" s="194" t="s">
        <v>714</v>
      </c>
      <c r="L314" s="137"/>
      <c r="M314" s="78"/>
      <c r="N314" s="78"/>
      <c r="O314" s="78"/>
    </row>
    <row r="315" spans="1:15">
      <c r="A315" s="266" t="s">
        <v>486</v>
      </c>
      <c r="B315" s="86" t="s">
        <v>487</v>
      </c>
      <c r="C315" s="320" t="s">
        <v>36</v>
      </c>
      <c r="D315" s="144">
        <v>3444.94</v>
      </c>
      <c r="E315" s="232">
        <v>3735.27</v>
      </c>
      <c r="F315" s="233">
        <v>3984.22</v>
      </c>
      <c r="G315" s="232">
        <v>4142.51</v>
      </c>
      <c r="H315" s="232">
        <v>3873.1</v>
      </c>
      <c r="I315" s="233">
        <v>3930.23</v>
      </c>
      <c r="J315" s="233">
        <v>5080.62</v>
      </c>
      <c r="K315" s="194" t="s">
        <v>36</v>
      </c>
      <c r="L315" s="137" t="s">
        <v>488</v>
      </c>
      <c r="M315" s="78"/>
      <c r="N315" s="78"/>
      <c r="O315" s="78"/>
    </row>
    <row r="316" spans="1:15">
      <c r="A316" s="266" t="s">
        <v>486</v>
      </c>
      <c r="B316" s="86" t="s">
        <v>141</v>
      </c>
      <c r="C316" s="320" t="s">
        <v>39</v>
      </c>
      <c r="D316" s="144">
        <v>3735.42</v>
      </c>
      <c r="E316" s="232">
        <v>4053.01</v>
      </c>
      <c r="F316" s="233">
        <v>4406.96</v>
      </c>
      <c r="G316" s="232">
        <v>4588.87</v>
      </c>
      <c r="H316" s="232">
        <v>3979.16</v>
      </c>
      <c r="I316" s="233">
        <v>3947.54</v>
      </c>
      <c r="J316" s="233">
        <v>5080.62</v>
      </c>
      <c r="K316" s="194" t="s">
        <v>39</v>
      </c>
      <c r="L316" s="137"/>
      <c r="M316" s="78"/>
      <c r="N316" s="78"/>
      <c r="O316" s="78"/>
    </row>
    <row r="317" spans="1:15" ht="15.75" customHeight="1">
      <c r="A317" s="266" t="s">
        <v>486</v>
      </c>
      <c r="B317" s="86" t="s">
        <v>141</v>
      </c>
      <c r="C317" s="320" t="s">
        <v>714</v>
      </c>
      <c r="D317" s="144">
        <v>3139.05</v>
      </c>
      <c r="E317" s="232">
        <v>3383.05</v>
      </c>
      <c r="F317" s="233">
        <v>3545.32</v>
      </c>
      <c r="G317" s="232">
        <v>3782.64</v>
      </c>
      <c r="H317" s="232">
        <v>3729.74</v>
      </c>
      <c r="I317" s="233">
        <v>3623.61</v>
      </c>
      <c r="J317" s="233">
        <v>999999999</v>
      </c>
      <c r="K317" s="194" t="s">
        <v>714</v>
      </c>
      <c r="L317" s="137"/>
      <c r="M317" s="78"/>
      <c r="N317" s="78"/>
      <c r="O317" s="78"/>
    </row>
    <row r="318" spans="1:15">
      <c r="A318" s="266" t="s">
        <v>489</v>
      </c>
      <c r="B318" s="86" t="s">
        <v>490</v>
      </c>
      <c r="C318" s="320" t="s">
        <v>36</v>
      </c>
      <c r="D318" s="144">
        <v>3398.96</v>
      </c>
      <c r="E318" s="232">
        <v>3872.69</v>
      </c>
      <c r="F318" s="233">
        <v>3973.56</v>
      </c>
      <c r="G318" s="232">
        <v>3755.01</v>
      </c>
      <c r="H318" s="232">
        <v>3567.04</v>
      </c>
      <c r="I318" s="233">
        <v>3896.7</v>
      </c>
      <c r="J318" s="233">
        <v>3706.22</v>
      </c>
      <c r="K318" s="194" t="s">
        <v>36</v>
      </c>
      <c r="L318" s="137" t="s">
        <v>491</v>
      </c>
      <c r="M318" s="78"/>
      <c r="N318" s="78"/>
      <c r="O318" s="78"/>
    </row>
    <row r="319" spans="1:15">
      <c r="A319" s="266" t="s">
        <v>489</v>
      </c>
      <c r="B319" s="86" t="s">
        <v>141</v>
      </c>
      <c r="C319" s="320" t="s">
        <v>39</v>
      </c>
      <c r="D319" s="144">
        <v>3710.86</v>
      </c>
      <c r="E319" s="232">
        <v>4414.3599999999997</v>
      </c>
      <c r="F319" s="233">
        <v>4912.91</v>
      </c>
      <c r="G319" s="232">
        <v>4867.84</v>
      </c>
      <c r="H319" s="232">
        <v>4269.93</v>
      </c>
      <c r="I319" s="233">
        <v>4178.5600000000004</v>
      </c>
      <c r="J319" s="233">
        <v>4011.52</v>
      </c>
      <c r="K319" s="194" t="s">
        <v>39</v>
      </c>
      <c r="L319" s="137"/>
      <c r="M319" s="78"/>
      <c r="N319" s="78"/>
      <c r="O319" s="78"/>
    </row>
    <row r="320" spans="1:15" ht="15.75" customHeight="1">
      <c r="A320" s="266" t="s">
        <v>489</v>
      </c>
      <c r="B320" s="86" t="s">
        <v>141</v>
      </c>
      <c r="C320" s="320" t="s">
        <v>714</v>
      </c>
      <c r="D320" s="144">
        <v>3268.69</v>
      </c>
      <c r="E320" s="232">
        <v>3574.69</v>
      </c>
      <c r="F320" s="233">
        <v>3619.46</v>
      </c>
      <c r="G320" s="232">
        <v>3482.32</v>
      </c>
      <c r="H320" s="232">
        <v>3413.83</v>
      </c>
      <c r="I320" s="233">
        <v>3504.47</v>
      </c>
      <c r="J320" s="233">
        <v>3281.93</v>
      </c>
      <c r="K320" s="194" t="s">
        <v>714</v>
      </c>
      <c r="L320" s="137"/>
      <c r="M320" s="78"/>
      <c r="N320" s="78"/>
      <c r="O320" s="78"/>
    </row>
    <row r="321" spans="1:15">
      <c r="A321" s="266" t="s">
        <v>495</v>
      </c>
      <c r="B321" s="86" t="s">
        <v>496</v>
      </c>
      <c r="C321" s="320" t="s">
        <v>36</v>
      </c>
      <c r="D321" s="144">
        <v>3309.9</v>
      </c>
      <c r="E321" s="232">
        <v>3671.67</v>
      </c>
      <c r="F321" s="233">
        <v>3686.5</v>
      </c>
      <c r="G321" s="232">
        <v>3493.48</v>
      </c>
      <c r="H321" s="232">
        <v>3356.72</v>
      </c>
      <c r="I321" s="233">
        <v>3721.87</v>
      </c>
      <c r="J321" s="233">
        <v>3592.31</v>
      </c>
      <c r="K321" s="194" t="s">
        <v>36</v>
      </c>
      <c r="L321" s="137" t="s">
        <v>497</v>
      </c>
      <c r="M321" s="78"/>
      <c r="N321" s="78"/>
      <c r="O321" s="78"/>
    </row>
    <row r="322" spans="1:15">
      <c r="A322" s="266" t="s">
        <v>495</v>
      </c>
      <c r="B322" s="86" t="s">
        <v>141</v>
      </c>
      <c r="C322" s="320" t="s">
        <v>39</v>
      </c>
      <c r="D322" s="144">
        <v>3710.01</v>
      </c>
      <c r="E322" s="232">
        <v>4246.42</v>
      </c>
      <c r="F322" s="233">
        <v>4530.2299999999996</v>
      </c>
      <c r="G322" s="232">
        <v>4480.79</v>
      </c>
      <c r="H322" s="232">
        <v>4220.4399999999996</v>
      </c>
      <c r="I322" s="233">
        <v>4065.01</v>
      </c>
      <c r="J322" s="233">
        <v>4169.5</v>
      </c>
      <c r="K322" s="194" t="s">
        <v>39</v>
      </c>
      <c r="L322" s="137"/>
      <c r="M322" s="78"/>
      <c r="N322" s="78"/>
      <c r="O322" s="78"/>
    </row>
    <row r="323" spans="1:15">
      <c r="A323" s="266" t="s">
        <v>495</v>
      </c>
      <c r="B323" s="86" t="s">
        <v>141</v>
      </c>
      <c r="C323" s="320" t="s">
        <v>714</v>
      </c>
      <c r="D323" s="144">
        <v>3161.16</v>
      </c>
      <c r="E323" s="232">
        <v>3381.67</v>
      </c>
      <c r="F323" s="233">
        <v>3397.39</v>
      </c>
      <c r="G323" s="232">
        <v>3270.29</v>
      </c>
      <c r="H323" s="232">
        <v>3185.89</v>
      </c>
      <c r="I323" s="233">
        <v>3284.41</v>
      </c>
      <c r="J323" s="233">
        <v>2881.38</v>
      </c>
      <c r="K323" s="194" t="s">
        <v>714</v>
      </c>
      <c r="L323" s="137"/>
      <c r="M323" s="78"/>
      <c r="N323" s="78"/>
      <c r="O323" s="78"/>
    </row>
    <row r="324" spans="1:15">
      <c r="A324" s="266" t="s">
        <v>498</v>
      </c>
      <c r="B324" s="86" t="s">
        <v>499</v>
      </c>
      <c r="C324" s="320" t="s">
        <v>36</v>
      </c>
      <c r="D324" s="144">
        <v>3353.5</v>
      </c>
      <c r="E324" s="232">
        <v>3418.04</v>
      </c>
      <c r="F324" s="233">
        <v>3458.55</v>
      </c>
      <c r="G324" s="232">
        <v>3521.4</v>
      </c>
      <c r="H324" s="232">
        <v>3736.43</v>
      </c>
      <c r="I324" s="233">
        <v>3728.87</v>
      </c>
      <c r="J324" s="233">
        <v>3890.17</v>
      </c>
      <c r="K324" s="194" t="s">
        <v>36</v>
      </c>
      <c r="L324" s="137" t="s">
        <v>500</v>
      </c>
      <c r="M324" s="78"/>
      <c r="N324" s="78"/>
      <c r="O324" s="78"/>
    </row>
    <row r="325" spans="1:15">
      <c r="A325" s="266" t="s">
        <v>498</v>
      </c>
      <c r="B325" s="86" t="s">
        <v>141</v>
      </c>
      <c r="C325" s="320" t="s">
        <v>39</v>
      </c>
      <c r="D325" s="144">
        <v>3281.9</v>
      </c>
      <c r="E325" s="232">
        <v>3642.2</v>
      </c>
      <c r="F325" s="233">
        <v>3741.19</v>
      </c>
      <c r="G325" s="232">
        <v>3713.96</v>
      </c>
      <c r="H325" s="232">
        <v>3868.86</v>
      </c>
      <c r="I325" s="233">
        <v>3307.76</v>
      </c>
      <c r="J325" s="233">
        <v>999999999</v>
      </c>
      <c r="K325" s="194" t="s">
        <v>39</v>
      </c>
      <c r="L325" s="137"/>
      <c r="M325" s="78"/>
      <c r="N325" s="78"/>
      <c r="O325" s="78"/>
    </row>
    <row r="326" spans="1:15">
      <c r="A326" s="266" t="s">
        <v>498</v>
      </c>
      <c r="B326" s="86" t="s">
        <v>141</v>
      </c>
      <c r="C326" s="320" t="s">
        <v>714</v>
      </c>
      <c r="D326" s="144">
        <v>3367.15</v>
      </c>
      <c r="E326" s="232">
        <v>3393.08</v>
      </c>
      <c r="F326" s="233">
        <v>3445.5</v>
      </c>
      <c r="G326" s="232">
        <v>3516.73</v>
      </c>
      <c r="H326" s="232">
        <v>3732.92</v>
      </c>
      <c r="I326" s="233">
        <v>3794.65</v>
      </c>
      <c r="J326" s="233">
        <v>3890.17</v>
      </c>
      <c r="K326" s="194" t="s">
        <v>714</v>
      </c>
      <c r="L326" s="137"/>
      <c r="M326" s="78"/>
      <c r="N326" s="78"/>
      <c r="O326" s="78"/>
    </row>
    <row r="327" spans="1:15">
      <c r="A327" s="266" t="s">
        <v>501</v>
      </c>
      <c r="B327" s="86" t="s">
        <v>502</v>
      </c>
      <c r="C327" s="320" t="s">
        <v>36</v>
      </c>
      <c r="D327" s="144">
        <v>3596.03</v>
      </c>
      <c r="E327" s="232">
        <v>4476.45</v>
      </c>
      <c r="F327" s="233">
        <v>5284</v>
      </c>
      <c r="G327" s="232">
        <v>5336.55</v>
      </c>
      <c r="H327" s="232">
        <v>4608.74</v>
      </c>
      <c r="I327" s="233">
        <v>4420.01</v>
      </c>
      <c r="J327" s="233">
        <v>3830.22</v>
      </c>
      <c r="K327" s="194" t="s">
        <v>36</v>
      </c>
      <c r="L327" s="137" t="s">
        <v>503</v>
      </c>
      <c r="M327" s="78"/>
      <c r="N327" s="78"/>
      <c r="O327" s="78"/>
    </row>
    <row r="328" spans="1:15">
      <c r="A328" s="266" t="s">
        <v>501</v>
      </c>
      <c r="B328" s="86" t="s">
        <v>141</v>
      </c>
      <c r="C328" s="320" t="s">
        <v>39</v>
      </c>
      <c r="D328" s="144">
        <v>3759.79</v>
      </c>
      <c r="E328" s="232">
        <v>4748.38</v>
      </c>
      <c r="F328" s="233">
        <v>5796.37</v>
      </c>
      <c r="G328" s="232">
        <v>5902.03</v>
      </c>
      <c r="H328" s="232">
        <v>4409.9799999999996</v>
      </c>
      <c r="I328" s="233">
        <v>4436.87</v>
      </c>
      <c r="J328" s="233">
        <v>3830.22</v>
      </c>
      <c r="K328" s="194" t="s">
        <v>39</v>
      </c>
      <c r="L328" s="137"/>
      <c r="M328" s="78"/>
      <c r="N328" s="78"/>
      <c r="O328" s="78"/>
    </row>
    <row r="329" spans="1:15">
      <c r="A329" s="266" t="s">
        <v>501</v>
      </c>
      <c r="B329" s="86" t="s">
        <v>141</v>
      </c>
      <c r="C329" s="320" t="s">
        <v>714</v>
      </c>
      <c r="D329" s="144">
        <v>3496.08</v>
      </c>
      <c r="E329" s="232">
        <v>4237.3900000000003</v>
      </c>
      <c r="F329" s="233">
        <v>4875.1000000000004</v>
      </c>
      <c r="G329" s="232">
        <v>4972.95</v>
      </c>
      <c r="H329" s="232">
        <v>4743.95</v>
      </c>
      <c r="I329" s="233">
        <v>4335.41</v>
      </c>
      <c r="J329" s="233">
        <v>999999999</v>
      </c>
      <c r="K329" s="194" t="s">
        <v>714</v>
      </c>
      <c r="L329" s="137"/>
      <c r="M329" s="78"/>
      <c r="N329" s="78"/>
      <c r="O329" s="78"/>
    </row>
    <row r="330" spans="1:15" ht="15.75" customHeight="1">
      <c r="A330" s="266" t="s">
        <v>504</v>
      </c>
      <c r="B330" s="86" t="s">
        <v>505</v>
      </c>
      <c r="C330" s="320" t="s">
        <v>36</v>
      </c>
      <c r="D330" s="144">
        <v>3178.68</v>
      </c>
      <c r="E330" s="232">
        <v>3400.43</v>
      </c>
      <c r="F330" s="233">
        <v>3544.73</v>
      </c>
      <c r="G330" s="232">
        <v>3635.74</v>
      </c>
      <c r="H330" s="232">
        <v>3761.82</v>
      </c>
      <c r="I330" s="233">
        <v>3620.28</v>
      </c>
      <c r="J330" s="233">
        <v>3484.37</v>
      </c>
      <c r="K330" s="194" t="s">
        <v>36</v>
      </c>
      <c r="L330" s="137" t="s">
        <v>506</v>
      </c>
      <c r="M330" s="78"/>
      <c r="N330" s="78"/>
      <c r="O330" s="78"/>
    </row>
    <row r="331" spans="1:15">
      <c r="A331" s="266" t="s">
        <v>504</v>
      </c>
      <c r="B331" s="86" t="s">
        <v>141</v>
      </c>
      <c r="C331" s="320" t="s">
        <v>39</v>
      </c>
      <c r="D331" s="144">
        <v>3135.04</v>
      </c>
      <c r="E331" s="232">
        <v>3598.4</v>
      </c>
      <c r="F331" s="233">
        <v>4263.79</v>
      </c>
      <c r="G331" s="232">
        <v>4145.91</v>
      </c>
      <c r="H331" s="232">
        <v>3873.06</v>
      </c>
      <c r="I331" s="233">
        <v>3695.08</v>
      </c>
      <c r="J331" s="233">
        <v>3823.93</v>
      </c>
      <c r="K331" s="194" t="s">
        <v>39</v>
      </c>
      <c r="L331" s="137"/>
      <c r="M331" s="78"/>
      <c r="N331" s="78"/>
      <c r="O331" s="78"/>
    </row>
    <row r="332" spans="1:15">
      <c r="A332" s="266" t="s">
        <v>504</v>
      </c>
      <c r="B332" s="86" t="s">
        <v>141</v>
      </c>
      <c r="C332" s="320" t="s">
        <v>714</v>
      </c>
      <c r="D332" s="144">
        <v>3181.19</v>
      </c>
      <c r="E332" s="232">
        <v>3385.01</v>
      </c>
      <c r="F332" s="233">
        <v>3497.07</v>
      </c>
      <c r="G332" s="232">
        <v>3595.35</v>
      </c>
      <c r="H332" s="232">
        <v>3752.18</v>
      </c>
      <c r="I332" s="233">
        <v>3564.1</v>
      </c>
      <c r="J332" s="233">
        <v>3427.78</v>
      </c>
      <c r="K332" s="194" t="s">
        <v>714</v>
      </c>
      <c r="L332" s="137"/>
      <c r="M332" s="78"/>
      <c r="N332" s="78"/>
      <c r="O332" s="78"/>
    </row>
    <row r="333" spans="1:15">
      <c r="A333" s="266" t="s">
        <v>507</v>
      </c>
      <c r="B333" s="86" t="s">
        <v>508</v>
      </c>
      <c r="C333" s="320" t="s">
        <v>36</v>
      </c>
      <c r="D333" s="144">
        <v>3184.78</v>
      </c>
      <c r="E333" s="232">
        <v>3354.6</v>
      </c>
      <c r="F333" s="233">
        <v>3441.54</v>
      </c>
      <c r="G333" s="232">
        <v>3522.46</v>
      </c>
      <c r="H333" s="232">
        <v>3694.2</v>
      </c>
      <c r="I333" s="233">
        <v>3585.98</v>
      </c>
      <c r="J333" s="233">
        <v>3446.02</v>
      </c>
      <c r="K333" s="194" t="s">
        <v>36</v>
      </c>
      <c r="L333" s="137" t="s">
        <v>509</v>
      </c>
      <c r="M333" s="78"/>
      <c r="N333" s="78"/>
      <c r="O333" s="78"/>
    </row>
    <row r="334" spans="1:15">
      <c r="A334" s="266" t="s">
        <v>507</v>
      </c>
      <c r="B334" s="86" t="s">
        <v>141</v>
      </c>
      <c r="C334" s="320" t="s">
        <v>39</v>
      </c>
      <c r="D334" s="144">
        <v>3121.69</v>
      </c>
      <c r="E334" s="232">
        <v>3607.16</v>
      </c>
      <c r="F334" s="233">
        <v>3588.24</v>
      </c>
      <c r="G334" s="232">
        <v>3733.08</v>
      </c>
      <c r="H334" s="232">
        <v>3709.24</v>
      </c>
      <c r="I334" s="233">
        <v>3523.28</v>
      </c>
      <c r="J334" s="233">
        <v>999999999</v>
      </c>
      <c r="K334" s="194" t="s">
        <v>39</v>
      </c>
      <c r="L334" s="137"/>
      <c r="M334" s="78"/>
      <c r="N334" s="78"/>
      <c r="O334" s="78"/>
    </row>
    <row r="335" spans="1:15">
      <c r="A335" s="266" t="s">
        <v>507</v>
      </c>
      <c r="B335" s="86" t="s">
        <v>141</v>
      </c>
      <c r="C335" s="320" t="s">
        <v>714</v>
      </c>
      <c r="D335" s="144">
        <v>3186.41</v>
      </c>
      <c r="E335" s="232">
        <v>3347.5</v>
      </c>
      <c r="F335" s="233">
        <v>3438.79</v>
      </c>
      <c r="G335" s="232">
        <v>3518.08</v>
      </c>
      <c r="H335" s="232">
        <v>3693.7</v>
      </c>
      <c r="I335" s="233">
        <v>3608.89</v>
      </c>
      <c r="J335" s="233">
        <v>3446.02</v>
      </c>
      <c r="K335" s="194" t="s">
        <v>714</v>
      </c>
      <c r="L335" s="137"/>
      <c r="M335" s="234"/>
      <c r="N335" s="234"/>
      <c r="O335" s="234"/>
    </row>
    <row r="336" spans="1:15">
      <c r="A336" s="266" t="s">
        <v>510</v>
      </c>
      <c r="B336" s="86" t="s">
        <v>511</v>
      </c>
      <c r="C336" s="320" t="s">
        <v>36</v>
      </c>
      <c r="D336" s="144">
        <v>3125.13</v>
      </c>
      <c r="E336" s="232">
        <v>3617.63</v>
      </c>
      <c r="F336" s="233">
        <v>3839.01</v>
      </c>
      <c r="G336" s="232">
        <v>3808.99</v>
      </c>
      <c r="H336" s="232">
        <v>3854.81</v>
      </c>
      <c r="I336" s="233">
        <v>3650.96</v>
      </c>
      <c r="J336" s="233">
        <v>3541.89</v>
      </c>
      <c r="K336" s="194" t="s">
        <v>36</v>
      </c>
      <c r="L336" s="137" t="s">
        <v>512</v>
      </c>
      <c r="M336" s="78"/>
      <c r="N336" s="78"/>
      <c r="O336" s="78"/>
    </row>
    <row r="337" spans="1:15">
      <c r="A337" s="266" t="s">
        <v>510</v>
      </c>
      <c r="B337" s="86" t="s">
        <v>141</v>
      </c>
      <c r="C337" s="320" t="s">
        <v>39</v>
      </c>
      <c r="D337" s="144">
        <v>3144.48</v>
      </c>
      <c r="E337" s="232">
        <v>3594.41</v>
      </c>
      <c r="F337" s="233">
        <v>4453.66</v>
      </c>
      <c r="G337" s="232">
        <v>4229.3</v>
      </c>
      <c r="H337" s="232">
        <v>3922.1</v>
      </c>
      <c r="I337" s="233">
        <v>3766.83</v>
      </c>
      <c r="J337" s="233">
        <v>3823.93</v>
      </c>
      <c r="K337" s="194" t="s">
        <v>39</v>
      </c>
      <c r="L337" s="137"/>
      <c r="M337" s="78"/>
      <c r="N337" s="78"/>
      <c r="O337" s="78"/>
    </row>
    <row r="338" spans="1:15">
      <c r="A338" s="266" t="s">
        <v>510</v>
      </c>
      <c r="B338" s="86" t="s">
        <v>141</v>
      </c>
      <c r="C338" s="320" t="s">
        <v>714</v>
      </c>
      <c r="D338" s="144">
        <v>3116.36</v>
      </c>
      <c r="E338" s="232">
        <v>3626.89</v>
      </c>
      <c r="F338" s="233">
        <v>3697.71</v>
      </c>
      <c r="G338" s="232">
        <v>3732.24</v>
      </c>
      <c r="H338" s="232">
        <v>3843.32</v>
      </c>
      <c r="I338" s="233">
        <v>3495.34</v>
      </c>
      <c r="J338" s="233">
        <v>3385.2</v>
      </c>
      <c r="K338" s="194" t="s">
        <v>714</v>
      </c>
      <c r="L338" s="137"/>
      <c r="M338" s="78"/>
      <c r="N338" s="78"/>
      <c r="O338" s="78"/>
    </row>
    <row r="339" spans="1:15" ht="28.5" customHeight="1">
      <c r="A339" s="266" t="s">
        <v>513</v>
      </c>
      <c r="B339" s="86" t="s">
        <v>514</v>
      </c>
      <c r="C339" s="320" t="s">
        <v>36</v>
      </c>
      <c r="D339" s="144">
        <v>3362.49</v>
      </c>
      <c r="E339" s="232">
        <v>3594.25</v>
      </c>
      <c r="F339" s="233">
        <v>3541.15</v>
      </c>
      <c r="G339" s="232">
        <v>3537.52</v>
      </c>
      <c r="H339" s="232">
        <v>3301.56</v>
      </c>
      <c r="I339" s="233">
        <v>3123.15</v>
      </c>
      <c r="J339" s="233">
        <v>3080.81</v>
      </c>
      <c r="K339" s="194" t="s">
        <v>36</v>
      </c>
      <c r="L339" s="137" t="s">
        <v>515</v>
      </c>
      <c r="M339" s="78"/>
      <c r="N339" s="78"/>
      <c r="O339" s="78"/>
    </row>
    <row r="340" spans="1:15" ht="15.75" customHeight="1">
      <c r="A340" s="266" t="s">
        <v>513</v>
      </c>
      <c r="B340" s="239" t="s">
        <v>141</v>
      </c>
      <c r="C340" s="320" t="s">
        <v>39</v>
      </c>
      <c r="D340" s="144">
        <v>3396.48</v>
      </c>
      <c r="E340" s="232">
        <v>3629.19</v>
      </c>
      <c r="F340" s="233">
        <v>3565.49</v>
      </c>
      <c r="G340" s="232">
        <v>3631.9</v>
      </c>
      <c r="H340" s="232">
        <v>3355.54</v>
      </c>
      <c r="I340" s="233">
        <v>3122.69</v>
      </c>
      <c r="J340" s="233">
        <v>3089.39</v>
      </c>
      <c r="K340" s="194" t="s">
        <v>39</v>
      </c>
      <c r="L340" s="137"/>
      <c r="M340" s="78"/>
      <c r="N340" s="78"/>
      <c r="O340" s="78"/>
    </row>
    <row r="341" spans="1:15">
      <c r="A341" s="266" t="s">
        <v>513</v>
      </c>
      <c r="B341" s="199" t="s">
        <v>141</v>
      </c>
      <c r="C341" s="320" t="s">
        <v>714</v>
      </c>
      <c r="D341" s="154">
        <v>3272.41</v>
      </c>
      <c r="E341" s="236">
        <v>3424.99</v>
      </c>
      <c r="F341" s="237">
        <v>3424.3</v>
      </c>
      <c r="G341" s="236">
        <v>3153.41</v>
      </c>
      <c r="H341" s="236">
        <v>3083.19</v>
      </c>
      <c r="I341" s="237">
        <v>3137.94</v>
      </c>
      <c r="J341" s="237">
        <v>2880.79</v>
      </c>
      <c r="K341" s="194" t="s">
        <v>714</v>
      </c>
      <c r="L341" s="137"/>
      <c r="M341" s="78"/>
      <c r="N341" s="78"/>
      <c r="O341" s="78"/>
    </row>
    <row r="342" spans="1:15" s="78" customFormat="1">
      <c r="A342" s="266" t="s">
        <v>516</v>
      </c>
      <c r="B342" s="86" t="s">
        <v>514</v>
      </c>
      <c r="C342" s="320" t="s">
        <v>36</v>
      </c>
      <c r="D342" s="144">
        <v>3362.49</v>
      </c>
      <c r="E342" s="232">
        <v>3594.25</v>
      </c>
      <c r="F342" s="233">
        <v>3541.15</v>
      </c>
      <c r="G342" s="232">
        <v>3537.52</v>
      </c>
      <c r="H342" s="232">
        <v>3301.56</v>
      </c>
      <c r="I342" s="233">
        <v>3123.15</v>
      </c>
      <c r="J342" s="233">
        <v>3080.81</v>
      </c>
      <c r="K342" s="194" t="s">
        <v>36</v>
      </c>
      <c r="L342" s="137" t="s">
        <v>515</v>
      </c>
    </row>
    <row r="343" spans="1:15" ht="15.75" customHeight="1">
      <c r="A343" s="266" t="s">
        <v>516</v>
      </c>
      <c r="B343" s="86" t="s">
        <v>141</v>
      </c>
      <c r="C343" s="320" t="s">
        <v>39</v>
      </c>
      <c r="D343" s="144">
        <v>3396.48</v>
      </c>
      <c r="E343" s="232">
        <v>3629.19</v>
      </c>
      <c r="F343" s="233">
        <v>3565.49</v>
      </c>
      <c r="G343" s="232">
        <v>3631.9</v>
      </c>
      <c r="H343" s="232">
        <v>3355.54</v>
      </c>
      <c r="I343" s="233">
        <v>3122.69</v>
      </c>
      <c r="J343" s="233">
        <v>3089.39</v>
      </c>
      <c r="K343" s="194" t="s">
        <v>39</v>
      </c>
      <c r="L343" s="137"/>
      <c r="M343" s="78"/>
      <c r="N343" s="78"/>
      <c r="O343" s="78"/>
    </row>
    <row r="344" spans="1:15">
      <c r="A344" s="266" t="s">
        <v>516</v>
      </c>
      <c r="B344" s="86" t="s">
        <v>141</v>
      </c>
      <c r="C344" s="320" t="s">
        <v>714</v>
      </c>
      <c r="D344" s="144">
        <v>3272.41</v>
      </c>
      <c r="E344" s="232">
        <v>3424.99</v>
      </c>
      <c r="F344" s="233">
        <v>3424.3</v>
      </c>
      <c r="G344" s="232">
        <v>3153.41</v>
      </c>
      <c r="H344" s="232">
        <v>3083.19</v>
      </c>
      <c r="I344" s="233">
        <v>3137.94</v>
      </c>
      <c r="J344" s="233">
        <v>2880.79</v>
      </c>
      <c r="K344" s="194" t="s">
        <v>714</v>
      </c>
      <c r="L344" s="137"/>
      <c r="M344" s="78"/>
      <c r="N344" s="78"/>
      <c r="O344" s="78"/>
    </row>
    <row r="345" spans="1:15" ht="35.1" customHeight="1">
      <c r="B345" s="239"/>
      <c r="C345" s="338"/>
      <c r="D345" s="497" t="s">
        <v>517</v>
      </c>
      <c r="E345" s="497"/>
      <c r="F345" s="497"/>
      <c r="G345" s="497"/>
      <c r="H345" s="497"/>
      <c r="I345" s="497"/>
      <c r="J345" s="497"/>
      <c r="K345" s="191"/>
      <c r="L345" s="138"/>
      <c r="M345" s="78"/>
      <c r="N345" s="78"/>
      <c r="O345" s="78"/>
    </row>
    <row r="346" spans="1:15" ht="15.75" customHeight="1">
      <c r="A346" s="266" t="s">
        <v>518</v>
      </c>
      <c r="B346" s="86" t="s">
        <v>194</v>
      </c>
      <c r="C346" s="320" t="s">
        <v>36</v>
      </c>
      <c r="D346" s="144">
        <v>4004.1</v>
      </c>
      <c r="E346" s="232">
        <v>3891.25</v>
      </c>
      <c r="F346" s="233">
        <v>4042.89</v>
      </c>
      <c r="G346" s="232">
        <v>4045.83</v>
      </c>
      <c r="H346" s="232">
        <v>4173.7</v>
      </c>
      <c r="I346" s="233">
        <v>4223.62</v>
      </c>
      <c r="J346" s="233">
        <v>4267.72</v>
      </c>
      <c r="K346" s="194" t="s">
        <v>36</v>
      </c>
      <c r="L346" s="137" t="s">
        <v>195</v>
      </c>
      <c r="M346" s="78"/>
      <c r="N346" s="78"/>
      <c r="O346" s="78"/>
    </row>
    <row r="347" spans="1:15">
      <c r="A347" s="266" t="s">
        <v>518</v>
      </c>
      <c r="B347" s="86" t="s">
        <v>141</v>
      </c>
      <c r="C347" s="320" t="s">
        <v>39</v>
      </c>
      <c r="D347" s="144">
        <v>4001.48</v>
      </c>
      <c r="E347" s="232">
        <v>3887.23</v>
      </c>
      <c r="F347" s="233">
        <v>3980.42</v>
      </c>
      <c r="G347" s="232">
        <v>4093.78</v>
      </c>
      <c r="H347" s="232">
        <v>4281.45</v>
      </c>
      <c r="I347" s="233">
        <v>4266.45</v>
      </c>
      <c r="J347" s="233">
        <v>3472.16</v>
      </c>
      <c r="K347" s="194" t="s">
        <v>39</v>
      </c>
      <c r="L347" s="137"/>
      <c r="M347" s="78"/>
      <c r="N347" s="78"/>
      <c r="O347" s="78"/>
    </row>
    <row r="348" spans="1:15">
      <c r="A348" s="213" t="s">
        <v>518</v>
      </c>
      <c r="B348" s="238" t="s">
        <v>141</v>
      </c>
      <c r="C348" s="320" t="s">
        <v>714</v>
      </c>
      <c r="D348" s="144">
        <v>4012.5</v>
      </c>
      <c r="E348" s="232">
        <v>3908.87</v>
      </c>
      <c r="F348" s="232">
        <v>4171.13</v>
      </c>
      <c r="G348" s="232">
        <v>3972.65</v>
      </c>
      <c r="H348" s="232">
        <v>3971.46</v>
      </c>
      <c r="I348" s="232">
        <v>3636.36</v>
      </c>
      <c r="J348" s="240">
        <v>6039.65</v>
      </c>
      <c r="K348" s="194" t="s">
        <v>714</v>
      </c>
      <c r="L348" s="137"/>
      <c r="M348" s="78"/>
      <c r="N348" s="78"/>
      <c r="O348" s="78"/>
    </row>
    <row r="349" spans="1:15">
      <c r="A349" s="266" t="s">
        <v>519</v>
      </c>
      <c r="B349" s="86" t="s">
        <v>520</v>
      </c>
      <c r="C349" s="320" t="s">
        <v>36</v>
      </c>
      <c r="D349" s="144">
        <v>4287.6099999999997</v>
      </c>
      <c r="E349" s="232">
        <v>4052.53</v>
      </c>
      <c r="F349" s="233">
        <v>4215.84</v>
      </c>
      <c r="G349" s="232">
        <v>4209.2299999999996</v>
      </c>
      <c r="H349" s="232">
        <v>4211.67</v>
      </c>
      <c r="I349" s="233">
        <v>4230.68</v>
      </c>
      <c r="J349" s="233">
        <v>5606.08</v>
      </c>
      <c r="K349" s="194" t="s">
        <v>36</v>
      </c>
      <c r="L349" s="137" t="s">
        <v>521</v>
      </c>
      <c r="M349" s="78"/>
      <c r="N349" s="78"/>
      <c r="O349" s="78"/>
    </row>
    <row r="350" spans="1:15">
      <c r="A350" s="266" t="s">
        <v>519</v>
      </c>
      <c r="B350" s="86" t="s">
        <v>141</v>
      </c>
      <c r="C350" s="320" t="s">
        <v>39</v>
      </c>
      <c r="D350" s="144">
        <v>4427</v>
      </c>
      <c r="E350" s="232">
        <v>4086.32</v>
      </c>
      <c r="F350" s="233">
        <v>4159.37</v>
      </c>
      <c r="G350" s="232">
        <v>4290.4399999999996</v>
      </c>
      <c r="H350" s="232">
        <v>4411.7700000000004</v>
      </c>
      <c r="I350" s="233">
        <v>4291.71</v>
      </c>
      <c r="J350" s="233">
        <v>4970.18</v>
      </c>
      <c r="K350" s="194" t="s">
        <v>39</v>
      </c>
      <c r="L350" s="137"/>
      <c r="M350" s="78"/>
      <c r="N350" s="78"/>
      <c r="O350" s="78"/>
    </row>
    <row r="351" spans="1:15">
      <c r="A351" s="266" t="s">
        <v>519</v>
      </c>
      <c r="B351" s="86" t="s">
        <v>141</v>
      </c>
      <c r="C351" s="320" t="s">
        <v>714</v>
      </c>
      <c r="D351" s="144">
        <v>3997.33</v>
      </c>
      <c r="E351" s="232">
        <v>3929.88</v>
      </c>
      <c r="F351" s="233">
        <v>4309.3500000000004</v>
      </c>
      <c r="G351" s="232">
        <v>4100.79</v>
      </c>
      <c r="H351" s="232">
        <v>3946.06</v>
      </c>
      <c r="I351" s="233">
        <v>3636.36</v>
      </c>
      <c r="J351" s="233">
        <v>6039.65</v>
      </c>
      <c r="K351" s="194" t="s">
        <v>714</v>
      </c>
      <c r="L351" s="137"/>
      <c r="M351" s="78"/>
      <c r="N351" s="78"/>
      <c r="O351" s="78"/>
    </row>
    <row r="352" spans="1:15" ht="15.75" customHeight="1">
      <c r="A352" s="266" t="s">
        <v>522</v>
      </c>
      <c r="B352" s="86" t="s">
        <v>523</v>
      </c>
      <c r="C352" s="320" t="s">
        <v>36</v>
      </c>
      <c r="D352" s="144">
        <v>3864.54</v>
      </c>
      <c r="E352" s="232">
        <v>3831.08</v>
      </c>
      <c r="F352" s="233">
        <v>3837.84</v>
      </c>
      <c r="G352" s="232">
        <v>4046.26</v>
      </c>
      <c r="H352" s="232">
        <v>4062.29</v>
      </c>
      <c r="I352" s="233">
        <v>3902.57</v>
      </c>
      <c r="J352" s="233">
        <v>5958.21</v>
      </c>
      <c r="K352" s="194" t="s">
        <v>36</v>
      </c>
      <c r="L352" s="137" t="s">
        <v>524</v>
      </c>
      <c r="M352" s="78"/>
      <c r="N352" s="78"/>
      <c r="O352" s="78"/>
    </row>
    <row r="353" spans="1:15">
      <c r="A353" s="266" t="s">
        <v>522</v>
      </c>
      <c r="B353" s="86" t="s">
        <v>141</v>
      </c>
      <c r="C353" s="320" t="s">
        <v>39</v>
      </c>
      <c r="D353" s="144">
        <v>3963.95</v>
      </c>
      <c r="E353" s="232">
        <v>3947.27</v>
      </c>
      <c r="F353" s="233">
        <v>3908.2</v>
      </c>
      <c r="G353" s="232">
        <v>4177.8999999999996</v>
      </c>
      <c r="H353" s="232">
        <v>4470.66</v>
      </c>
      <c r="I353" s="233">
        <v>3920.9</v>
      </c>
      <c r="J353" s="233">
        <v>5795.33</v>
      </c>
      <c r="K353" s="194" t="s">
        <v>39</v>
      </c>
      <c r="L353" s="137"/>
      <c r="M353" s="78"/>
      <c r="N353" s="78"/>
      <c r="O353" s="78"/>
    </row>
    <row r="354" spans="1:15">
      <c r="A354" s="266" t="s">
        <v>522</v>
      </c>
      <c r="B354" s="86" t="s">
        <v>141</v>
      </c>
      <c r="C354" s="320" t="s">
        <v>714</v>
      </c>
      <c r="D354" s="144">
        <v>3570.01</v>
      </c>
      <c r="E354" s="232">
        <v>3434.86</v>
      </c>
      <c r="F354" s="233">
        <v>3720.83</v>
      </c>
      <c r="G354" s="232">
        <v>3875.8</v>
      </c>
      <c r="H354" s="232">
        <v>3642.59</v>
      </c>
      <c r="I354" s="233">
        <v>3704.05</v>
      </c>
      <c r="J354" s="233">
        <v>6039.65</v>
      </c>
      <c r="K354" s="194" t="s">
        <v>714</v>
      </c>
      <c r="L354" s="137"/>
      <c r="M354" s="78"/>
      <c r="N354" s="78"/>
      <c r="O354" s="78"/>
    </row>
    <row r="355" spans="1:15" ht="15.75" customHeight="1">
      <c r="A355" s="266" t="s">
        <v>525</v>
      </c>
      <c r="B355" s="86" t="s">
        <v>526</v>
      </c>
      <c r="C355" s="320" t="s">
        <v>36</v>
      </c>
      <c r="D355" s="144">
        <v>4771.99</v>
      </c>
      <c r="E355" s="232">
        <v>4527.43</v>
      </c>
      <c r="F355" s="233">
        <v>4829.26</v>
      </c>
      <c r="G355" s="232">
        <v>4546.4399999999996</v>
      </c>
      <c r="H355" s="232">
        <v>4444.82</v>
      </c>
      <c r="I355" s="233">
        <v>4753.79</v>
      </c>
      <c r="J355" s="233">
        <v>2701</v>
      </c>
      <c r="K355" s="194" t="s">
        <v>36</v>
      </c>
      <c r="L355" s="137" t="s">
        <v>527</v>
      </c>
      <c r="M355" s="78"/>
      <c r="N355" s="78"/>
      <c r="O355" s="78"/>
    </row>
    <row r="356" spans="1:15">
      <c r="A356" s="266" t="s">
        <v>525</v>
      </c>
      <c r="B356" s="86" t="s">
        <v>141</v>
      </c>
      <c r="C356" s="320" t="s">
        <v>39</v>
      </c>
      <c r="D356" s="144">
        <v>5197.24</v>
      </c>
      <c r="E356" s="232">
        <v>4401.04</v>
      </c>
      <c r="F356" s="233">
        <v>4530.03</v>
      </c>
      <c r="G356" s="232">
        <v>4561.3500000000004</v>
      </c>
      <c r="H356" s="232">
        <v>4342.18</v>
      </c>
      <c r="I356" s="233">
        <v>4915.54</v>
      </c>
      <c r="J356" s="233">
        <v>2701</v>
      </c>
      <c r="K356" s="194" t="s">
        <v>39</v>
      </c>
      <c r="L356" s="137"/>
      <c r="M356" s="78"/>
      <c r="N356" s="78"/>
      <c r="O356" s="78"/>
    </row>
    <row r="357" spans="1:15">
      <c r="A357" s="266" t="s">
        <v>525</v>
      </c>
      <c r="B357" s="86" t="s">
        <v>141</v>
      </c>
      <c r="C357" s="320" t="s">
        <v>714</v>
      </c>
      <c r="D357" s="144">
        <v>4245.04</v>
      </c>
      <c r="E357" s="232">
        <v>4980.88</v>
      </c>
      <c r="F357" s="233">
        <v>5306.16</v>
      </c>
      <c r="G357" s="232">
        <v>4526.8599999999997</v>
      </c>
      <c r="H357" s="232">
        <v>4652.66</v>
      </c>
      <c r="I357" s="233">
        <v>3533.28</v>
      </c>
      <c r="J357" s="233">
        <v>999999999</v>
      </c>
      <c r="K357" s="194" t="s">
        <v>714</v>
      </c>
      <c r="L357" s="137"/>
      <c r="M357" s="78"/>
      <c r="N357" s="78"/>
      <c r="O357" s="78"/>
    </row>
    <row r="358" spans="1:15">
      <c r="A358" s="266" t="s">
        <v>528</v>
      </c>
      <c r="B358" s="86" t="s">
        <v>529</v>
      </c>
      <c r="C358" s="320" t="s">
        <v>36</v>
      </c>
      <c r="D358" s="144">
        <v>3949.38</v>
      </c>
      <c r="E358" s="232">
        <v>3758.86</v>
      </c>
      <c r="F358" s="233">
        <v>5043.43</v>
      </c>
      <c r="G358" s="232">
        <v>3790.53</v>
      </c>
      <c r="H358" s="232">
        <v>999999999</v>
      </c>
      <c r="I358" s="233">
        <v>6991.64</v>
      </c>
      <c r="J358" s="233">
        <v>999999999</v>
      </c>
      <c r="K358" s="194" t="s">
        <v>36</v>
      </c>
      <c r="L358" s="137" t="s">
        <v>530</v>
      </c>
      <c r="M358" s="78"/>
      <c r="N358" s="78"/>
      <c r="O358" s="78"/>
    </row>
    <row r="359" spans="1:15">
      <c r="A359" s="266" t="s">
        <v>528</v>
      </c>
      <c r="B359" s="86" t="s">
        <v>141</v>
      </c>
      <c r="C359" s="320" t="s">
        <v>39</v>
      </c>
      <c r="D359" s="144">
        <v>3949.38</v>
      </c>
      <c r="E359" s="232">
        <v>3831.83</v>
      </c>
      <c r="F359" s="233">
        <v>5173.76</v>
      </c>
      <c r="G359" s="232">
        <v>3735.01</v>
      </c>
      <c r="H359" s="232">
        <v>999999999</v>
      </c>
      <c r="I359" s="233">
        <v>6991.64</v>
      </c>
      <c r="J359" s="233">
        <v>999999999</v>
      </c>
      <c r="K359" s="194" t="s">
        <v>39</v>
      </c>
      <c r="L359" s="137"/>
      <c r="M359" s="78"/>
      <c r="N359" s="78"/>
      <c r="O359" s="78"/>
    </row>
    <row r="360" spans="1:15">
      <c r="A360" s="266" t="s">
        <v>528</v>
      </c>
      <c r="B360" s="86" t="s">
        <v>141</v>
      </c>
      <c r="C360" s="320" t="s">
        <v>714</v>
      </c>
      <c r="D360" s="144">
        <v>999999999</v>
      </c>
      <c r="E360" s="232">
        <v>2978.11</v>
      </c>
      <c r="F360" s="233">
        <v>4688.63</v>
      </c>
      <c r="G360" s="232">
        <v>4012.63</v>
      </c>
      <c r="H360" s="232">
        <v>999999999</v>
      </c>
      <c r="I360" s="233">
        <v>999999999</v>
      </c>
      <c r="J360" s="233">
        <v>999999999</v>
      </c>
      <c r="K360" s="194" t="s">
        <v>714</v>
      </c>
      <c r="L360" s="137"/>
      <c r="M360" s="78"/>
      <c r="N360" s="78"/>
      <c r="O360" s="78"/>
    </row>
    <row r="361" spans="1:15">
      <c r="A361" s="266" t="s">
        <v>531</v>
      </c>
      <c r="B361" s="86" t="s">
        <v>532</v>
      </c>
      <c r="C361" s="320" t="s">
        <v>36</v>
      </c>
      <c r="D361" s="144">
        <v>3330.89</v>
      </c>
      <c r="E361" s="232">
        <v>3361.15</v>
      </c>
      <c r="F361" s="233">
        <v>3441.7</v>
      </c>
      <c r="G361" s="232">
        <v>3541.07</v>
      </c>
      <c r="H361" s="232">
        <v>4036.54</v>
      </c>
      <c r="I361" s="233">
        <v>4204.54</v>
      </c>
      <c r="J361" s="233">
        <v>2811.27</v>
      </c>
      <c r="K361" s="194" t="s">
        <v>36</v>
      </c>
      <c r="L361" s="137" t="s">
        <v>533</v>
      </c>
      <c r="M361" s="78"/>
      <c r="N361" s="78"/>
      <c r="O361" s="78"/>
    </row>
    <row r="362" spans="1:15">
      <c r="A362" s="266" t="s">
        <v>531</v>
      </c>
      <c r="B362" s="86" t="s">
        <v>141</v>
      </c>
      <c r="C362" s="320" t="s">
        <v>39</v>
      </c>
      <c r="D362" s="144">
        <v>3296.43</v>
      </c>
      <c r="E362" s="232">
        <v>3325.81</v>
      </c>
      <c r="F362" s="233">
        <v>3520.1</v>
      </c>
      <c r="G362" s="232">
        <v>3600.43</v>
      </c>
      <c r="H362" s="232">
        <v>3998.49</v>
      </c>
      <c r="I362" s="233">
        <v>4204.54</v>
      </c>
      <c r="J362" s="233">
        <v>2811.27</v>
      </c>
      <c r="K362" s="194" t="s">
        <v>39</v>
      </c>
      <c r="L362" s="137"/>
      <c r="M362" s="78"/>
      <c r="N362" s="78"/>
      <c r="O362" s="78"/>
    </row>
    <row r="363" spans="1:15">
      <c r="A363" s="266" t="s">
        <v>531</v>
      </c>
      <c r="B363" s="239" t="s">
        <v>141</v>
      </c>
      <c r="C363" s="320" t="s">
        <v>714</v>
      </c>
      <c r="D363" s="144">
        <v>4380.08</v>
      </c>
      <c r="E363" s="232">
        <v>3735.81</v>
      </c>
      <c r="F363" s="233">
        <v>3022.11</v>
      </c>
      <c r="G363" s="232">
        <v>3399.84</v>
      </c>
      <c r="H363" s="232">
        <v>4743.87</v>
      </c>
      <c r="I363" s="233">
        <v>999999999</v>
      </c>
      <c r="J363" s="233">
        <v>999999999</v>
      </c>
      <c r="K363" s="194" t="s">
        <v>714</v>
      </c>
      <c r="L363" s="137"/>
      <c r="M363" s="78"/>
      <c r="N363" s="78"/>
      <c r="O363" s="78"/>
    </row>
    <row r="364" spans="1:15" ht="13.5" customHeight="1">
      <c r="A364" s="266" t="s">
        <v>534</v>
      </c>
      <c r="B364" s="86" t="s">
        <v>535</v>
      </c>
      <c r="C364" s="320" t="s">
        <v>36</v>
      </c>
      <c r="D364" s="144">
        <v>2939.07</v>
      </c>
      <c r="E364" s="232">
        <v>3128.83</v>
      </c>
      <c r="F364" s="233">
        <v>2846.35</v>
      </c>
      <c r="G364" s="232">
        <v>3286.58</v>
      </c>
      <c r="H364" s="232">
        <v>3813.55</v>
      </c>
      <c r="I364" s="233">
        <v>4137.67</v>
      </c>
      <c r="J364" s="233">
        <v>2999.06</v>
      </c>
      <c r="K364" s="194" t="s">
        <v>36</v>
      </c>
      <c r="L364" s="137" t="s">
        <v>536</v>
      </c>
      <c r="M364" s="78"/>
      <c r="N364" s="78"/>
      <c r="O364" s="78"/>
    </row>
    <row r="365" spans="1:15">
      <c r="A365" s="266" t="s">
        <v>534</v>
      </c>
      <c r="B365" s="86" t="s">
        <v>141</v>
      </c>
      <c r="C365" s="320" t="s">
        <v>39</v>
      </c>
      <c r="D365" s="144">
        <v>2879.31</v>
      </c>
      <c r="E365" s="232">
        <v>3054.32</v>
      </c>
      <c r="F365" s="233">
        <v>2847.58</v>
      </c>
      <c r="G365" s="232">
        <v>3434.36</v>
      </c>
      <c r="H365" s="232">
        <v>3746.71</v>
      </c>
      <c r="I365" s="233">
        <v>4137.67</v>
      </c>
      <c r="J365" s="233">
        <v>2999.06</v>
      </c>
      <c r="K365" s="194" t="s">
        <v>39</v>
      </c>
      <c r="L365" s="137"/>
      <c r="M365" s="78"/>
      <c r="N365" s="78"/>
      <c r="O365" s="78"/>
    </row>
    <row r="366" spans="1:15">
      <c r="A366" s="266" t="s">
        <v>534</v>
      </c>
      <c r="B366" s="86" t="s">
        <v>141</v>
      </c>
      <c r="C366" s="320" t="s">
        <v>714</v>
      </c>
      <c r="D366" s="144">
        <v>4380.08</v>
      </c>
      <c r="E366" s="232">
        <v>3735.81</v>
      </c>
      <c r="F366" s="233">
        <v>2840.21</v>
      </c>
      <c r="G366" s="232">
        <v>2966.9</v>
      </c>
      <c r="H366" s="232">
        <v>5246.82</v>
      </c>
      <c r="I366" s="233">
        <v>999999999</v>
      </c>
      <c r="J366" s="233">
        <v>999999999</v>
      </c>
      <c r="K366" s="194" t="s">
        <v>714</v>
      </c>
      <c r="L366" s="137"/>
      <c r="M366" s="78"/>
      <c r="N366" s="78"/>
      <c r="O366" s="78"/>
    </row>
    <row r="367" spans="1:15">
      <c r="A367" s="266" t="s">
        <v>537</v>
      </c>
      <c r="B367" s="86" t="s">
        <v>538</v>
      </c>
      <c r="C367" s="320" t="s">
        <v>36</v>
      </c>
      <c r="D367" s="144">
        <v>4884.42</v>
      </c>
      <c r="E367" s="232">
        <v>4226.76</v>
      </c>
      <c r="F367" s="233">
        <v>4632.3900000000003</v>
      </c>
      <c r="G367" s="232">
        <v>4138.58</v>
      </c>
      <c r="H367" s="232">
        <v>4233.24</v>
      </c>
      <c r="I367" s="233">
        <v>4302.42</v>
      </c>
      <c r="J367" s="233">
        <v>2600</v>
      </c>
      <c r="K367" s="194" t="s">
        <v>36</v>
      </c>
      <c r="L367" s="137" t="s">
        <v>539</v>
      </c>
      <c r="M367" s="78"/>
      <c r="N367" s="78"/>
      <c r="O367" s="78"/>
    </row>
    <row r="368" spans="1:15">
      <c r="A368" s="266" t="s">
        <v>537</v>
      </c>
      <c r="B368" s="86" t="s">
        <v>141</v>
      </c>
      <c r="C368" s="320" t="s">
        <v>39</v>
      </c>
      <c r="D368" s="144">
        <v>4884.42</v>
      </c>
      <c r="E368" s="232">
        <v>4226.76</v>
      </c>
      <c r="F368" s="233">
        <v>4824.75</v>
      </c>
      <c r="G368" s="232">
        <v>3955.22</v>
      </c>
      <c r="H368" s="232">
        <v>4223.46</v>
      </c>
      <c r="I368" s="233">
        <v>4302.42</v>
      </c>
      <c r="J368" s="233">
        <v>2600</v>
      </c>
      <c r="K368" s="194" t="s">
        <v>39</v>
      </c>
      <c r="L368" s="137"/>
      <c r="M368" s="78"/>
      <c r="N368" s="78"/>
      <c r="O368" s="78"/>
    </row>
    <row r="369" spans="1:15">
      <c r="A369" s="266" t="s">
        <v>537</v>
      </c>
      <c r="B369" s="86" t="s">
        <v>141</v>
      </c>
      <c r="C369" s="320" t="s">
        <v>714</v>
      </c>
      <c r="D369" s="144">
        <v>999999999</v>
      </c>
      <c r="E369" s="232">
        <v>999999999</v>
      </c>
      <c r="F369" s="233">
        <v>3452.92</v>
      </c>
      <c r="G369" s="232">
        <v>4693.2299999999996</v>
      </c>
      <c r="H369" s="232">
        <v>4395.68</v>
      </c>
      <c r="I369" s="233">
        <v>999999999</v>
      </c>
      <c r="J369" s="233">
        <v>999999999</v>
      </c>
      <c r="K369" s="194" t="s">
        <v>714</v>
      </c>
      <c r="L369" s="137"/>
      <c r="M369" s="78"/>
      <c r="N369" s="78"/>
      <c r="O369" s="78"/>
    </row>
    <row r="370" spans="1:15" ht="35.1" customHeight="1">
      <c r="B370" s="239"/>
      <c r="C370" s="338"/>
      <c r="D370" s="497" t="s">
        <v>540</v>
      </c>
      <c r="E370" s="497"/>
      <c r="F370" s="497"/>
      <c r="G370" s="497"/>
      <c r="H370" s="497"/>
      <c r="I370" s="497"/>
      <c r="J370" s="497"/>
      <c r="K370" s="191"/>
      <c r="L370" s="138"/>
      <c r="M370" s="78"/>
      <c r="N370" s="78"/>
      <c r="O370" s="78"/>
    </row>
    <row r="371" spans="1:15">
      <c r="A371" s="266" t="s">
        <v>541</v>
      </c>
      <c r="B371" s="86" t="s">
        <v>194</v>
      </c>
      <c r="C371" s="320" t="s">
        <v>36</v>
      </c>
      <c r="D371" s="144">
        <v>4028.13</v>
      </c>
      <c r="E371" s="232">
        <v>4635.3</v>
      </c>
      <c r="F371" s="233">
        <v>4807.38</v>
      </c>
      <c r="G371" s="232">
        <v>4694.3599999999997</v>
      </c>
      <c r="H371" s="232">
        <v>4665.95</v>
      </c>
      <c r="I371" s="233">
        <v>4583.26</v>
      </c>
      <c r="J371" s="233">
        <v>4840.2</v>
      </c>
      <c r="K371" s="194" t="s">
        <v>36</v>
      </c>
      <c r="L371" s="137" t="s">
        <v>195</v>
      </c>
      <c r="M371" s="78"/>
      <c r="N371" s="78"/>
      <c r="O371" s="78"/>
    </row>
    <row r="372" spans="1:15" ht="15.75" customHeight="1">
      <c r="A372" s="266" t="s">
        <v>541</v>
      </c>
      <c r="B372" s="86" t="s">
        <v>141</v>
      </c>
      <c r="C372" s="320" t="s">
        <v>39</v>
      </c>
      <c r="D372" s="144">
        <v>4080.39</v>
      </c>
      <c r="E372" s="232">
        <v>4709.22</v>
      </c>
      <c r="F372" s="233">
        <v>4970.1000000000004</v>
      </c>
      <c r="G372" s="232">
        <v>4909.6000000000004</v>
      </c>
      <c r="H372" s="232">
        <v>4805.97</v>
      </c>
      <c r="I372" s="233">
        <v>4590.04</v>
      </c>
      <c r="J372" s="233">
        <v>4838.66</v>
      </c>
      <c r="K372" s="194" t="s">
        <v>39</v>
      </c>
      <c r="L372" s="137"/>
      <c r="M372" s="78"/>
      <c r="N372" s="78"/>
      <c r="O372" s="78"/>
    </row>
    <row r="373" spans="1:15">
      <c r="A373" s="266" t="s">
        <v>541</v>
      </c>
      <c r="B373" s="86" t="s">
        <v>141</v>
      </c>
      <c r="C373" s="320" t="s">
        <v>714</v>
      </c>
      <c r="D373" s="144">
        <v>3580.77</v>
      </c>
      <c r="E373" s="232">
        <v>3807.78</v>
      </c>
      <c r="F373" s="233">
        <v>3753.05</v>
      </c>
      <c r="G373" s="232">
        <v>3747.62</v>
      </c>
      <c r="H373" s="232">
        <v>3746.41</v>
      </c>
      <c r="I373" s="233">
        <v>3976.28</v>
      </c>
      <c r="J373" s="233">
        <v>4972.21</v>
      </c>
      <c r="K373" s="194" t="s">
        <v>714</v>
      </c>
      <c r="L373" s="137"/>
      <c r="M373" s="78"/>
      <c r="N373" s="78"/>
      <c r="O373" s="78"/>
    </row>
    <row r="374" spans="1:15">
      <c r="A374" s="266" t="s">
        <v>542</v>
      </c>
      <c r="B374" s="86" t="s">
        <v>543</v>
      </c>
      <c r="C374" s="320" t="s">
        <v>36</v>
      </c>
      <c r="D374" s="144">
        <v>3710.61</v>
      </c>
      <c r="E374" s="232">
        <v>4097.3100000000004</v>
      </c>
      <c r="F374" s="233">
        <v>4239.32</v>
      </c>
      <c r="G374" s="232">
        <v>4392.04</v>
      </c>
      <c r="H374" s="232">
        <v>4364.01</v>
      </c>
      <c r="I374" s="233">
        <v>4340.7299999999996</v>
      </c>
      <c r="J374" s="233">
        <v>4436.99</v>
      </c>
      <c r="K374" s="194" t="s">
        <v>36</v>
      </c>
      <c r="L374" s="137" t="s">
        <v>861</v>
      </c>
      <c r="M374" s="78"/>
      <c r="N374" s="78"/>
      <c r="O374" s="78"/>
    </row>
    <row r="375" spans="1:15" ht="15.75" customHeight="1">
      <c r="A375" s="266" t="s">
        <v>542</v>
      </c>
      <c r="B375" s="86" t="s">
        <v>141</v>
      </c>
      <c r="C375" s="320" t="s">
        <v>39</v>
      </c>
      <c r="D375" s="144">
        <v>3692.6</v>
      </c>
      <c r="E375" s="232">
        <v>4088.97</v>
      </c>
      <c r="F375" s="233">
        <v>4236.6000000000004</v>
      </c>
      <c r="G375" s="232">
        <v>4396.24</v>
      </c>
      <c r="H375" s="232">
        <v>4364.0200000000004</v>
      </c>
      <c r="I375" s="233">
        <v>4339.79</v>
      </c>
      <c r="J375" s="233">
        <v>4436.99</v>
      </c>
      <c r="K375" s="194" t="s">
        <v>39</v>
      </c>
      <c r="L375" s="137"/>
      <c r="M375" s="78"/>
      <c r="N375" s="78"/>
      <c r="O375" s="78"/>
    </row>
    <row r="376" spans="1:15">
      <c r="A376" s="266" t="s">
        <v>542</v>
      </c>
      <c r="B376" s="86" t="s">
        <v>141</v>
      </c>
      <c r="C376" s="320" t="s">
        <v>714</v>
      </c>
      <c r="D376" s="144">
        <v>4271.4399999999996</v>
      </c>
      <c r="E376" s="232">
        <v>4508.78</v>
      </c>
      <c r="F376" s="233">
        <v>4355.49</v>
      </c>
      <c r="G376" s="232">
        <v>4210.58</v>
      </c>
      <c r="H376" s="232">
        <v>4363.5</v>
      </c>
      <c r="I376" s="233">
        <v>5117.96</v>
      </c>
      <c r="J376" s="233">
        <v>999999999</v>
      </c>
      <c r="K376" s="194" t="s">
        <v>714</v>
      </c>
      <c r="L376" s="137"/>
      <c r="M376" s="78"/>
      <c r="N376" s="78"/>
      <c r="O376" s="78"/>
    </row>
    <row r="377" spans="1:15">
      <c r="A377" s="266" t="s">
        <v>544</v>
      </c>
      <c r="B377" s="86" t="s">
        <v>545</v>
      </c>
      <c r="C377" s="320" t="s">
        <v>36</v>
      </c>
      <c r="D377" s="144">
        <v>3764.02</v>
      </c>
      <c r="E377" s="232">
        <v>4007.08</v>
      </c>
      <c r="F377" s="233">
        <v>4121.17</v>
      </c>
      <c r="G377" s="232">
        <v>4239.2700000000004</v>
      </c>
      <c r="H377" s="232">
        <v>4162.3</v>
      </c>
      <c r="I377" s="233">
        <v>4170.25</v>
      </c>
      <c r="J377" s="233">
        <v>4436.43</v>
      </c>
      <c r="K377" s="194" t="s">
        <v>36</v>
      </c>
      <c r="L377" s="137" t="s">
        <v>546</v>
      </c>
      <c r="M377" s="78"/>
      <c r="N377" s="78"/>
      <c r="O377" s="78"/>
    </row>
    <row r="378" spans="1:15" ht="15.75" customHeight="1">
      <c r="A378" s="266" t="s">
        <v>544</v>
      </c>
      <c r="B378" s="86" t="s">
        <v>141</v>
      </c>
      <c r="C378" s="320" t="s">
        <v>39</v>
      </c>
      <c r="D378" s="144">
        <v>3754.48</v>
      </c>
      <c r="E378" s="232">
        <v>3996.92</v>
      </c>
      <c r="F378" s="233">
        <v>4119.07</v>
      </c>
      <c r="G378" s="232">
        <v>4237.92</v>
      </c>
      <c r="H378" s="232">
        <v>4161.68</v>
      </c>
      <c r="I378" s="233">
        <v>4170.62</v>
      </c>
      <c r="J378" s="233">
        <v>4436.43</v>
      </c>
      <c r="K378" s="194" t="s">
        <v>39</v>
      </c>
      <c r="L378" s="137"/>
      <c r="M378" s="78"/>
      <c r="N378" s="78"/>
      <c r="O378" s="78"/>
    </row>
    <row r="379" spans="1:15">
      <c r="A379" s="266" t="s">
        <v>544</v>
      </c>
      <c r="B379" s="86" t="s">
        <v>141</v>
      </c>
      <c r="C379" s="320" t="s">
        <v>714</v>
      </c>
      <c r="D379" s="144">
        <v>4087.03</v>
      </c>
      <c r="E379" s="232">
        <v>4895.1899999999996</v>
      </c>
      <c r="F379" s="233">
        <v>4247.43</v>
      </c>
      <c r="G379" s="232">
        <v>4324.58</v>
      </c>
      <c r="H379" s="232">
        <v>4229.47</v>
      </c>
      <c r="I379" s="233">
        <v>3695.98</v>
      </c>
      <c r="J379" s="233">
        <v>999999999</v>
      </c>
      <c r="K379" s="194" t="s">
        <v>714</v>
      </c>
      <c r="L379" s="137"/>
      <c r="M379" s="78"/>
      <c r="N379" s="78"/>
      <c r="O379" s="78"/>
    </row>
    <row r="380" spans="1:15">
      <c r="A380" s="266" t="s">
        <v>547</v>
      </c>
      <c r="B380" s="86" t="s">
        <v>548</v>
      </c>
      <c r="C380" s="320" t="s">
        <v>36</v>
      </c>
      <c r="D380" s="144">
        <v>3572.84</v>
      </c>
      <c r="E380" s="232">
        <v>3997.38</v>
      </c>
      <c r="F380" s="233">
        <v>4108.7299999999996</v>
      </c>
      <c r="G380" s="232">
        <v>4448.57</v>
      </c>
      <c r="H380" s="232">
        <v>4537.3500000000004</v>
      </c>
      <c r="I380" s="233">
        <v>4552.76</v>
      </c>
      <c r="J380" s="233">
        <v>4017.33</v>
      </c>
      <c r="K380" s="194" t="s">
        <v>36</v>
      </c>
      <c r="L380" s="137" t="s">
        <v>549</v>
      </c>
      <c r="M380" s="78"/>
      <c r="N380" s="78"/>
      <c r="O380" s="78"/>
    </row>
    <row r="381" spans="1:15" ht="15.75" customHeight="1">
      <c r="A381" s="266" t="s">
        <v>547</v>
      </c>
      <c r="B381" s="86" t="s">
        <v>141</v>
      </c>
      <c r="C381" s="320" t="s">
        <v>39</v>
      </c>
      <c r="D381" s="144">
        <v>3540.21</v>
      </c>
      <c r="E381" s="232">
        <v>3983.78</v>
      </c>
      <c r="F381" s="233">
        <v>4096.37</v>
      </c>
      <c r="G381" s="232">
        <v>4451.3100000000004</v>
      </c>
      <c r="H381" s="232">
        <v>4544.55</v>
      </c>
      <c r="I381" s="233">
        <v>4549.9799999999996</v>
      </c>
      <c r="J381" s="233">
        <v>4017.33</v>
      </c>
      <c r="K381" s="194" t="s">
        <v>39</v>
      </c>
      <c r="L381" s="137"/>
      <c r="M381" s="78"/>
      <c r="N381" s="78"/>
      <c r="O381" s="78"/>
    </row>
    <row r="382" spans="1:15">
      <c r="A382" s="266" t="s">
        <v>547</v>
      </c>
      <c r="B382" s="86" t="s">
        <v>141</v>
      </c>
      <c r="C382" s="320" t="s">
        <v>714</v>
      </c>
      <c r="D382" s="144">
        <v>4469.1099999999997</v>
      </c>
      <c r="E382" s="232">
        <v>4522.84</v>
      </c>
      <c r="F382" s="233">
        <v>4657.5</v>
      </c>
      <c r="G382" s="232">
        <v>4336.05</v>
      </c>
      <c r="H382" s="232">
        <v>3888.26</v>
      </c>
      <c r="I382" s="233">
        <v>5941.22</v>
      </c>
      <c r="J382" s="233">
        <v>999999999</v>
      </c>
      <c r="K382" s="194" t="s">
        <v>714</v>
      </c>
      <c r="L382" s="137"/>
      <c r="M382" s="78"/>
      <c r="N382" s="78"/>
      <c r="O382" s="78"/>
    </row>
    <row r="383" spans="1:15" ht="25.5">
      <c r="A383" s="266" t="s">
        <v>550</v>
      </c>
      <c r="B383" s="86" t="s">
        <v>551</v>
      </c>
      <c r="C383" s="320" t="s">
        <v>36</v>
      </c>
      <c r="D383" s="144">
        <v>4003.98</v>
      </c>
      <c r="E383" s="232">
        <v>4680.22</v>
      </c>
      <c r="F383" s="233">
        <v>4929.99</v>
      </c>
      <c r="G383" s="232">
        <v>4871.7</v>
      </c>
      <c r="H383" s="232">
        <v>4790.51</v>
      </c>
      <c r="I383" s="233">
        <v>4617.16</v>
      </c>
      <c r="J383" s="233">
        <v>7368.68</v>
      </c>
      <c r="K383" s="194" t="s">
        <v>36</v>
      </c>
      <c r="L383" s="137" t="s">
        <v>552</v>
      </c>
      <c r="M383" s="78"/>
      <c r="N383" s="78"/>
      <c r="O383" s="78"/>
    </row>
    <row r="384" spans="1:15" ht="15.75" customHeight="1">
      <c r="A384" s="266" t="s">
        <v>550</v>
      </c>
      <c r="B384" s="86" t="s">
        <v>141</v>
      </c>
      <c r="C384" s="320" t="s">
        <v>39</v>
      </c>
      <c r="D384" s="144">
        <v>4004.77</v>
      </c>
      <c r="E384" s="232">
        <v>4701.24</v>
      </c>
      <c r="F384" s="233">
        <v>4968.88</v>
      </c>
      <c r="G384" s="232">
        <v>4924.72</v>
      </c>
      <c r="H384" s="232">
        <v>4774.0200000000004</v>
      </c>
      <c r="I384" s="233">
        <v>4617.16</v>
      </c>
      <c r="J384" s="233">
        <v>7368.68</v>
      </c>
      <c r="K384" s="194" t="s">
        <v>39</v>
      </c>
      <c r="L384" s="137"/>
      <c r="M384" s="78"/>
      <c r="N384" s="78"/>
      <c r="O384" s="78"/>
    </row>
    <row r="385" spans="1:15">
      <c r="A385" s="266" t="s">
        <v>550</v>
      </c>
      <c r="B385" s="86" t="s">
        <v>141</v>
      </c>
      <c r="C385" s="320" t="s">
        <v>714</v>
      </c>
      <c r="D385" s="144">
        <v>3973.24</v>
      </c>
      <c r="E385" s="232">
        <v>4032.58</v>
      </c>
      <c r="F385" s="232">
        <v>4103.32</v>
      </c>
      <c r="G385" s="232">
        <v>3854.28</v>
      </c>
      <c r="H385" s="232">
        <v>5330.06</v>
      </c>
      <c r="I385" s="233">
        <v>999999999</v>
      </c>
      <c r="J385" s="233">
        <v>999999999</v>
      </c>
      <c r="K385" s="194" t="s">
        <v>714</v>
      </c>
      <c r="L385" s="137"/>
      <c r="M385" s="78"/>
      <c r="N385" s="78"/>
      <c r="O385" s="78"/>
    </row>
    <row r="386" spans="1:15" ht="25.5">
      <c r="A386" s="266" t="s">
        <v>553</v>
      </c>
      <c r="B386" s="86" t="s">
        <v>554</v>
      </c>
      <c r="C386" s="320" t="s">
        <v>36</v>
      </c>
      <c r="D386" s="144">
        <v>4278.63</v>
      </c>
      <c r="E386" s="232">
        <v>5021.2299999999996</v>
      </c>
      <c r="F386" s="233">
        <v>5357.34</v>
      </c>
      <c r="G386" s="232">
        <v>5136.13</v>
      </c>
      <c r="H386" s="232">
        <v>4944.41</v>
      </c>
      <c r="I386" s="233">
        <v>4707.68</v>
      </c>
      <c r="J386" s="233">
        <v>5463.3</v>
      </c>
      <c r="K386" s="194" t="s">
        <v>36</v>
      </c>
      <c r="L386" s="137" t="s">
        <v>555</v>
      </c>
      <c r="M386" s="78"/>
      <c r="N386" s="78"/>
      <c r="O386" s="78"/>
    </row>
    <row r="387" spans="1:15">
      <c r="A387" s="266" t="s">
        <v>553</v>
      </c>
      <c r="B387" s="86" t="s">
        <v>141</v>
      </c>
      <c r="C387" s="320" t="s">
        <v>39</v>
      </c>
      <c r="D387" s="144">
        <v>4286.38</v>
      </c>
      <c r="E387" s="232">
        <v>5051.71</v>
      </c>
      <c r="F387" s="233">
        <v>5418.36</v>
      </c>
      <c r="G387" s="232">
        <v>5193.91</v>
      </c>
      <c r="H387" s="232">
        <v>4980.7299999999996</v>
      </c>
      <c r="I387" s="233">
        <v>4707.5600000000004</v>
      </c>
      <c r="J387" s="233">
        <v>5459.11</v>
      </c>
      <c r="K387" s="194" t="s">
        <v>39</v>
      </c>
      <c r="L387" s="137"/>
      <c r="M387" s="78"/>
      <c r="N387" s="78"/>
      <c r="O387" s="78"/>
    </row>
    <row r="388" spans="1:15">
      <c r="A388" s="266" t="s">
        <v>553</v>
      </c>
      <c r="B388" s="86" t="s">
        <v>141</v>
      </c>
      <c r="C388" s="320" t="s">
        <v>714</v>
      </c>
      <c r="D388" s="241">
        <v>4088.74</v>
      </c>
      <c r="E388" s="241">
        <v>4236.17</v>
      </c>
      <c r="F388" s="241">
        <v>4187.62</v>
      </c>
      <c r="G388" s="241">
        <v>4205.34</v>
      </c>
      <c r="H388" s="241">
        <v>4093.92</v>
      </c>
      <c r="I388" s="241">
        <v>4745.4799999999996</v>
      </c>
      <c r="J388" s="242">
        <v>5640.91</v>
      </c>
      <c r="K388" s="194" t="s">
        <v>714</v>
      </c>
      <c r="L388" s="137"/>
      <c r="M388" s="78"/>
      <c r="N388" s="78"/>
      <c r="O388" s="78"/>
    </row>
    <row r="389" spans="1:15" ht="25.5">
      <c r="A389" s="266" t="s">
        <v>556</v>
      </c>
      <c r="B389" s="86" t="s">
        <v>557</v>
      </c>
      <c r="C389" s="320" t="s">
        <v>36</v>
      </c>
      <c r="D389" s="144">
        <v>4530.42</v>
      </c>
      <c r="E389" s="232">
        <v>5296.43</v>
      </c>
      <c r="F389" s="233">
        <v>5494.31</v>
      </c>
      <c r="G389" s="232">
        <v>5199.6899999999996</v>
      </c>
      <c r="H389" s="232">
        <v>5131.66</v>
      </c>
      <c r="I389" s="233">
        <v>4732.34</v>
      </c>
      <c r="J389" s="233">
        <v>5810.04</v>
      </c>
      <c r="K389" s="194" t="s">
        <v>36</v>
      </c>
      <c r="L389" s="137" t="s">
        <v>558</v>
      </c>
      <c r="M389" s="78"/>
      <c r="N389" s="78"/>
      <c r="O389" s="78"/>
    </row>
    <row r="390" spans="1:15">
      <c r="A390" s="266" t="s">
        <v>556</v>
      </c>
      <c r="B390" s="86" t="s">
        <v>141</v>
      </c>
      <c r="C390" s="320" t="s">
        <v>39</v>
      </c>
      <c r="D390" s="144">
        <v>4515.92</v>
      </c>
      <c r="E390" s="232">
        <v>5318.48</v>
      </c>
      <c r="F390" s="233">
        <v>5548.71</v>
      </c>
      <c r="G390" s="232">
        <v>5244.38</v>
      </c>
      <c r="H390" s="232">
        <v>5157.3999999999996</v>
      </c>
      <c r="I390" s="233">
        <v>4733.59</v>
      </c>
      <c r="J390" s="233">
        <v>5810.04</v>
      </c>
      <c r="K390" s="194" t="s">
        <v>39</v>
      </c>
      <c r="L390" s="137"/>
      <c r="M390" s="78"/>
      <c r="N390" s="78"/>
      <c r="O390" s="78"/>
    </row>
    <row r="391" spans="1:15" ht="15.75" customHeight="1">
      <c r="A391" s="266" t="s">
        <v>556</v>
      </c>
      <c r="B391" s="86" t="s">
        <v>141</v>
      </c>
      <c r="C391" s="320" t="s">
        <v>714</v>
      </c>
      <c r="D391" s="144">
        <v>4816.8</v>
      </c>
      <c r="E391" s="232">
        <v>4521.25</v>
      </c>
      <c r="F391" s="233">
        <v>4240.29</v>
      </c>
      <c r="G391" s="232">
        <v>4425.3100000000004</v>
      </c>
      <c r="H391" s="232">
        <v>4437.2299999999996</v>
      </c>
      <c r="I391" s="233">
        <v>4170.3999999999996</v>
      </c>
      <c r="J391" s="233">
        <v>999999999</v>
      </c>
      <c r="K391" s="194" t="s">
        <v>714</v>
      </c>
      <c r="L391" s="137"/>
      <c r="M391" s="78"/>
      <c r="N391" s="78"/>
      <c r="O391" s="78"/>
    </row>
    <row r="392" spans="1:15">
      <c r="A392" s="266" t="s">
        <v>559</v>
      </c>
      <c r="B392" s="86" t="s">
        <v>560</v>
      </c>
      <c r="C392" s="320" t="s">
        <v>36</v>
      </c>
      <c r="D392" s="144">
        <v>4113.72</v>
      </c>
      <c r="E392" s="232">
        <v>4765.1400000000003</v>
      </c>
      <c r="F392" s="233">
        <v>5051.87</v>
      </c>
      <c r="G392" s="232">
        <v>4923.3900000000003</v>
      </c>
      <c r="H392" s="232">
        <v>4731.9399999999996</v>
      </c>
      <c r="I392" s="233">
        <v>4593.51</v>
      </c>
      <c r="J392" s="233">
        <v>5178.76</v>
      </c>
      <c r="K392" s="194" t="s">
        <v>36</v>
      </c>
      <c r="L392" s="137" t="s">
        <v>561</v>
      </c>
      <c r="M392" s="78"/>
      <c r="N392" s="78"/>
      <c r="O392" s="78"/>
    </row>
    <row r="393" spans="1:15">
      <c r="A393" s="266" t="s">
        <v>559</v>
      </c>
      <c r="B393" s="86" t="s">
        <v>141</v>
      </c>
      <c r="C393" s="320" t="s">
        <v>39</v>
      </c>
      <c r="D393" s="144">
        <v>4128.91</v>
      </c>
      <c r="E393" s="232">
        <v>4796.9399999999996</v>
      </c>
      <c r="F393" s="233">
        <v>5123.37</v>
      </c>
      <c r="G393" s="232">
        <v>4999.33</v>
      </c>
      <c r="H393" s="232">
        <v>4777.32</v>
      </c>
      <c r="I393" s="233">
        <v>4594.05</v>
      </c>
      <c r="J393" s="233">
        <v>5159.28</v>
      </c>
      <c r="K393" s="194" t="s">
        <v>39</v>
      </c>
      <c r="L393" s="137"/>
      <c r="M393" s="78"/>
      <c r="N393" s="78"/>
      <c r="O393" s="78"/>
    </row>
    <row r="394" spans="1:15" ht="15.75" customHeight="1">
      <c r="A394" s="266" t="s">
        <v>559</v>
      </c>
      <c r="B394" s="86" t="s">
        <v>141</v>
      </c>
      <c r="C394" s="320" t="s">
        <v>714</v>
      </c>
      <c r="D394" s="144">
        <v>3820.96</v>
      </c>
      <c r="E394" s="232">
        <v>4187</v>
      </c>
      <c r="F394" s="233">
        <v>4137.0600000000004</v>
      </c>
      <c r="G394" s="232">
        <v>4020.06</v>
      </c>
      <c r="H394" s="232">
        <v>3997.77</v>
      </c>
      <c r="I394" s="233">
        <v>4460.6400000000003</v>
      </c>
      <c r="J394" s="233">
        <v>5640.91</v>
      </c>
      <c r="K394" s="194" t="s">
        <v>714</v>
      </c>
      <c r="L394" s="137"/>
      <c r="M394" s="78"/>
      <c r="N394" s="78"/>
      <c r="O394" s="78"/>
    </row>
    <row r="395" spans="1:15">
      <c r="A395" s="266" t="s">
        <v>562</v>
      </c>
      <c r="B395" s="86" t="s">
        <v>563</v>
      </c>
      <c r="C395" s="320" t="s">
        <v>36</v>
      </c>
      <c r="D395" s="144">
        <v>4443.0600000000004</v>
      </c>
      <c r="E395" s="232">
        <v>5321.43</v>
      </c>
      <c r="F395" s="233">
        <v>5809.97</v>
      </c>
      <c r="G395" s="232">
        <v>5531.5</v>
      </c>
      <c r="H395" s="232">
        <v>5231.79</v>
      </c>
      <c r="I395" s="233">
        <v>4977.0200000000004</v>
      </c>
      <c r="J395" s="233">
        <v>5884.34</v>
      </c>
      <c r="K395" s="194" t="s">
        <v>36</v>
      </c>
      <c r="L395" s="137" t="s">
        <v>564</v>
      </c>
      <c r="M395" s="78"/>
      <c r="N395" s="78"/>
      <c r="O395" s="78"/>
    </row>
    <row r="396" spans="1:15">
      <c r="A396" s="266" t="s">
        <v>562</v>
      </c>
      <c r="B396" s="86" t="s">
        <v>141</v>
      </c>
      <c r="C396" s="320" t="s">
        <v>39</v>
      </c>
      <c r="D396" s="144">
        <v>4444.91</v>
      </c>
      <c r="E396" s="232">
        <v>5338.93</v>
      </c>
      <c r="F396" s="233">
        <v>5826.85</v>
      </c>
      <c r="G396" s="232">
        <v>5541.05</v>
      </c>
      <c r="H396" s="232">
        <v>5240.54</v>
      </c>
      <c r="I396" s="233">
        <v>4973.3100000000004</v>
      </c>
      <c r="J396" s="233">
        <v>5884.34</v>
      </c>
      <c r="K396" s="194" t="s">
        <v>39</v>
      </c>
      <c r="L396" s="137"/>
      <c r="M396" s="78"/>
      <c r="N396" s="78"/>
      <c r="O396" s="78"/>
    </row>
    <row r="397" spans="1:15" ht="15.75" customHeight="1">
      <c r="A397" s="266" t="s">
        <v>562</v>
      </c>
      <c r="B397" s="86" t="s">
        <v>141</v>
      </c>
      <c r="C397" s="320" t="s">
        <v>714</v>
      </c>
      <c r="D397" s="144">
        <v>4274.54</v>
      </c>
      <c r="E397" s="232">
        <v>4099.34</v>
      </c>
      <c r="F397" s="233">
        <v>4554.24</v>
      </c>
      <c r="G397" s="232">
        <v>5086.41</v>
      </c>
      <c r="H397" s="232">
        <v>4175.07</v>
      </c>
      <c r="I397" s="233">
        <v>7293.8</v>
      </c>
      <c r="J397" s="233">
        <v>999999999</v>
      </c>
      <c r="K397" s="194" t="s">
        <v>714</v>
      </c>
      <c r="L397" s="137"/>
      <c r="M397" s="78"/>
      <c r="N397" s="78"/>
      <c r="O397" s="78"/>
    </row>
    <row r="398" spans="1:15">
      <c r="A398" s="266" t="s">
        <v>565</v>
      </c>
      <c r="B398" s="86" t="s">
        <v>566</v>
      </c>
      <c r="C398" s="320" t="s">
        <v>36</v>
      </c>
      <c r="D398" s="144">
        <v>3940.83</v>
      </c>
      <c r="E398" s="232">
        <v>4470.75</v>
      </c>
      <c r="F398" s="233">
        <v>4606.6099999999997</v>
      </c>
      <c r="G398" s="232">
        <v>4410.6099999999997</v>
      </c>
      <c r="H398" s="232">
        <v>4359.2</v>
      </c>
      <c r="I398" s="233">
        <v>4590.37</v>
      </c>
      <c r="J398" s="233">
        <v>5005.33</v>
      </c>
      <c r="K398" s="194" t="s">
        <v>36</v>
      </c>
      <c r="L398" s="137" t="s">
        <v>567</v>
      </c>
      <c r="M398" s="78"/>
      <c r="N398" s="78"/>
      <c r="O398" s="78"/>
    </row>
    <row r="399" spans="1:15">
      <c r="A399" s="266" t="s">
        <v>565</v>
      </c>
      <c r="B399" s="86" t="s">
        <v>141</v>
      </c>
      <c r="C399" s="320" t="s">
        <v>39</v>
      </c>
      <c r="D399" s="144">
        <v>4238.92</v>
      </c>
      <c r="E399" s="232">
        <v>4761.6400000000003</v>
      </c>
      <c r="F399" s="233">
        <v>5082.84</v>
      </c>
      <c r="G399" s="232">
        <v>5048.01</v>
      </c>
      <c r="H399" s="232">
        <v>4801.99</v>
      </c>
      <c r="I399" s="233">
        <v>4605.55</v>
      </c>
      <c r="J399" s="233">
        <v>5408.16</v>
      </c>
      <c r="K399" s="194" t="s">
        <v>39</v>
      </c>
      <c r="L399" s="137"/>
      <c r="M399" s="78"/>
      <c r="N399" s="78"/>
      <c r="O399" s="78"/>
    </row>
    <row r="400" spans="1:15" ht="15.75" customHeight="1">
      <c r="A400" s="266" t="s">
        <v>565</v>
      </c>
      <c r="B400" s="86" t="s">
        <v>141</v>
      </c>
      <c r="C400" s="320" t="s">
        <v>714</v>
      </c>
      <c r="D400" s="144">
        <v>3290.84</v>
      </c>
      <c r="E400" s="232">
        <v>3556.03</v>
      </c>
      <c r="F400" s="233">
        <v>3675.55</v>
      </c>
      <c r="G400" s="232">
        <v>3670.9</v>
      </c>
      <c r="H400" s="232">
        <v>3743.03</v>
      </c>
      <c r="I400" s="233">
        <v>4242.1099999999997</v>
      </c>
      <c r="J400" s="233">
        <v>4154.92</v>
      </c>
      <c r="K400" s="194" t="s">
        <v>714</v>
      </c>
      <c r="L400" s="137"/>
      <c r="M400" s="78"/>
      <c r="N400" s="78"/>
      <c r="O400" s="78"/>
    </row>
    <row r="401" spans="1:15">
      <c r="A401" s="266" t="s">
        <v>568</v>
      </c>
      <c r="B401" s="86" t="s">
        <v>569</v>
      </c>
      <c r="C401" s="320" t="s">
        <v>36</v>
      </c>
      <c r="D401" s="144">
        <v>4156.6899999999996</v>
      </c>
      <c r="E401" s="232">
        <v>4399.34</v>
      </c>
      <c r="F401" s="233">
        <v>4396.6899999999996</v>
      </c>
      <c r="G401" s="232">
        <v>4063.73</v>
      </c>
      <c r="H401" s="232">
        <v>4040.41</v>
      </c>
      <c r="I401" s="233">
        <v>4558.07</v>
      </c>
      <c r="J401" s="233">
        <v>5005.33</v>
      </c>
      <c r="K401" s="194" t="s">
        <v>36</v>
      </c>
      <c r="L401" s="137" t="s">
        <v>570</v>
      </c>
      <c r="M401" s="78"/>
      <c r="N401" s="78"/>
      <c r="O401" s="78"/>
    </row>
    <row r="402" spans="1:15">
      <c r="A402" s="266" t="s">
        <v>568</v>
      </c>
      <c r="B402" s="86" t="s">
        <v>141</v>
      </c>
      <c r="C402" s="320" t="s">
        <v>39</v>
      </c>
      <c r="D402" s="144">
        <v>4519.8599999999997</v>
      </c>
      <c r="E402" s="232">
        <v>4680.62</v>
      </c>
      <c r="F402" s="233">
        <v>4906.87</v>
      </c>
      <c r="G402" s="232">
        <v>4550.01</v>
      </c>
      <c r="H402" s="232">
        <v>4356.3900000000003</v>
      </c>
      <c r="I402" s="233">
        <v>4609.53</v>
      </c>
      <c r="J402" s="233">
        <v>5408.16</v>
      </c>
      <c r="K402" s="194" t="s">
        <v>39</v>
      </c>
      <c r="L402" s="137"/>
      <c r="M402" s="78"/>
      <c r="N402" s="78"/>
      <c r="O402" s="78"/>
    </row>
    <row r="403" spans="1:15" ht="15.75" customHeight="1">
      <c r="A403" s="266" t="s">
        <v>568</v>
      </c>
      <c r="B403" s="86" t="s">
        <v>141</v>
      </c>
      <c r="C403" s="320" t="s">
        <v>714</v>
      </c>
      <c r="D403" s="144">
        <v>3336.16</v>
      </c>
      <c r="E403" s="232">
        <v>3575.32</v>
      </c>
      <c r="F403" s="233">
        <v>3625.02</v>
      </c>
      <c r="G403" s="232">
        <v>3584</v>
      </c>
      <c r="H403" s="232">
        <v>3532.26</v>
      </c>
      <c r="I403" s="233">
        <v>3495.21</v>
      </c>
      <c r="J403" s="233">
        <v>4154.92</v>
      </c>
      <c r="K403" s="194" t="s">
        <v>714</v>
      </c>
      <c r="L403" s="137"/>
      <c r="M403" s="78"/>
      <c r="N403" s="78"/>
      <c r="O403" s="78"/>
    </row>
    <row r="404" spans="1:15">
      <c r="A404" s="266" t="s">
        <v>571</v>
      </c>
      <c r="B404" s="86" t="s">
        <v>572</v>
      </c>
      <c r="C404" s="320" t="s">
        <v>36</v>
      </c>
      <c r="D404" s="144">
        <v>3791</v>
      </c>
      <c r="E404" s="232">
        <v>4512.91</v>
      </c>
      <c r="F404" s="233">
        <v>4766.1899999999996</v>
      </c>
      <c r="G404" s="232">
        <v>4719.63</v>
      </c>
      <c r="H404" s="232">
        <v>4865.3599999999997</v>
      </c>
      <c r="I404" s="233">
        <v>4647.75</v>
      </c>
      <c r="J404" s="233">
        <v>999999999</v>
      </c>
      <c r="K404" s="194" t="s">
        <v>36</v>
      </c>
      <c r="L404" s="137" t="s">
        <v>573</v>
      </c>
      <c r="M404" s="78"/>
      <c r="N404" s="78"/>
      <c r="O404" s="78"/>
    </row>
    <row r="405" spans="1:15">
      <c r="A405" s="266" t="s">
        <v>571</v>
      </c>
      <c r="B405" s="86" t="s">
        <v>141</v>
      </c>
      <c r="C405" s="320" t="s">
        <v>39</v>
      </c>
      <c r="D405" s="144">
        <v>4040.23</v>
      </c>
      <c r="E405" s="232">
        <v>4808.16</v>
      </c>
      <c r="F405" s="233">
        <v>5196.76</v>
      </c>
      <c r="G405" s="232">
        <v>5432.35</v>
      </c>
      <c r="H405" s="232">
        <v>5630.23</v>
      </c>
      <c r="I405" s="233">
        <v>4598.58</v>
      </c>
      <c r="J405" s="233">
        <v>999999999</v>
      </c>
      <c r="K405" s="194" t="s">
        <v>39</v>
      </c>
      <c r="L405" s="137"/>
      <c r="M405" s="78"/>
      <c r="N405" s="78"/>
      <c r="O405" s="78"/>
    </row>
    <row r="406" spans="1:15" ht="15.75" customHeight="1">
      <c r="A406" s="266" t="s">
        <v>571</v>
      </c>
      <c r="B406" s="86" t="s">
        <v>141</v>
      </c>
      <c r="C406" s="320" t="s">
        <v>714</v>
      </c>
      <c r="D406" s="144">
        <v>3260.65</v>
      </c>
      <c r="E406" s="232">
        <v>3543.61</v>
      </c>
      <c r="F406" s="233">
        <v>3727.7</v>
      </c>
      <c r="G406" s="232">
        <v>3762.22</v>
      </c>
      <c r="H406" s="232">
        <v>4014.14</v>
      </c>
      <c r="I406" s="233">
        <v>6047.11</v>
      </c>
      <c r="J406" s="233">
        <v>999999999</v>
      </c>
      <c r="K406" s="194" t="s">
        <v>714</v>
      </c>
      <c r="L406" s="137"/>
      <c r="M406" s="78"/>
      <c r="N406" s="78"/>
      <c r="O406" s="78"/>
    </row>
    <row r="407" spans="1:15">
      <c r="A407" s="266" t="s">
        <v>574</v>
      </c>
      <c r="B407" s="86" t="s">
        <v>575</v>
      </c>
      <c r="C407" s="320" t="s">
        <v>36</v>
      </c>
      <c r="D407" s="144">
        <v>4321.1499999999996</v>
      </c>
      <c r="E407" s="232">
        <v>5271.63</v>
      </c>
      <c r="F407" s="233">
        <v>5722.09</v>
      </c>
      <c r="G407" s="232">
        <v>5703.2</v>
      </c>
      <c r="H407" s="232">
        <v>5577.17</v>
      </c>
      <c r="I407" s="233">
        <v>5191.41</v>
      </c>
      <c r="J407" s="233">
        <v>4900.43</v>
      </c>
      <c r="K407" s="194" t="s">
        <v>36</v>
      </c>
      <c r="L407" s="137" t="s">
        <v>576</v>
      </c>
      <c r="M407" s="78"/>
      <c r="N407" s="78"/>
      <c r="O407" s="78"/>
    </row>
    <row r="408" spans="1:15">
      <c r="A408" s="266" t="s">
        <v>574</v>
      </c>
      <c r="B408" s="86" t="s">
        <v>141</v>
      </c>
      <c r="C408" s="320" t="s">
        <v>39</v>
      </c>
      <c r="D408" s="144">
        <v>4361.3900000000003</v>
      </c>
      <c r="E408" s="232">
        <v>5307.39</v>
      </c>
      <c r="F408" s="233">
        <v>5813.04</v>
      </c>
      <c r="G408" s="232">
        <v>5794.47</v>
      </c>
      <c r="H408" s="232">
        <v>5613.98</v>
      </c>
      <c r="I408" s="233">
        <v>5196.33</v>
      </c>
      <c r="J408" s="233">
        <v>4900.43</v>
      </c>
      <c r="K408" s="194" t="s">
        <v>39</v>
      </c>
      <c r="L408" s="137"/>
      <c r="M408" s="78"/>
      <c r="N408" s="78"/>
      <c r="O408" s="78"/>
    </row>
    <row r="409" spans="1:15" ht="15.75" customHeight="1">
      <c r="A409" s="266" t="s">
        <v>574</v>
      </c>
      <c r="B409" s="86" t="s">
        <v>141</v>
      </c>
      <c r="C409" s="320" t="s">
        <v>714</v>
      </c>
      <c r="D409" s="144">
        <v>3605.16</v>
      </c>
      <c r="E409" s="232">
        <v>4269.58</v>
      </c>
      <c r="F409" s="233">
        <v>4088.22</v>
      </c>
      <c r="G409" s="232">
        <v>4051.12</v>
      </c>
      <c r="H409" s="232">
        <v>4455.1000000000004</v>
      </c>
      <c r="I409" s="233">
        <v>4345.46</v>
      </c>
      <c r="J409" s="233">
        <v>999999999</v>
      </c>
      <c r="K409" s="194" t="s">
        <v>714</v>
      </c>
      <c r="L409" s="137"/>
      <c r="M409" s="78"/>
      <c r="N409" s="78"/>
      <c r="O409" s="78"/>
    </row>
    <row r="410" spans="1:15">
      <c r="A410" s="266" t="s">
        <v>577</v>
      </c>
      <c r="B410" s="86" t="s">
        <v>578</v>
      </c>
      <c r="C410" s="320" t="s">
        <v>36</v>
      </c>
      <c r="D410" s="144">
        <v>4438.66</v>
      </c>
      <c r="E410" s="232">
        <v>5389.07</v>
      </c>
      <c r="F410" s="233">
        <v>5875.78</v>
      </c>
      <c r="G410" s="232">
        <v>5822.29</v>
      </c>
      <c r="H410" s="232">
        <v>5646.81</v>
      </c>
      <c r="I410" s="233">
        <v>5194.92</v>
      </c>
      <c r="J410" s="233">
        <v>4904.9799999999996</v>
      </c>
      <c r="K410" s="194" t="s">
        <v>36</v>
      </c>
      <c r="L410" s="137" t="s">
        <v>579</v>
      </c>
      <c r="M410" s="78"/>
      <c r="N410" s="78"/>
      <c r="O410" s="78"/>
    </row>
    <row r="411" spans="1:15">
      <c r="A411" s="266" t="s">
        <v>577</v>
      </c>
      <c r="B411" s="86" t="s">
        <v>141</v>
      </c>
      <c r="C411" s="320" t="s">
        <v>39</v>
      </c>
      <c r="D411" s="144">
        <v>4466.71</v>
      </c>
      <c r="E411" s="232">
        <v>5414.44</v>
      </c>
      <c r="F411" s="233">
        <v>5941.25</v>
      </c>
      <c r="G411" s="232">
        <v>5892.23</v>
      </c>
      <c r="H411" s="232">
        <v>5669.15</v>
      </c>
      <c r="I411" s="233">
        <v>5197.51</v>
      </c>
      <c r="J411" s="233">
        <v>4904.9799999999996</v>
      </c>
      <c r="K411" s="194" t="s">
        <v>39</v>
      </c>
      <c r="L411" s="137"/>
      <c r="M411" s="78"/>
      <c r="N411" s="78"/>
      <c r="O411" s="78"/>
    </row>
    <row r="412" spans="1:15" ht="15.75" customHeight="1">
      <c r="A412" s="266" t="s">
        <v>577</v>
      </c>
      <c r="B412" s="86" t="s">
        <v>141</v>
      </c>
      <c r="C412" s="320" t="s">
        <v>714</v>
      </c>
      <c r="D412" s="144">
        <v>3745.72</v>
      </c>
      <c r="E412" s="232">
        <v>4319.07</v>
      </c>
      <c r="F412" s="233">
        <v>4024.61</v>
      </c>
      <c r="G412" s="232">
        <v>4077.53</v>
      </c>
      <c r="H412" s="232">
        <v>4650.26</v>
      </c>
      <c r="I412" s="233">
        <v>4429.47</v>
      </c>
      <c r="J412" s="233">
        <v>999999999</v>
      </c>
      <c r="K412" s="194" t="s">
        <v>714</v>
      </c>
      <c r="L412" s="137"/>
      <c r="M412" s="78"/>
      <c r="N412" s="78"/>
      <c r="O412" s="78"/>
    </row>
    <row r="413" spans="1:15" ht="25.5">
      <c r="A413" s="266" t="s">
        <v>580</v>
      </c>
      <c r="B413" s="86" t="s">
        <v>581</v>
      </c>
      <c r="C413" s="320" t="s">
        <v>36</v>
      </c>
      <c r="D413" s="144">
        <v>3994.08</v>
      </c>
      <c r="E413" s="232">
        <v>4884.46</v>
      </c>
      <c r="F413" s="233">
        <v>5139.1000000000004</v>
      </c>
      <c r="G413" s="232">
        <v>5082.09</v>
      </c>
      <c r="H413" s="232">
        <v>5118.17</v>
      </c>
      <c r="I413" s="233">
        <v>5170.3599999999997</v>
      </c>
      <c r="J413" s="233">
        <v>4875.49</v>
      </c>
      <c r="K413" s="194" t="s">
        <v>36</v>
      </c>
      <c r="L413" s="137" t="s">
        <v>582</v>
      </c>
      <c r="M413" s="78"/>
      <c r="N413" s="78"/>
      <c r="O413" s="78"/>
    </row>
    <row r="414" spans="1:15">
      <c r="A414" s="266" t="s">
        <v>580</v>
      </c>
      <c r="B414" s="86" t="s">
        <v>141</v>
      </c>
      <c r="C414" s="320" t="s">
        <v>39</v>
      </c>
      <c r="D414" s="144">
        <v>4050.76</v>
      </c>
      <c r="E414" s="232">
        <v>4936.04</v>
      </c>
      <c r="F414" s="233">
        <v>5277.3</v>
      </c>
      <c r="G414" s="232">
        <v>5234.6099999999997</v>
      </c>
      <c r="H414" s="232">
        <v>5220.3100000000004</v>
      </c>
      <c r="I414" s="233">
        <v>5189.1400000000003</v>
      </c>
      <c r="J414" s="233">
        <v>4875.49</v>
      </c>
      <c r="K414" s="194" t="s">
        <v>39</v>
      </c>
      <c r="L414" s="137"/>
      <c r="M414" s="78"/>
      <c r="N414" s="78"/>
      <c r="O414" s="78"/>
    </row>
    <row r="415" spans="1:15" ht="15" customHeight="1">
      <c r="A415" s="266" t="s">
        <v>580</v>
      </c>
      <c r="B415" s="86" t="s">
        <v>141</v>
      </c>
      <c r="C415" s="320" t="s">
        <v>714</v>
      </c>
      <c r="D415" s="144">
        <v>3441.57</v>
      </c>
      <c r="E415" s="232">
        <v>4216.92</v>
      </c>
      <c r="F415" s="233">
        <v>4155.1499999999996</v>
      </c>
      <c r="G415" s="232">
        <v>4008.43</v>
      </c>
      <c r="H415" s="232">
        <v>4163.24</v>
      </c>
      <c r="I415" s="233">
        <v>4261.45</v>
      </c>
      <c r="J415" s="233">
        <v>999999999</v>
      </c>
      <c r="K415" s="194" t="s">
        <v>714</v>
      </c>
      <c r="L415" s="137"/>
      <c r="M415" s="78"/>
      <c r="N415" s="78"/>
      <c r="O415" s="78"/>
    </row>
    <row r="416" spans="1:15" ht="25.5">
      <c r="A416" s="266" t="s">
        <v>583</v>
      </c>
      <c r="B416" s="86" t="s">
        <v>584</v>
      </c>
      <c r="C416" s="320" t="s">
        <v>36</v>
      </c>
      <c r="D416" s="144">
        <v>3602.83</v>
      </c>
      <c r="E416" s="232">
        <v>3930.73</v>
      </c>
      <c r="F416" s="233">
        <v>3937.25</v>
      </c>
      <c r="G416" s="232">
        <v>3876.7</v>
      </c>
      <c r="H416" s="232">
        <v>3785.52</v>
      </c>
      <c r="I416" s="233">
        <v>3750.24</v>
      </c>
      <c r="J416" s="233">
        <v>3891.53</v>
      </c>
      <c r="K416" s="194" t="s">
        <v>36</v>
      </c>
      <c r="L416" s="137" t="s">
        <v>585</v>
      </c>
      <c r="M416" s="78"/>
      <c r="N416" s="78"/>
      <c r="O416" s="78"/>
    </row>
    <row r="417" spans="1:15">
      <c r="A417" s="266" t="s">
        <v>583</v>
      </c>
      <c r="B417" s="86" t="s">
        <v>141</v>
      </c>
      <c r="C417" s="320" t="s">
        <v>39</v>
      </c>
      <c r="D417" s="144">
        <v>3669.69</v>
      </c>
      <c r="E417" s="232">
        <v>4027.99</v>
      </c>
      <c r="F417" s="233">
        <v>4135.58</v>
      </c>
      <c r="G417" s="232">
        <v>4111</v>
      </c>
      <c r="H417" s="232">
        <v>3948.21</v>
      </c>
      <c r="I417" s="233">
        <v>3755.05</v>
      </c>
      <c r="J417" s="233">
        <v>3891.53</v>
      </c>
      <c r="K417" s="194" t="s">
        <v>39</v>
      </c>
      <c r="L417" s="137"/>
      <c r="M417" s="78"/>
      <c r="N417" s="78"/>
      <c r="O417" s="78"/>
    </row>
    <row r="418" spans="1:15">
      <c r="A418" s="266" t="s">
        <v>583</v>
      </c>
      <c r="B418" s="86" t="s">
        <v>141</v>
      </c>
      <c r="C418" s="320" t="s">
        <v>714</v>
      </c>
      <c r="D418" s="144">
        <v>3444.28</v>
      </c>
      <c r="E418" s="232">
        <v>3617.01</v>
      </c>
      <c r="F418" s="233">
        <v>3611.75</v>
      </c>
      <c r="G418" s="232">
        <v>3654.24</v>
      </c>
      <c r="H418" s="232">
        <v>3633.42</v>
      </c>
      <c r="I418" s="233">
        <v>3699.54</v>
      </c>
      <c r="J418" s="233">
        <v>999999999</v>
      </c>
      <c r="K418" s="194" t="s">
        <v>714</v>
      </c>
      <c r="L418" s="137"/>
      <c r="M418" s="78"/>
      <c r="N418" s="78"/>
      <c r="O418" s="78"/>
    </row>
    <row r="419" spans="1:15">
      <c r="A419" s="266" t="s">
        <v>586</v>
      </c>
      <c r="B419" s="86" t="s">
        <v>587</v>
      </c>
      <c r="C419" s="320" t="s">
        <v>36</v>
      </c>
      <c r="D419" s="144">
        <v>3728.37</v>
      </c>
      <c r="E419" s="232">
        <v>3896.36</v>
      </c>
      <c r="F419" s="233">
        <v>3894.25</v>
      </c>
      <c r="G419" s="232">
        <v>3923.9</v>
      </c>
      <c r="H419" s="232">
        <v>3958.21</v>
      </c>
      <c r="I419" s="233">
        <v>3714.68</v>
      </c>
      <c r="J419" s="233">
        <v>5325.7</v>
      </c>
      <c r="K419" s="194" t="s">
        <v>36</v>
      </c>
      <c r="L419" s="137" t="s">
        <v>588</v>
      </c>
      <c r="M419" s="78"/>
      <c r="N419" s="78"/>
      <c r="O419" s="78"/>
    </row>
    <row r="420" spans="1:15">
      <c r="A420" s="266" t="s">
        <v>586</v>
      </c>
      <c r="B420" s="86" t="s">
        <v>141</v>
      </c>
      <c r="C420" s="320" t="s">
        <v>39</v>
      </c>
      <c r="D420" s="144">
        <v>3879.35</v>
      </c>
      <c r="E420" s="232">
        <v>3962.09</v>
      </c>
      <c r="F420" s="233">
        <v>4046.91</v>
      </c>
      <c r="G420" s="232">
        <v>4041.71</v>
      </c>
      <c r="H420" s="232">
        <v>4134.6099999999997</v>
      </c>
      <c r="I420" s="233">
        <v>3702.58</v>
      </c>
      <c r="J420" s="233">
        <v>5325.7</v>
      </c>
      <c r="K420" s="194" t="s">
        <v>39</v>
      </c>
      <c r="L420" s="137"/>
      <c r="M420" s="78"/>
      <c r="N420" s="78"/>
      <c r="O420" s="78"/>
    </row>
    <row r="421" spans="1:15" ht="15.75" customHeight="1">
      <c r="A421" s="266" t="s">
        <v>586</v>
      </c>
      <c r="B421" s="86" t="s">
        <v>141</v>
      </c>
      <c r="C421" s="320" t="s">
        <v>714</v>
      </c>
      <c r="D421" s="144">
        <v>3493.12</v>
      </c>
      <c r="E421" s="232">
        <v>3741.45</v>
      </c>
      <c r="F421" s="233">
        <v>3660.72</v>
      </c>
      <c r="G421" s="232">
        <v>3806.44</v>
      </c>
      <c r="H421" s="232">
        <v>3812.49</v>
      </c>
      <c r="I421" s="233">
        <v>3823.56</v>
      </c>
      <c r="J421" s="233">
        <v>999999999</v>
      </c>
      <c r="K421" s="194" t="s">
        <v>714</v>
      </c>
      <c r="L421" s="137"/>
      <c r="M421" s="78"/>
      <c r="N421" s="78"/>
      <c r="O421" s="78"/>
    </row>
    <row r="422" spans="1:15">
      <c r="A422" s="266" t="s">
        <v>589</v>
      </c>
      <c r="B422" s="86" t="s">
        <v>590</v>
      </c>
      <c r="C422" s="320" t="s">
        <v>36</v>
      </c>
      <c r="D422" s="144">
        <v>3400</v>
      </c>
      <c r="E422" s="232">
        <v>3688.47</v>
      </c>
      <c r="F422" s="233">
        <v>3759.43</v>
      </c>
      <c r="G422" s="232">
        <v>3824.67</v>
      </c>
      <c r="H422" s="232">
        <v>3706.99</v>
      </c>
      <c r="I422" s="233">
        <v>3787.27</v>
      </c>
      <c r="J422" s="233">
        <v>3260.78</v>
      </c>
      <c r="K422" s="194" t="s">
        <v>36</v>
      </c>
      <c r="L422" s="137" t="s">
        <v>591</v>
      </c>
      <c r="M422" s="78"/>
      <c r="N422" s="78"/>
      <c r="O422" s="78"/>
    </row>
    <row r="423" spans="1:15">
      <c r="A423" s="266" t="s">
        <v>589</v>
      </c>
      <c r="B423" s="86" t="s">
        <v>141</v>
      </c>
      <c r="C423" s="320" t="s">
        <v>39</v>
      </c>
      <c r="D423" s="144">
        <v>3414.82</v>
      </c>
      <c r="E423" s="232">
        <v>3714.97</v>
      </c>
      <c r="F423" s="233">
        <v>3820.38</v>
      </c>
      <c r="G423" s="232">
        <v>3935.44</v>
      </c>
      <c r="H423" s="232">
        <v>3766.95</v>
      </c>
      <c r="I423" s="233">
        <v>3786.15</v>
      </c>
      <c r="J423" s="233">
        <v>3260.78</v>
      </c>
      <c r="K423" s="194" t="s">
        <v>39</v>
      </c>
      <c r="L423" s="137"/>
      <c r="M423" s="78"/>
      <c r="N423" s="78"/>
      <c r="O423" s="78"/>
    </row>
    <row r="424" spans="1:15" ht="15.75" customHeight="1">
      <c r="A424" s="266" t="s">
        <v>589</v>
      </c>
      <c r="B424" s="239" t="s">
        <v>141</v>
      </c>
      <c r="C424" s="320" t="s">
        <v>714</v>
      </c>
      <c r="D424" s="144">
        <v>3339.78</v>
      </c>
      <c r="E424" s="232">
        <v>3513.41</v>
      </c>
      <c r="F424" s="233">
        <v>3542.33</v>
      </c>
      <c r="G424" s="232">
        <v>3516.94</v>
      </c>
      <c r="H424" s="232">
        <v>3491.46</v>
      </c>
      <c r="I424" s="233">
        <v>3882.61</v>
      </c>
      <c r="J424" s="233">
        <v>999999999</v>
      </c>
      <c r="K424" s="194" t="s">
        <v>714</v>
      </c>
      <c r="L424" s="137"/>
      <c r="M424" s="78"/>
      <c r="N424" s="78"/>
      <c r="O424" s="78"/>
    </row>
    <row r="425" spans="1:15" ht="25.5" customHeight="1">
      <c r="A425" s="266" t="s">
        <v>592</v>
      </c>
      <c r="B425" s="86" t="s">
        <v>593</v>
      </c>
      <c r="C425" s="320" t="s">
        <v>36</v>
      </c>
      <c r="D425" s="144">
        <v>3771.09</v>
      </c>
      <c r="E425" s="232">
        <v>4176.4399999999996</v>
      </c>
      <c r="F425" s="233">
        <v>3924.32</v>
      </c>
      <c r="G425" s="232">
        <v>3694.68</v>
      </c>
      <c r="H425" s="232">
        <v>3504.1</v>
      </c>
      <c r="I425" s="233">
        <v>3536.72</v>
      </c>
      <c r="J425" s="233">
        <v>3532.06</v>
      </c>
      <c r="K425" s="194" t="s">
        <v>36</v>
      </c>
      <c r="L425" s="137" t="s">
        <v>594</v>
      </c>
      <c r="M425" s="78"/>
      <c r="N425" s="78"/>
      <c r="O425" s="78"/>
    </row>
    <row r="426" spans="1:15">
      <c r="A426" s="266" t="s">
        <v>592</v>
      </c>
      <c r="B426" s="86" t="s">
        <v>141</v>
      </c>
      <c r="C426" s="320" t="s">
        <v>39</v>
      </c>
      <c r="D426" s="144">
        <v>3960.76</v>
      </c>
      <c r="E426" s="232">
        <v>4549.1499999999996</v>
      </c>
      <c r="F426" s="233">
        <v>4460.0600000000004</v>
      </c>
      <c r="G426" s="232">
        <v>4247.53</v>
      </c>
      <c r="H426" s="232">
        <v>3629.74</v>
      </c>
      <c r="I426" s="233">
        <v>3516.78</v>
      </c>
      <c r="J426" s="233">
        <v>3532.06</v>
      </c>
      <c r="K426" s="194" t="s">
        <v>39</v>
      </c>
      <c r="L426" s="137"/>
      <c r="M426" s="78"/>
      <c r="N426" s="78"/>
      <c r="O426" s="78"/>
    </row>
    <row r="427" spans="1:15" ht="15.75" customHeight="1">
      <c r="A427" s="266" t="s">
        <v>592</v>
      </c>
      <c r="B427" s="86" t="s">
        <v>141</v>
      </c>
      <c r="C427" s="320" t="s">
        <v>714</v>
      </c>
      <c r="D427" s="144">
        <v>3403.42</v>
      </c>
      <c r="E427" s="232">
        <v>3478.45</v>
      </c>
      <c r="F427" s="233">
        <v>3590.92</v>
      </c>
      <c r="G427" s="232">
        <v>3567.93</v>
      </c>
      <c r="H427" s="232">
        <v>3475.04</v>
      </c>
      <c r="I427" s="233">
        <v>3579.27</v>
      </c>
      <c r="J427" s="233">
        <v>999999999</v>
      </c>
      <c r="K427" s="194" t="s">
        <v>714</v>
      </c>
      <c r="L427" s="137"/>
      <c r="M427" s="78"/>
      <c r="N427" s="78"/>
      <c r="O427" s="78"/>
    </row>
    <row r="428" spans="1:15">
      <c r="A428" s="266" t="s">
        <v>595</v>
      </c>
      <c r="B428" s="86" t="s">
        <v>596</v>
      </c>
      <c r="C428" s="320" t="s">
        <v>36</v>
      </c>
      <c r="D428" s="144">
        <v>3904.79</v>
      </c>
      <c r="E428" s="232">
        <v>4899.01</v>
      </c>
      <c r="F428" s="233">
        <v>5536.84</v>
      </c>
      <c r="G428" s="232">
        <v>4999.93</v>
      </c>
      <c r="H428" s="232">
        <v>4173.07</v>
      </c>
      <c r="I428" s="233">
        <v>4144.01</v>
      </c>
      <c r="J428" s="233">
        <v>3835.36</v>
      </c>
      <c r="K428" s="194" t="s">
        <v>36</v>
      </c>
      <c r="L428" s="137" t="s">
        <v>597</v>
      </c>
      <c r="M428" s="78"/>
      <c r="N428" s="78"/>
      <c r="O428" s="78"/>
    </row>
    <row r="429" spans="1:15">
      <c r="A429" s="266" t="s">
        <v>595</v>
      </c>
      <c r="B429" s="86" t="s">
        <v>141</v>
      </c>
      <c r="C429" s="320" t="s">
        <v>39</v>
      </c>
      <c r="D429" s="144">
        <v>4007.37</v>
      </c>
      <c r="E429" s="232">
        <v>5204.54</v>
      </c>
      <c r="F429" s="233">
        <v>6221.37</v>
      </c>
      <c r="G429" s="232">
        <v>5888.16</v>
      </c>
      <c r="H429" s="232">
        <v>4608.45</v>
      </c>
      <c r="I429" s="233">
        <v>4182.0600000000004</v>
      </c>
      <c r="J429" s="233">
        <v>3835.36</v>
      </c>
      <c r="K429" s="194" t="s">
        <v>39</v>
      </c>
      <c r="L429" s="137"/>
      <c r="M429" s="78"/>
      <c r="N429" s="78"/>
      <c r="O429" s="78"/>
    </row>
    <row r="430" spans="1:15">
      <c r="A430" s="266" t="s">
        <v>595</v>
      </c>
      <c r="B430" s="86" t="s">
        <v>141</v>
      </c>
      <c r="C430" s="320" t="s">
        <v>714</v>
      </c>
      <c r="D430" s="144">
        <v>3683.94</v>
      </c>
      <c r="E430" s="232">
        <v>3524.81</v>
      </c>
      <c r="F430" s="233">
        <v>3596.59</v>
      </c>
      <c r="G430" s="232">
        <v>3598.73</v>
      </c>
      <c r="H430" s="232">
        <v>3609.1</v>
      </c>
      <c r="I430" s="233">
        <v>3284.92</v>
      </c>
      <c r="J430" s="233">
        <v>999999999</v>
      </c>
      <c r="K430" s="194" t="s">
        <v>714</v>
      </c>
      <c r="L430" s="137"/>
      <c r="M430" s="78"/>
      <c r="N430" s="78"/>
      <c r="O430" s="78"/>
    </row>
    <row r="431" spans="1:15" ht="35.1" customHeight="1">
      <c r="B431" s="86"/>
      <c r="C431" s="338"/>
      <c r="D431" s="497" t="s">
        <v>598</v>
      </c>
      <c r="E431" s="497"/>
      <c r="F431" s="497"/>
      <c r="G431" s="497"/>
      <c r="H431" s="497"/>
      <c r="I431" s="497"/>
      <c r="J431" s="497"/>
      <c r="K431" s="191"/>
      <c r="L431" s="138"/>
      <c r="M431" s="78"/>
      <c r="N431" s="78"/>
      <c r="O431" s="78"/>
    </row>
    <row r="432" spans="1:15">
      <c r="A432" s="266" t="s">
        <v>599</v>
      </c>
      <c r="B432" s="86" t="s">
        <v>194</v>
      </c>
      <c r="C432" s="320" t="s">
        <v>36</v>
      </c>
      <c r="D432" s="144">
        <v>4162.01</v>
      </c>
      <c r="E432" s="232">
        <v>4666.8100000000004</v>
      </c>
      <c r="F432" s="233">
        <v>4723.42</v>
      </c>
      <c r="G432" s="232">
        <v>4586.8100000000004</v>
      </c>
      <c r="H432" s="232">
        <v>4598.26</v>
      </c>
      <c r="I432" s="233">
        <v>4581.01</v>
      </c>
      <c r="J432" s="233">
        <v>4271.22</v>
      </c>
      <c r="K432" s="194" t="s">
        <v>36</v>
      </c>
      <c r="L432" s="137" t="s">
        <v>195</v>
      </c>
      <c r="M432" s="78"/>
      <c r="N432" s="78"/>
      <c r="O432" s="78"/>
    </row>
    <row r="433" spans="1:15" s="78" customFormat="1" ht="15.75" customHeight="1">
      <c r="A433" s="266" t="s">
        <v>599</v>
      </c>
      <c r="B433" s="86" t="s">
        <v>141</v>
      </c>
      <c r="C433" s="320" t="s">
        <v>39</v>
      </c>
      <c r="D433" s="144">
        <v>4236.34</v>
      </c>
      <c r="E433" s="232">
        <v>4747.1899999999996</v>
      </c>
      <c r="F433" s="233">
        <v>4868.8100000000004</v>
      </c>
      <c r="G433" s="232">
        <v>4793.6899999999996</v>
      </c>
      <c r="H433" s="232">
        <v>4756.04</v>
      </c>
      <c r="I433" s="233">
        <v>4589.4799999999996</v>
      </c>
      <c r="J433" s="233">
        <v>4300.13</v>
      </c>
      <c r="K433" s="194" t="s">
        <v>39</v>
      </c>
      <c r="L433" s="137"/>
    </row>
    <row r="434" spans="1:15">
      <c r="A434" s="266" t="s">
        <v>599</v>
      </c>
      <c r="B434" s="86" t="s">
        <v>141</v>
      </c>
      <c r="C434" s="320" t="s">
        <v>714</v>
      </c>
      <c r="D434" s="144">
        <v>3824.48</v>
      </c>
      <c r="E434" s="232">
        <v>4096.1000000000004</v>
      </c>
      <c r="F434" s="233">
        <v>4076.41</v>
      </c>
      <c r="G434" s="232">
        <v>4053.87</v>
      </c>
      <c r="H434" s="232">
        <v>4016.37</v>
      </c>
      <c r="I434" s="233">
        <v>4224.1099999999997</v>
      </c>
      <c r="J434" s="233">
        <v>3827.95</v>
      </c>
      <c r="K434" s="194" t="s">
        <v>714</v>
      </c>
      <c r="L434" s="137"/>
      <c r="M434" s="78"/>
      <c r="N434" s="78"/>
      <c r="O434" s="78"/>
    </row>
    <row r="435" spans="1:15">
      <c r="A435" s="266" t="s">
        <v>600</v>
      </c>
      <c r="B435" s="86" t="s">
        <v>601</v>
      </c>
      <c r="C435" s="320" t="s">
        <v>36</v>
      </c>
      <c r="D435" s="144">
        <v>4353.6000000000004</v>
      </c>
      <c r="E435" s="232">
        <v>5269.78</v>
      </c>
      <c r="F435" s="233">
        <v>5336.96</v>
      </c>
      <c r="G435" s="232">
        <v>4777.24</v>
      </c>
      <c r="H435" s="232">
        <v>4669.6499999999996</v>
      </c>
      <c r="I435" s="233">
        <v>4834.93</v>
      </c>
      <c r="J435" s="233">
        <v>4518.7</v>
      </c>
      <c r="K435" s="194" t="s">
        <v>36</v>
      </c>
      <c r="L435" s="137" t="s">
        <v>602</v>
      </c>
      <c r="M435" s="78"/>
      <c r="N435" s="78"/>
      <c r="O435" s="78"/>
    </row>
    <row r="436" spans="1:15">
      <c r="A436" s="266" t="s">
        <v>600</v>
      </c>
      <c r="B436" s="86" t="s">
        <v>141</v>
      </c>
      <c r="C436" s="320" t="s">
        <v>39</v>
      </c>
      <c r="D436" s="144">
        <v>4487.2700000000004</v>
      </c>
      <c r="E436" s="232">
        <v>5487.75</v>
      </c>
      <c r="F436" s="233">
        <v>5853.15</v>
      </c>
      <c r="G436" s="232">
        <v>5470.16</v>
      </c>
      <c r="H436" s="232">
        <v>5208.5200000000004</v>
      </c>
      <c r="I436" s="233">
        <v>4864.0200000000004</v>
      </c>
      <c r="J436" s="233">
        <v>4753.43</v>
      </c>
      <c r="K436" s="194" t="s">
        <v>39</v>
      </c>
      <c r="L436" s="137"/>
      <c r="M436" s="78"/>
      <c r="N436" s="78"/>
      <c r="O436" s="78"/>
    </row>
    <row r="437" spans="1:15">
      <c r="A437" s="266" t="s">
        <v>600</v>
      </c>
      <c r="B437" s="86" t="s">
        <v>141</v>
      </c>
      <c r="C437" s="320" t="s">
        <v>714</v>
      </c>
      <c r="D437" s="144">
        <v>3823.68</v>
      </c>
      <c r="E437" s="232">
        <v>4093.92</v>
      </c>
      <c r="F437" s="233">
        <v>3961.52</v>
      </c>
      <c r="G437" s="232">
        <v>3872.11</v>
      </c>
      <c r="H437" s="232">
        <v>3820.21</v>
      </c>
      <c r="I437" s="233">
        <v>4173.8</v>
      </c>
      <c r="J437" s="233">
        <v>3062.35</v>
      </c>
      <c r="K437" s="194" t="s">
        <v>714</v>
      </c>
      <c r="L437" s="137"/>
      <c r="M437" s="78"/>
      <c r="N437" s="78"/>
      <c r="O437" s="78"/>
    </row>
    <row r="438" spans="1:15">
      <c r="A438" s="266" t="s">
        <v>603</v>
      </c>
      <c r="B438" s="86" t="s">
        <v>604</v>
      </c>
      <c r="C438" s="320" t="s">
        <v>36</v>
      </c>
      <c r="D438" s="144">
        <v>6064.92</v>
      </c>
      <c r="E438" s="232">
        <v>7840.54</v>
      </c>
      <c r="F438" s="233">
        <v>8564.9599999999991</v>
      </c>
      <c r="G438" s="232">
        <v>7396</v>
      </c>
      <c r="H438" s="232">
        <v>6452.46</v>
      </c>
      <c r="I438" s="233">
        <v>6024.8</v>
      </c>
      <c r="J438" s="233">
        <v>7377.42</v>
      </c>
      <c r="K438" s="194" t="s">
        <v>36</v>
      </c>
      <c r="L438" s="137" t="s">
        <v>605</v>
      </c>
      <c r="M438" s="78"/>
      <c r="N438" s="78"/>
      <c r="O438" s="78"/>
    </row>
    <row r="439" spans="1:15">
      <c r="A439" s="266" t="s">
        <v>603</v>
      </c>
      <c r="B439" s="86" t="s">
        <v>141</v>
      </c>
      <c r="C439" s="320" t="s">
        <v>39</v>
      </c>
      <c r="D439" s="144">
        <v>6073.59</v>
      </c>
      <c r="E439" s="232">
        <v>7858.74</v>
      </c>
      <c r="F439" s="233">
        <v>8599.77</v>
      </c>
      <c r="G439" s="232">
        <v>7464.19</v>
      </c>
      <c r="H439" s="232">
        <v>6439</v>
      </c>
      <c r="I439" s="233">
        <v>6020.28</v>
      </c>
      <c r="J439" s="233">
        <v>7377.42</v>
      </c>
      <c r="K439" s="194" t="s">
        <v>39</v>
      </c>
      <c r="L439" s="137"/>
      <c r="M439" s="78"/>
      <c r="N439" s="78"/>
      <c r="O439" s="78"/>
    </row>
    <row r="440" spans="1:15">
      <c r="A440" s="266" t="s">
        <v>603</v>
      </c>
      <c r="B440" s="86" t="s">
        <v>141</v>
      </c>
      <c r="C440" s="320" t="s">
        <v>714</v>
      </c>
      <c r="D440" s="144">
        <v>4774.26</v>
      </c>
      <c r="E440" s="232">
        <v>4908.87</v>
      </c>
      <c r="F440" s="233">
        <v>5788.17</v>
      </c>
      <c r="G440" s="232">
        <v>6282.74</v>
      </c>
      <c r="H440" s="232">
        <v>6826.1</v>
      </c>
      <c r="I440" s="233">
        <v>6664.46</v>
      </c>
      <c r="J440" s="233">
        <v>999999999</v>
      </c>
      <c r="K440" s="194" t="s">
        <v>714</v>
      </c>
      <c r="L440" s="137"/>
      <c r="M440" s="78"/>
      <c r="N440" s="78"/>
      <c r="O440" s="78"/>
    </row>
    <row r="441" spans="1:15" ht="25.5">
      <c r="A441" s="266" t="s">
        <v>606</v>
      </c>
      <c r="B441" s="86" t="s">
        <v>607</v>
      </c>
      <c r="C441" s="320" t="s">
        <v>36</v>
      </c>
      <c r="D441" s="144">
        <v>4483.22</v>
      </c>
      <c r="E441" s="232">
        <v>4889.41</v>
      </c>
      <c r="F441" s="233">
        <v>5131.68</v>
      </c>
      <c r="G441" s="232">
        <v>5078.84</v>
      </c>
      <c r="H441" s="232">
        <v>4966.0600000000004</v>
      </c>
      <c r="I441" s="233">
        <v>4827.33</v>
      </c>
      <c r="J441" s="233">
        <v>4433.6099999999997</v>
      </c>
      <c r="K441" s="194" t="s">
        <v>36</v>
      </c>
      <c r="L441" s="137" t="s">
        <v>608</v>
      </c>
      <c r="M441" s="171"/>
      <c r="N441" s="78"/>
      <c r="O441" s="78"/>
    </row>
    <row r="442" spans="1:15">
      <c r="A442" s="266" t="s">
        <v>606</v>
      </c>
      <c r="B442" s="86" t="s">
        <v>141</v>
      </c>
      <c r="C442" s="320" t="s">
        <v>39</v>
      </c>
      <c r="D442" s="144">
        <v>4575.8500000000004</v>
      </c>
      <c r="E442" s="232">
        <v>4977.59</v>
      </c>
      <c r="F442" s="233">
        <v>5307.92</v>
      </c>
      <c r="G442" s="232">
        <v>5330.75</v>
      </c>
      <c r="H442" s="232">
        <v>5161.21</v>
      </c>
      <c r="I442" s="233">
        <v>4842.8999999999996</v>
      </c>
      <c r="J442" s="233">
        <v>4433.6099999999997</v>
      </c>
      <c r="K442" s="194" t="s">
        <v>39</v>
      </c>
      <c r="L442" s="137"/>
      <c r="M442" s="171"/>
      <c r="N442" s="78"/>
      <c r="O442" s="78"/>
    </row>
    <row r="443" spans="1:15">
      <c r="A443" s="266" t="s">
        <v>606</v>
      </c>
      <c r="B443" s="86" t="s">
        <v>141</v>
      </c>
      <c r="C443" s="320" t="s">
        <v>714</v>
      </c>
      <c r="D443" s="144">
        <v>4057.8</v>
      </c>
      <c r="E443" s="232">
        <v>4249.8900000000003</v>
      </c>
      <c r="F443" s="233">
        <v>4323.46</v>
      </c>
      <c r="G443" s="232">
        <v>4317.63</v>
      </c>
      <c r="H443" s="232">
        <v>4166.88</v>
      </c>
      <c r="I443" s="233">
        <v>4474.6099999999997</v>
      </c>
      <c r="J443" s="233">
        <v>999999999</v>
      </c>
      <c r="K443" s="194" t="s">
        <v>714</v>
      </c>
      <c r="L443" s="137"/>
      <c r="M443" s="171"/>
      <c r="N443" s="78"/>
      <c r="O443" s="78"/>
    </row>
    <row r="444" spans="1:15" ht="25.5">
      <c r="A444" s="266" t="s">
        <v>609</v>
      </c>
      <c r="B444" s="86" t="s">
        <v>610</v>
      </c>
      <c r="C444" s="320" t="s">
        <v>36</v>
      </c>
      <c r="D444" s="144">
        <v>4460.42</v>
      </c>
      <c r="E444" s="232">
        <v>5233.32</v>
      </c>
      <c r="F444" s="233">
        <v>5391.54</v>
      </c>
      <c r="G444" s="232">
        <v>5532.01</v>
      </c>
      <c r="H444" s="232">
        <v>5756.51</v>
      </c>
      <c r="I444" s="233">
        <v>5963.29</v>
      </c>
      <c r="J444" s="233">
        <v>999999999</v>
      </c>
      <c r="K444" s="194" t="s">
        <v>36</v>
      </c>
      <c r="L444" s="137" t="s">
        <v>611</v>
      </c>
      <c r="M444" s="171"/>
      <c r="N444" s="78"/>
      <c r="O444" s="78"/>
    </row>
    <row r="445" spans="1:15">
      <c r="A445" s="266" t="s">
        <v>609</v>
      </c>
      <c r="B445" s="86" t="s">
        <v>141</v>
      </c>
      <c r="C445" s="320" t="s">
        <v>39</v>
      </c>
      <c r="D445" s="144">
        <v>4620.78</v>
      </c>
      <c r="E445" s="232">
        <v>5335.31</v>
      </c>
      <c r="F445" s="233">
        <v>5708.23</v>
      </c>
      <c r="G445" s="232">
        <v>6025.4</v>
      </c>
      <c r="H445" s="232">
        <v>6177.05</v>
      </c>
      <c r="I445" s="233">
        <v>5981.97</v>
      </c>
      <c r="J445" s="233">
        <v>999999999</v>
      </c>
      <c r="K445" s="194" t="s">
        <v>39</v>
      </c>
      <c r="L445" s="137"/>
      <c r="M445" s="171"/>
      <c r="N445" s="78"/>
      <c r="O445" s="78"/>
    </row>
    <row r="446" spans="1:15" ht="15.75" customHeight="1">
      <c r="A446" s="266" t="s">
        <v>609</v>
      </c>
      <c r="B446" s="86" t="s">
        <v>141</v>
      </c>
      <c r="C446" s="320" t="s">
        <v>714</v>
      </c>
      <c r="D446" s="144">
        <v>3605.18</v>
      </c>
      <c r="E446" s="232">
        <v>4197.91</v>
      </c>
      <c r="F446" s="232">
        <v>3999.22</v>
      </c>
      <c r="G446" s="232">
        <v>4337.17</v>
      </c>
      <c r="H446" s="232">
        <v>4566.6899999999996</v>
      </c>
      <c r="I446" s="233">
        <v>5205.28</v>
      </c>
      <c r="J446" s="233">
        <v>999999999</v>
      </c>
      <c r="K446" s="194" t="s">
        <v>714</v>
      </c>
      <c r="L446" s="137"/>
      <c r="M446" s="171"/>
      <c r="N446" s="78"/>
      <c r="O446" s="78"/>
    </row>
    <row r="447" spans="1:15" ht="25.5">
      <c r="A447" s="266" t="s">
        <v>612</v>
      </c>
      <c r="B447" s="86" t="s">
        <v>613</v>
      </c>
      <c r="C447" s="320" t="s">
        <v>36</v>
      </c>
      <c r="D447" s="144">
        <v>4022.32</v>
      </c>
      <c r="E447" s="232">
        <v>4654.24</v>
      </c>
      <c r="F447" s="233">
        <v>4817.59</v>
      </c>
      <c r="G447" s="232">
        <v>4484.71</v>
      </c>
      <c r="H447" s="232">
        <v>4316.03</v>
      </c>
      <c r="I447" s="233">
        <v>4453.41</v>
      </c>
      <c r="J447" s="233">
        <v>3964.08</v>
      </c>
      <c r="K447" s="194" t="s">
        <v>36</v>
      </c>
      <c r="L447" s="137" t="s">
        <v>614</v>
      </c>
      <c r="M447" s="171"/>
      <c r="N447" s="78"/>
      <c r="O447" s="78"/>
    </row>
    <row r="448" spans="1:15">
      <c r="A448" s="266" t="s">
        <v>612</v>
      </c>
      <c r="B448" s="86" t="s">
        <v>141</v>
      </c>
      <c r="C448" s="320" t="s">
        <v>39</v>
      </c>
      <c r="D448" s="144">
        <v>4071.3</v>
      </c>
      <c r="E448" s="232">
        <v>4803.45</v>
      </c>
      <c r="F448" s="233">
        <v>5132.6499999999996</v>
      </c>
      <c r="G448" s="232">
        <v>4858.04</v>
      </c>
      <c r="H448" s="232">
        <v>4572.75</v>
      </c>
      <c r="I448" s="233">
        <v>4439.24</v>
      </c>
      <c r="J448" s="233">
        <v>3964.08</v>
      </c>
      <c r="K448" s="194" t="s">
        <v>39</v>
      </c>
      <c r="L448" s="137"/>
      <c r="M448" s="171"/>
      <c r="N448" s="78"/>
      <c r="O448" s="78"/>
    </row>
    <row r="449" spans="1:15" ht="15.75" customHeight="1">
      <c r="A449" s="213" t="s">
        <v>612</v>
      </c>
      <c r="B449" s="238" t="s">
        <v>141</v>
      </c>
      <c r="C449" s="320" t="s">
        <v>714</v>
      </c>
      <c r="D449" s="240">
        <v>3842.94</v>
      </c>
      <c r="E449" s="233">
        <v>4040.53</v>
      </c>
      <c r="F449" s="233">
        <v>4042.83</v>
      </c>
      <c r="G449" s="232">
        <v>3912.64</v>
      </c>
      <c r="H449" s="233">
        <v>3884.69</v>
      </c>
      <c r="I449" s="233">
        <v>4884.34</v>
      </c>
      <c r="J449" s="233">
        <v>999999999</v>
      </c>
      <c r="K449" s="194" t="s">
        <v>714</v>
      </c>
      <c r="L449" s="137"/>
      <c r="M449" s="171"/>
      <c r="N449" s="78"/>
      <c r="O449" s="78"/>
    </row>
    <row r="450" spans="1:15" ht="25.5">
      <c r="A450" s="266" t="s">
        <v>615</v>
      </c>
      <c r="B450" s="86" t="s">
        <v>616</v>
      </c>
      <c r="C450" s="320" t="s">
        <v>36</v>
      </c>
      <c r="D450" s="144">
        <v>3404.02</v>
      </c>
      <c r="E450" s="232">
        <v>3599.29</v>
      </c>
      <c r="F450" s="233">
        <v>3407.92</v>
      </c>
      <c r="G450" s="232">
        <v>3310.96</v>
      </c>
      <c r="H450" s="232">
        <v>3227.33</v>
      </c>
      <c r="I450" s="233">
        <v>3574.47</v>
      </c>
      <c r="J450" s="233">
        <v>5735.9</v>
      </c>
      <c r="K450" s="194" t="s">
        <v>36</v>
      </c>
      <c r="L450" s="137" t="s">
        <v>617</v>
      </c>
      <c r="M450" s="171"/>
      <c r="N450" s="78"/>
      <c r="O450" s="78"/>
    </row>
    <row r="451" spans="1:15">
      <c r="A451" s="266" t="s">
        <v>615</v>
      </c>
      <c r="B451" s="86" t="s">
        <v>141</v>
      </c>
      <c r="C451" s="320" t="s">
        <v>39</v>
      </c>
      <c r="D451" s="144">
        <v>3574.19</v>
      </c>
      <c r="E451" s="232">
        <v>3786.39</v>
      </c>
      <c r="F451" s="233">
        <v>3899.22</v>
      </c>
      <c r="G451" s="232">
        <v>3778.09</v>
      </c>
      <c r="H451" s="232">
        <v>3334.73</v>
      </c>
      <c r="I451" s="233">
        <v>3538.91</v>
      </c>
      <c r="J451" s="233">
        <v>999999999</v>
      </c>
      <c r="K451" s="194" t="s">
        <v>39</v>
      </c>
      <c r="L451" s="137"/>
      <c r="M451" s="171"/>
      <c r="N451" s="78"/>
      <c r="O451" s="78"/>
    </row>
    <row r="452" spans="1:15" ht="15.75" customHeight="1">
      <c r="A452" s="266" t="s">
        <v>615</v>
      </c>
      <c r="B452" s="86" t="s">
        <v>141</v>
      </c>
      <c r="C452" s="320" t="s">
        <v>714</v>
      </c>
      <c r="D452" s="144">
        <v>3294.51</v>
      </c>
      <c r="E452" s="232">
        <v>3453.79</v>
      </c>
      <c r="F452" s="233">
        <v>3311.16</v>
      </c>
      <c r="G452" s="232">
        <v>3261.82</v>
      </c>
      <c r="H452" s="232">
        <v>3212.78</v>
      </c>
      <c r="I452" s="233">
        <v>3709.38</v>
      </c>
      <c r="J452" s="233">
        <v>5735.9</v>
      </c>
      <c r="K452" s="194" t="s">
        <v>714</v>
      </c>
      <c r="L452" s="137"/>
      <c r="M452" s="171"/>
      <c r="N452" s="78"/>
      <c r="O452" s="78"/>
    </row>
    <row r="453" spans="1:15" ht="25.5">
      <c r="A453" s="266" t="s">
        <v>618</v>
      </c>
      <c r="B453" s="86" t="s">
        <v>619</v>
      </c>
      <c r="C453" s="320" t="s">
        <v>36</v>
      </c>
      <c r="D453" s="144">
        <v>4132.6099999999997</v>
      </c>
      <c r="E453" s="232">
        <v>4656.8599999999997</v>
      </c>
      <c r="F453" s="233">
        <v>4659.8100000000004</v>
      </c>
      <c r="G453" s="232">
        <v>4625.0200000000004</v>
      </c>
      <c r="H453" s="232">
        <v>4582.1099999999997</v>
      </c>
      <c r="I453" s="233">
        <v>4876.93</v>
      </c>
      <c r="J453" s="233">
        <v>5287.15</v>
      </c>
      <c r="K453" s="194" t="s">
        <v>36</v>
      </c>
      <c r="L453" s="137" t="s">
        <v>620</v>
      </c>
      <c r="M453" s="171"/>
      <c r="N453" s="78"/>
      <c r="O453" s="78"/>
    </row>
    <row r="454" spans="1:15">
      <c r="A454" s="266" t="s">
        <v>618</v>
      </c>
      <c r="B454" s="86" t="s">
        <v>141</v>
      </c>
      <c r="C454" s="320" t="s">
        <v>39</v>
      </c>
      <c r="D454" s="144">
        <v>4198.49</v>
      </c>
      <c r="E454" s="232">
        <v>4785.1000000000004</v>
      </c>
      <c r="F454" s="233">
        <v>5006.17</v>
      </c>
      <c r="G454" s="232">
        <v>5045.3999999999996</v>
      </c>
      <c r="H454" s="232">
        <v>5031.59</v>
      </c>
      <c r="I454" s="233">
        <v>4939.63</v>
      </c>
      <c r="J454" s="233">
        <v>5287.15</v>
      </c>
      <c r="K454" s="194" t="s">
        <v>39</v>
      </c>
      <c r="L454" s="137"/>
      <c r="M454" s="171"/>
      <c r="N454" s="78"/>
      <c r="O454" s="78"/>
    </row>
    <row r="455" spans="1:15" ht="15.75" customHeight="1">
      <c r="A455" s="266" t="s">
        <v>618</v>
      </c>
      <c r="B455" s="86" t="s">
        <v>141</v>
      </c>
      <c r="C455" s="320" t="s">
        <v>714</v>
      </c>
      <c r="D455" s="144">
        <v>3955.99</v>
      </c>
      <c r="E455" s="232">
        <v>4250.21</v>
      </c>
      <c r="F455" s="233">
        <v>4087.28</v>
      </c>
      <c r="G455" s="232">
        <v>4235.8900000000003</v>
      </c>
      <c r="H455" s="232">
        <v>4132.01</v>
      </c>
      <c r="I455" s="233">
        <v>4208.99</v>
      </c>
      <c r="J455" s="233">
        <v>999999999</v>
      </c>
      <c r="K455" s="194" t="s">
        <v>714</v>
      </c>
      <c r="L455" s="137"/>
      <c r="M455" s="171"/>
      <c r="N455" s="78"/>
      <c r="O455" s="78"/>
    </row>
    <row r="456" spans="1:15" ht="25.5">
      <c r="A456" s="266" t="s">
        <v>621</v>
      </c>
      <c r="B456" s="86" t="s">
        <v>622</v>
      </c>
      <c r="C456" s="320" t="s">
        <v>36</v>
      </c>
      <c r="D456" s="144">
        <v>3685.56</v>
      </c>
      <c r="E456" s="232">
        <v>4231.5600000000004</v>
      </c>
      <c r="F456" s="233">
        <v>4207.96</v>
      </c>
      <c r="G456" s="232">
        <v>4285.68</v>
      </c>
      <c r="H456" s="232">
        <v>4236.74</v>
      </c>
      <c r="I456" s="233">
        <v>4076.96</v>
      </c>
      <c r="J456" s="233">
        <v>4405.2</v>
      </c>
      <c r="K456" s="194" t="s">
        <v>36</v>
      </c>
      <c r="L456" s="137" t="s">
        <v>623</v>
      </c>
      <c r="M456" s="171"/>
      <c r="N456" s="78"/>
      <c r="O456" s="78"/>
    </row>
    <row r="457" spans="1:15">
      <c r="A457" s="266" t="s">
        <v>621</v>
      </c>
      <c r="B457" s="86" t="s">
        <v>141</v>
      </c>
      <c r="C457" s="320" t="s">
        <v>39</v>
      </c>
      <c r="D457" s="109">
        <v>3705.12</v>
      </c>
      <c r="E457" s="243">
        <v>4273.57</v>
      </c>
      <c r="F457" s="244">
        <v>4279.43</v>
      </c>
      <c r="G457" s="243">
        <v>4369.8</v>
      </c>
      <c r="H457" s="243">
        <v>4299.75</v>
      </c>
      <c r="I457" s="244">
        <v>4076.96</v>
      </c>
      <c r="J457" s="244">
        <v>4405.2</v>
      </c>
      <c r="K457" s="194" t="s">
        <v>39</v>
      </c>
      <c r="L457" s="137"/>
      <c r="M457" s="171"/>
      <c r="N457" s="78"/>
      <c r="O457" s="78"/>
    </row>
    <row r="458" spans="1:15" ht="15.75" customHeight="1">
      <c r="A458" s="204" t="s">
        <v>621</v>
      </c>
      <c r="B458" s="208" t="s">
        <v>141</v>
      </c>
      <c r="C458" s="320" t="s">
        <v>714</v>
      </c>
      <c r="D458" s="245">
        <v>3544.89</v>
      </c>
      <c r="E458" s="243">
        <v>3902.26</v>
      </c>
      <c r="F458" s="244">
        <v>3770.13</v>
      </c>
      <c r="G458" s="243">
        <v>3923.96</v>
      </c>
      <c r="H458" s="243">
        <v>3946.26</v>
      </c>
      <c r="I458" s="244">
        <v>999999999</v>
      </c>
      <c r="J458" s="244">
        <v>999999999</v>
      </c>
      <c r="K458" s="194" t="s">
        <v>714</v>
      </c>
      <c r="L458" s="137"/>
      <c r="M458" s="171"/>
      <c r="N458" s="78"/>
      <c r="O458" s="78"/>
    </row>
    <row r="459" spans="1:15">
      <c r="A459" s="266" t="s">
        <v>624</v>
      </c>
      <c r="B459" s="86" t="s">
        <v>625</v>
      </c>
      <c r="C459" s="320" t="s">
        <v>36</v>
      </c>
      <c r="D459" s="245">
        <v>4569.54</v>
      </c>
      <c r="E459" s="243">
        <v>5107.5200000000004</v>
      </c>
      <c r="F459" s="244">
        <v>5312.01</v>
      </c>
      <c r="G459" s="243">
        <v>5174.46</v>
      </c>
      <c r="H459" s="243">
        <v>5083.88</v>
      </c>
      <c r="I459" s="244">
        <v>4615</v>
      </c>
      <c r="J459" s="244">
        <v>3635.61</v>
      </c>
      <c r="K459" s="194" t="s">
        <v>36</v>
      </c>
      <c r="L459" s="137" t="s">
        <v>626</v>
      </c>
      <c r="M459" s="171"/>
      <c r="N459" s="78"/>
      <c r="O459" s="78"/>
    </row>
    <row r="460" spans="1:15">
      <c r="A460" s="266" t="s">
        <v>624</v>
      </c>
      <c r="B460" s="86" t="s">
        <v>141</v>
      </c>
      <c r="C460" s="320" t="s">
        <v>39</v>
      </c>
      <c r="D460" s="109">
        <v>4671.75</v>
      </c>
      <c r="E460" s="243">
        <v>5242.16</v>
      </c>
      <c r="F460" s="244">
        <v>5491.16</v>
      </c>
      <c r="G460" s="243">
        <v>5389.7</v>
      </c>
      <c r="H460" s="243">
        <v>5180.49</v>
      </c>
      <c r="I460" s="244">
        <v>4657.8599999999997</v>
      </c>
      <c r="J460" s="244">
        <v>4109.2</v>
      </c>
      <c r="K460" s="194" t="s">
        <v>39</v>
      </c>
      <c r="L460" s="137"/>
      <c r="M460" s="171"/>
      <c r="N460" s="78"/>
      <c r="O460" s="78"/>
    </row>
    <row r="461" spans="1:15" ht="15.75" customHeight="1">
      <c r="A461" s="204" t="s">
        <v>624</v>
      </c>
      <c r="B461" s="204" t="s">
        <v>141</v>
      </c>
      <c r="C461" s="320" t="s">
        <v>714</v>
      </c>
      <c r="D461" s="245">
        <v>4152.82</v>
      </c>
      <c r="E461" s="243">
        <v>4528.59</v>
      </c>
      <c r="F461" s="244">
        <v>4798.87</v>
      </c>
      <c r="G461" s="243">
        <v>4781.9399999999996</v>
      </c>
      <c r="H461" s="243">
        <v>4791.63</v>
      </c>
      <c r="I461" s="244">
        <v>3334.65</v>
      </c>
      <c r="J461" s="244">
        <v>2795</v>
      </c>
      <c r="K461" s="194" t="s">
        <v>714</v>
      </c>
      <c r="L461" s="137"/>
      <c r="M461" s="171"/>
      <c r="N461" s="78"/>
      <c r="O461" s="78"/>
    </row>
    <row r="462" spans="1:15">
      <c r="A462" s="266" t="s">
        <v>627</v>
      </c>
      <c r="B462" s="204" t="s">
        <v>628</v>
      </c>
      <c r="C462" s="320" t="s">
        <v>36</v>
      </c>
      <c r="D462" s="245">
        <v>4103.6899999999996</v>
      </c>
      <c r="E462" s="243">
        <v>4499.49</v>
      </c>
      <c r="F462" s="244">
        <v>4611.7</v>
      </c>
      <c r="G462" s="243">
        <v>4507.91</v>
      </c>
      <c r="H462" s="243">
        <v>4585.8</v>
      </c>
      <c r="I462" s="244">
        <v>4829.1899999999996</v>
      </c>
      <c r="J462" s="244">
        <v>5277.38</v>
      </c>
      <c r="K462" s="194" t="s">
        <v>36</v>
      </c>
      <c r="L462" s="137" t="s">
        <v>629</v>
      </c>
      <c r="M462" s="171"/>
      <c r="N462" s="78"/>
      <c r="O462" s="78"/>
    </row>
    <row r="463" spans="1:15">
      <c r="A463" s="266" t="s">
        <v>627</v>
      </c>
      <c r="B463" s="86" t="s">
        <v>141</v>
      </c>
      <c r="C463" s="320" t="s">
        <v>39</v>
      </c>
      <c r="D463" s="109">
        <v>4323.47</v>
      </c>
      <c r="E463" s="243">
        <v>4809.93</v>
      </c>
      <c r="F463" s="244">
        <v>5044.8599999999997</v>
      </c>
      <c r="G463" s="243">
        <v>5133.47</v>
      </c>
      <c r="H463" s="243">
        <v>5125.47</v>
      </c>
      <c r="I463" s="244">
        <v>4952.1400000000003</v>
      </c>
      <c r="J463" s="244">
        <v>5376.94</v>
      </c>
      <c r="K463" s="194" t="s">
        <v>39</v>
      </c>
      <c r="L463" s="137"/>
      <c r="M463" s="171"/>
      <c r="N463" s="78"/>
      <c r="O463" s="78"/>
    </row>
    <row r="464" spans="1:15" ht="15.75" customHeight="1">
      <c r="A464" s="204" t="s">
        <v>627</v>
      </c>
      <c r="B464" s="204" t="s">
        <v>141</v>
      </c>
      <c r="C464" s="320" t="s">
        <v>714</v>
      </c>
      <c r="D464" s="245">
        <v>3748.13</v>
      </c>
      <c r="E464" s="243">
        <v>3959.62</v>
      </c>
      <c r="F464" s="244">
        <v>4177.6400000000003</v>
      </c>
      <c r="G464" s="243">
        <v>4100.68</v>
      </c>
      <c r="H464" s="243">
        <v>4058.9</v>
      </c>
      <c r="I464" s="244">
        <v>3691.56</v>
      </c>
      <c r="J464" s="244">
        <v>4319.12</v>
      </c>
      <c r="K464" s="194" t="s">
        <v>714</v>
      </c>
      <c r="L464" s="137"/>
      <c r="M464" s="214"/>
      <c r="N464" s="78"/>
      <c r="O464" s="78"/>
    </row>
    <row r="465" spans="1:15">
      <c r="A465" s="266" t="s">
        <v>630</v>
      </c>
      <c r="B465" s="204" t="s">
        <v>628</v>
      </c>
      <c r="C465" s="320" t="s">
        <v>36</v>
      </c>
      <c r="D465" s="245">
        <v>4103.6899999999996</v>
      </c>
      <c r="E465" s="243">
        <v>4499.49</v>
      </c>
      <c r="F465" s="244">
        <v>4611.7</v>
      </c>
      <c r="G465" s="243">
        <v>4507.91</v>
      </c>
      <c r="H465" s="243">
        <v>4585.8</v>
      </c>
      <c r="I465" s="244">
        <v>4829.1899999999996</v>
      </c>
      <c r="J465" s="244">
        <v>5277.38</v>
      </c>
      <c r="K465" s="194" t="s">
        <v>36</v>
      </c>
      <c r="L465" s="137" t="s">
        <v>629</v>
      </c>
      <c r="M465" s="214"/>
      <c r="N465" s="78"/>
      <c r="O465" s="78"/>
    </row>
    <row r="466" spans="1:15">
      <c r="A466" s="266" t="s">
        <v>630</v>
      </c>
      <c r="B466" s="86" t="s">
        <v>141</v>
      </c>
      <c r="C466" s="320" t="s">
        <v>39</v>
      </c>
      <c r="D466" s="109">
        <v>4323.47</v>
      </c>
      <c r="E466" s="243">
        <v>4809.93</v>
      </c>
      <c r="F466" s="244">
        <v>5044.8599999999997</v>
      </c>
      <c r="G466" s="243">
        <v>5133.47</v>
      </c>
      <c r="H466" s="243">
        <v>5125.47</v>
      </c>
      <c r="I466" s="244">
        <v>4952.1400000000003</v>
      </c>
      <c r="J466" s="244">
        <v>5376.94</v>
      </c>
      <c r="K466" s="194" t="s">
        <v>39</v>
      </c>
      <c r="L466" s="137"/>
      <c r="M466" s="214"/>
      <c r="N466" s="78"/>
      <c r="O466" s="78"/>
    </row>
    <row r="467" spans="1:15" ht="15.75" customHeight="1">
      <c r="A467" s="204" t="s">
        <v>630</v>
      </c>
      <c r="B467" s="204" t="s">
        <v>141</v>
      </c>
      <c r="C467" s="320" t="s">
        <v>714</v>
      </c>
      <c r="D467" s="245">
        <v>3748.13</v>
      </c>
      <c r="E467" s="243">
        <v>3959.62</v>
      </c>
      <c r="F467" s="244">
        <v>4177.6400000000003</v>
      </c>
      <c r="G467" s="243">
        <v>4100.68</v>
      </c>
      <c r="H467" s="243">
        <v>4058.9</v>
      </c>
      <c r="I467" s="244">
        <v>3691.56</v>
      </c>
      <c r="J467" s="244">
        <v>4319.12</v>
      </c>
      <c r="K467" s="194" t="s">
        <v>714</v>
      </c>
      <c r="L467" s="137"/>
      <c r="M467" s="214"/>
      <c r="N467" s="78"/>
      <c r="O467" s="78"/>
    </row>
    <row r="468" spans="1:15" s="20" customFormat="1">
      <c r="A468" s="266" t="s">
        <v>631</v>
      </c>
      <c r="B468" s="204" t="s">
        <v>632</v>
      </c>
      <c r="C468" s="320" t="s">
        <v>36</v>
      </c>
      <c r="D468" s="245">
        <v>3869.64</v>
      </c>
      <c r="E468" s="243">
        <v>4130.45</v>
      </c>
      <c r="F468" s="244">
        <v>4206.2299999999996</v>
      </c>
      <c r="G468" s="243">
        <v>4430.2299999999996</v>
      </c>
      <c r="H468" s="243">
        <v>4550.9799999999996</v>
      </c>
      <c r="I468" s="244">
        <v>4437.55</v>
      </c>
      <c r="J468" s="244">
        <v>4091.85</v>
      </c>
      <c r="K468" s="194" t="s">
        <v>36</v>
      </c>
      <c r="L468" s="137" t="s">
        <v>633</v>
      </c>
      <c r="M468" s="214"/>
      <c r="N468" s="87"/>
      <c r="O468" s="87"/>
    </row>
    <row r="469" spans="1:15" s="20" customFormat="1">
      <c r="A469" s="266" t="s">
        <v>631</v>
      </c>
      <c r="B469" s="86" t="s">
        <v>141</v>
      </c>
      <c r="C469" s="320" t="s">
        <v>39</v>
      </c>
      <c r="D469" s="109">
        <v>3853.87</v>
      </c>
      <c r="E469" s="243">
        <v>4118.08</v>
      </c>
      <c r="F469" s="244">
        <v>4193.93</v>
      </c>
      <c r="G469" s="243">
        <v>4382.1499999999996</v>
      </c>
      <c r="H469" s="243">
        <v>4521.8</v>
      </c>
      <c r="I469" s="244">
        <v>4431.8500000000004</v>
      </c>
      <c r="J469" s="244">
        <v>4083.39</v>
      </c>
      <c r="K469" s="194" t="s">
        <v>39</v>
      </c>
      <c r="L469" s="137"/>
      <c r="M469" s="214"/>
      <c r="N469" s="87"/>
      <c r="O469" s="87"/>
    </row>
    <row r="470" spans="1:15" ht="14.25" customHeight="1">
      <c r="A470" s="204" t="s">
        <v>631</v>
      </c>
      <c r="B470" s="204" t="s">
        <v>141</v>
      </c>
      <c r="C470" s="320" t="s">
        <v>714</v>
      </c>
      <c r="D470" s="245">
        <v>4355.37</v>
      </c>
      <c r="E470" s="243">
        <v>4527.8100000000004</v>
      </c>
      <c r="F470" s="244">
        <v>4659.66</v>
      </c>
      <c r="G470" s="243">
        <v>5268.46</v>
      </c>
      <c r="H470" s="243">
        <v>5268.35</v>
      </c>
      <c r="I470" s="244">
        <v>5377.28</v>
      </c>
      <c r="J470" s="244">
        <v>4297.54</v>
      </c>
      <c r="K470" s="194" t="s">
        <v>714</v>
      </c>
      <c r="L470" s="137"/>
      <c r="M470" s="214"/>
      <c r="N470" s="78"/>
      <c r="O470" s="78"/>
    </row>
    <row r="471" spans="1:15" ht="15.75" customHeight="1">
      <c r="A471" s="266" t="s">
        <v>634</v>
      </c>
      <c r="B471" s="204" t="s">
        <v>635</v>
      </c>
      <c r="C471" s="320" t="s">
        <v>36</v>
      </c>
      <c r="D471" s="245">
        <v>4666.8</v>
      </c>
      <c r="E471" s="243">
        <v>5638.8</v>
      </c>
      <c r="F471" s="244">
        <v>5843.8</v>
      </c>
      <c r="G471" s="243">
        <v>6043.81</v>
      </c>
      <c r="H471" s="243">
        <v>5997.23</v>
      </c>
      <c r="I471" s="244">
        <v>6389.23</v>
      </c>
      <c r="J471" s="244">
        <v>6868.31</v>
      </c>
      <c r="K471" s="194" t="s">
        <v>36</v>
      </c>
      <c r="L471" s="137" t="s">
        <v>636</v>
      </c>
      <c r="M471" s="214"/>
      <c r="N471" s="78"/>
      <c r="O471" s="78"/>
    </row>
    <row r="472" spans="1:15">
      <c r="A472" s="266" t="s">
        <v>634</v>
      </c>
      <c r="B472" s="204" t="s">
        <v>141</v>
      </c>
      <c r="C472" s="320" t="s">
        <v>39</v>
      </c>
      <c r="D472" s="109">
        <v>4792.1899999999996</v>
      </c>
      <c r="E472" s="243">
        <v>5832.4</v>
      </c>
      <c r="F472" s="244">
        <v>6034.72</v>
      </c>
      <c r="G472" s="243">
        <v>6306.13</v>
      </c>
      <c r="H472" s="243">
        <v>6119.53</v>
      </c>
      <c r="I472" s="244">
        <v>6419.79</v>
      </c>
      <c r="J472" s="244">
        <v>7033.71</v>
      </c>
      <c r="K472" s="194" t="s">
        <v>39</v>
      </c>
      <c r="L472" s="137"/>
      <c r="M472" s="214"/>
      <c r="N472" s="78"/>
      <c r="O472" s="78"/>
    </row>
    <row r="473" spans="1:15">
      <c r="A473" s="204" t="s">
        <v>634</v>
      </c>
      <c r="B473" s="204" t="s">
        <v>141</v>
      </c>
      <c r="C473" s="320" t="s">
        <v>714</v>
      </c>
      <c r="D473" s="245">
        <v>4014.99</v>
      </c>
      <c r="E473" s="243">
        <v>4435.12</v>
      </c>
      <c r="F473" s="244">
        <v>4903.8</v>
      </c>
      <c r="G473" s="243">
        <v>5542.97</v>
      </c>
      <c r="H473" s="243">
        <v>5518.62</v>
      </c>
      <c r="I473" s="244">
        <v>5725.08</v>
      </c>
      <c r="J473" s="244">
        <v>5925.56</v>
      </c>
      <c r="K473" s="194" t="s">
        <v>714</v>
      </c>
      <c r="L473" s="137"/>
      <c r="M473" s="214"/>
      <c r="N473" s="78"/>
      <c r="O473" s="78"/>
    </row>
    <row r="474" spans="1:15">
      <c r="A474" s="266" t="s">
        <v>637</v>
      </c>
      <c r="B474" s="204" t="s">
        <v>638</v>
      </c>
      <c r="C474" s="320" t="s">
        <v>36</v>
      </c>
      <c r="D474" s="245">
        <v>3540.85</v>
      </c>
      <c r="E474" s="243">
        <v>3729.08</v>
      </c>
      <c r="F474" s="244">
        <v>3815.83</v>
      </c>
      <c r="G474" s="243">
        <v>4000.53</v>
      </c>
      <c r="H474" s="243">
        <v>4007.28</v>
      </c>
      <c r="I474" s="244">
        <v>4269.2700000000004</v>
      </c>
      <c r="J474" s="244">
        <v>3909.4</v>
      </c>
      <c r="K474" s="194" t="s">
        <v>36</v>
      </c>
      <c r="L474" s="137" t="s">
        <v>639</v>
      </c>
      <c r="M474" s="214"/>
      <c r="N474" s="78"/>
      <c r="O474" s="78"/>
    </row>
    <row r="475" spans="1:15">
      <c r="A475" s="266" t="s">
        <v>637</v>
      </c>
      <c r="B475" s="239" t="s">
        <v>141</v>
      </c>
      <c r="C475" s="320" t="s">
        <v>39</v>
      </c>
      <c r="D475" s="144">
        <v>3540.62</v>
      </c>
      <c r="E475" s="232">
        <v>3727.74</v>
      </c>
      <c r="F475" s="233">
        <v>3822.6</v>
      </c>
      <c r="G475" s="232">
        <v>3999.41</v>
      </c>
      <c r="H475" s="232">
        <v>4012.8</v>
      </c>
      <c r="I475" s="233">
        <v>4268.55</v>
      </c>
      <c r="J475" s="233">
        <v>3963.96</v>
      </c>
      <c r="K475" s="194" t="s">
        <v>39</v>
      </c>
      <c r="L475" s="137"/>
      <c r="M475" s="214"/>
      <c r="N475" s="78"/>
      <c r="O475" s="78"/>
    </row>
    <row r="476" spans="1:15">
      <c r="A476" s="204" t="s">
        <v>637</v>
      </c>
      <c r="B476" s="204" t="s">
        <v>141</v>
      </c>
      <c r="C476" s="320" t="s">
        <v>714</v>
      </c>
      <c r="D476" s="245">
        <v>3566.3</v>
      </c>
      <c r="E476" s="243">
        <v>3862.58</v>
      </c>
      <c r="F476" s="244">
        <v>3198.98</v>
      </c>
      <c r="G476" s="243">
        <v>4119.24</v>
      </c>
      <c r="H476" s="243">
        <v>2855.56</v>
      </c>
      <c r="I476" s="244">
        <v>4800</v>
      </c>
      <c r="J476" s="244">
        <v>2600</v>
      </c>
      <c r="K476" s="194" t="s">
        <v>714</v>
      </c>
      <c r="L476" s="137"/>
      <c r="M476" s="214"/>
      <c r="N476" s="78"/>
      <c r="O476" s="78"/>
    </row>
    <row r="477" spans="1:15" ht="15.75" customHeight="1">
      <c r="A477" s="266" t="s">
        <v>640</v>
      </c>
      <c r="B477" s="86" t="s">
        <v>641</v>
      </c>
      <c r="C477" s="320" t="s">
        <v>36</v>
      </c>
      <c r="D477" s="245">
        <v>3499.02</v>
      </c>
      <c r="E477" s="243">
        <v>3737.3</v>
      </c>
      <c r="F477" s="244">
        <v>3862.59</v>
      </c>
      <c r="G477" s="243">
        <v>4009.18</v>
      </c>
      <c r="H477" s="243">
        <v>4136.09</v>
      </c>
      <c r="I477" s="244">
        <v>4069.49</v>
      </c>
      <c r="J477" s="244">
        <v>3837.09</v>
      </c>
      <c r="K477" s="194" t="s">
        <v>36</v>
      </c>
      <c r="L477" s="137" t="s">
        <v>642</v>
      </c>
      <c r="M477" s="214"/>
      <c r="N477" s="78"/>
      <c r="O477" s="78"/>
    </row>
    <row r="478" spans="1:15">
      <c r="A478" s="266" t="s">
        <v>640</v>
      </c>
      <c r="B478" s="86" t="s">
        <v>141</v>
      </c>
      <c r="C478" s="320" t="s">
        <v>39</v>
      </c>
      <c r="D478" s="109">
        <v>3481.69</v>
      </c>
      <c r="E478" s="243">
        <v>3719.31</v>
      </c>
      <c r="F478" s="244">
        <v>3848.48</v>
      </c>
      <c r="G478" s="243">
        <v>3990.7</v>
      </c>
      <c r="H478" s="243">
        <v>4128.12</v>
      </c>
      <c r="I478" s="244">
        <v>4068.38</v>
      </c>
      <c r="J478" s="244">
        <v>3773.49</v>
      </c>
      <c r="K478" s="194" t="s">
        <v>39</v>
      </c>
      <c r="L478" s="137"/>
      <c r="M478" s="214"/>
      <c r="N478" s="78"/>
      <c r="O478" s="78"/>
    </row>
    <row r="479" spans="1:15">
      <c r="A479" s="204" t="s">
        <v>640</v>
      </c>
      <c r="B479" s="204" t="s">
        <v>141</v>
      </c>
      <c r="C479" s="320" t="s">
        <v>714</v>
      </c>
      <c r="D479" s="245">
        <v>4178.47</v>
      </c>
      <c r="E479" s="243">
        <v>4470.74</v>
      </c>
      <c r="F479" s="244">
        <v>4669.05</v>
      </c>
      <c r="G479" s="243">
        <v>5062.16</v>
      </c>
      <c r="H479" s="243">
        <v>5130.93</v>
      </c>
      <c r="I479" s="244">
        <v>4772.32</v>
      </c>
      <c r="J479" s="244">
        <v>6222.3</v>
      </c>
      <c r="K479" s="194" t="s">
        <v>714</v>
      </c>
      <c r="L479" s="137"/>
      <c r="M479" s="78"/>
      <c r="N479" s="78"/>
      <c r="O479" s="78"/>
    </row>
    <row r="480" spans="1:15" ht="12.75" customHeight="1">
      <c r="A480" s="266" t="s">
        <v>643</v>
      </c>
      <c r="B480" s="204" t="s">
        <v>644</v>
      </c>
      <c r="C480" s="320" t="s">
        <v>36</v>
      </c>
      <c r="D480" s="245">
        <v>4431.75</v>
      </c>
      <c r="E480" s="243">
        <v>4902.97</v>
      </c>
      <c r="F480" s="244">
        <v>5100.71</v>
      </c>
      <c r="G480" s="243">
        <v>5187.7</v>
      </c>
      <c r="H480" s="243">
        <v>5053.71</v>
      </c>
      <c r="I480" s="244">
        <v>4778.3599999999997</v>
      </c>
      <c r="J480" s="244">
        <v>4338.95</v>
      </c>
      <c r="K480" s="194" t="s">
        <v>36</v>
      </c>
      <c r="L480" s="137" t="s">
        <v>645</v>
      </c>
      <c r="M480" s="78"/>
      <c r="N480" s="78"/>
      <c r="O480" s="78"/>
    </row>
    <row r="481" spans="1:15">
      <c r="A481" s="266" t="s">
        <v>643</v>
      </c>
      <c r="B481" s="86" t="s">
        <v>141</v>
      </c>
      <c r="C481" s="320" t="s">
        <v>39</v>
      </c>
      <c r="D481" s="109">
        <v>4407.62</v>
      </c>
      <c r="E481" s="243">
        <v>4903.22</v>
      </c>
      <c r="F481" s="244">
        <v>5113.2</v>
      </c>
      <c r="G481" s="243">
        <v>5218.38</v>
      </c>
      <c r="H481" s="243">
        <v>5068.49</v>
      </c>
      <c r="I481" s="244">
        <v>4775.1499999999996</v>
      </c>
      <c r="J481" s="244">
        <v>4407.28</v>
      </c>
      <c r="K481" s="194" t="s">
        <v>39</v>
      </c>
      <c r="L481" s="137"/>
      <c r="M481" s="78"/>
      <c r="N481" s="78"/>
      <c r="O481" s="78"/>
    </row>
    <row r="482" spans="1:15">
      <c r="A482" s="204" t="s">
        <v>643</v>
      </c>
      <c r="B482" s="204" t="s">
        <v>141</v>
      </c>
      <c r="C482" s="320" t="s">
        <v>714</v>
      </c>
      <c r="D482" s="245">
        <v>5271.03</v>
      </c>
      <c r="E482" s="243">
        <v>4895.3599999999997</v>
      </c>
      <c r="F482" s="244">
        <v>4731.87</v>
      </c>
      <c r="G482" s="243">
        <v>4540.3999999999996</v>
      </c>
      <c r="H482" s="243">
        <v>4657.05</v>
      </c>
      <c r="I482" s="244">
        <v>5156.97</v>
      </c>
      <c r="J482" s="244">
        <v>2815.25</v>
      </c>
      <c r="K482" s="194" t="s">
        <v>714</v>
      </c>
      <c r="L482" s="137"/>
      <c r="M482" s="78"/>
      <c r="N482" s="78"/>
      <c r="O482" s="78"/>
    </row>
    <row r="483" spans="1:15">
      <c r="A483" s="266" t="s">
        <v>646</v>
      </c>
      <c r="B483" s="204" t="s">
        <v>647</v>
      </c>
      <c r="C483" s="320" t="s">
        <v>36</v>
      </c>
      <c r="D483" s="245">
        <v>6306.06</v>
      </c>
      <c r="E483" s="243">
        <v>10298.74</v>
      </c>
      <c r="F483" s="244">
        <v>7064.49</v>
      </c>
      <c r="G483" s="243">
        <v>7030.96</v>
      </c>
      <c r="H483" s="243">
        <v>7552.92</v>
      </c>
      <c r="I483" s="244">
        <v>7009.13</v>
      </c>
      <c r="J483" s="244">
        <v>999999999</v>
      </c>
      <c r="K483" s="194" t="s">
        <v>36</v>
      </c>
      <c r="L483" s="137" t="s">
        <v>648</v>
      </c>
      <c r="M483" s="78"/>
      <c r="N483" s="78"/>
      <c r="O483" s="78"/>
    </row>
    <row r="484" spans="1:15">
      <c r="A484" s="341" t="s">
        <v>646</v>
      </c>
      <c r="B484" s="246" t="s">
        <v>141</v>
      </c>
      <c r="C484" s="320" t="s">
        <v>39</v>
      </c>
      <c r="D484" s="109">
        <v>6306.06</v>
      </c>
      <c r="E484" s="243">
        <v>10298.74</v>
      </c>
      <c r="F484" s="244">
        <v>7064.49</v>
      </c>
      <c r="G484" s="243">
        <v>7030.96</v>
      </c>
      <c r="H484" s="243">
        <v>7552.92</v>
      </c>
      <c r="I484" s="244">
        <v>7009.13</v>
      </c>
      <c r="J484" s="244">
        <v>999999999</v>
      </c>
      <c r="K484" s="194" t="s">
        <v>39</v>
      </c>
      <c r="L484" s="137"/>
      <c r="M484" s="78"/>
      <c r="N484" s="78"/>
      <c r="O484" s="78"/>
    </row>
    <row r="485" spans="1:15">
      <c r="A485" s="321">
        <v>835</v>
      </c>
      <c r="B485" s="246"/>
      <c r="C485" s="320" t="s">
        <v>714</v>
      </c>
      <c r="D485" s="109" t="s">
        <v>743</v>
      </c>
      <c r="E485" s="214" t="s">
        <v>743</v>
      </c>
      <c r="F485" s="244" t="s">
        <v>743</v>
      </c>
      <c r="G485" s="244" t="s">
        <v>743</v>
      </c>
      <c r="H485" s="244" t="s">
        <v>743</v>
      </c>
      <c r="I485" s="244" t="s">
        <v>743</v>
      </c>
      <c r="J485" s="244" t="s">
        <v>743</v>
      </c>
      <c r="K485" s="194" t="s">
        <v>714</v>
      </c>
      <c r="L485" s="137"/>
      <c r="M485" s="78"/>
      <c r="N485" s="78"/>
      <c r="O485" s="78"/>
    </row>
    <row r="486" spans="1:15" ht="35.1" customHeight="1">
      <c r="B486" s="86"/>
      <c r="C486" s="339"/>
      <c r="D486" s="498" t="s">
        <v>649</v>
      </c>
      <c r="E486" s="498"/>
      <c r="F486" s="498"/>
      <c r="G486" s="498"/>
      <c r="H486" s="498"/>
      <c r="I486" s="498"/>
      <c r="J486" s="498"/>
      <c r="K486" s="444"/>
      <c r="L486" s="138"/>
      <c r="M486" s="78"/>
      <c r="N486" s="78"/>
      <c r="O486" s="78"/>
    </row>
    <row r="487" spans="1:15">
      <c r="A487" s="266" t="s">
        <v>650</v>
      </c>
      <c r="B487" s="208" t="s">
        <v>194</v>
      </c>
      <c r="C487" s="209" t="s">
        <v>36</v>
      </c>
      <c r="D487" s="247">
        <v>3513.59</v>
      </c>
      <c r="E487" s="248">
        <v>3771.82</v>
      </c>
      <c r="F487" s="248">
        <v>3605.21</v>
      </c>
      <c r="G487" s="248">
        <v>3522.78</v>
      </c>
      <c r="H487" s="248">
        <v>3477.5</v>
      </c>
      <c r="I487" s="249">
        <v>3641.47</v>
      </c>
      <c r="J487" s="249">
        <v>3401.36</v>
      </c>
      <c r="K487" s="445" t="s">
        <v>36</v>
      </c>
      <c r="L487" s="137" t="s">
        <v>195</v>
      </c>
      <c r="M487" s="78"/>
      <c r="N487" s="78"/>
      <c r="O487" s="78"/>
    </row>
    <row r="488" spans="1:15">
      <c r="A488" s="266" t="s">
        <v>650</v>
      </c>
      <c r="B488" s="86" t="s">
        <v>141</v>
      </c>
      <c r="C488" s="320" t="s">
        <v>39</v>
      </c>
      <c r="D488" s="109">
        <v>3658.96</v>
      </c>
      <c r="E488" s="243">
        <v>4055.55</v>
      </c>
      <c r="F488" s="244">
        <v>4014.96</v>
      </c>
      <c r="G488" s="243">
        <v>3930.48</v>
      </c>
      <c r="H488" s="243">
        <v>3786.9</v>
      </c>
      <c r="I488" s="244">
        <v>3715</v>
      </c>
      <c r="J488" s="244">
        <v>3492.87</v>
      </c>
      <c r="K488" s="194" t="s">
        <v>39</v>
      </c>
      <c r="L488" s="137"/>
      <c r="M488" s="78"/>
      <c r="N488" s="78"/>
      <c r="O488" s="78"/>
    </row>
    <row r="489" spans="1:15">
      <c r="A489" s="204" t="s">
        <v>650</v>
      </c>
      <c r="B489" s="204" t="s">
        <v>141</v>
      </c>
      <c r="C489" s="320" t="s">
        <v>714</v>
      </c>
      <c r="D489" s="245">
        <v>3281.1</v>
      </c>
      <c r="E489" s="243">
        <v>3340.8</v>
      </c>
      <c r="F489" s="244">
        <v>3344.71</v>
      </c>
      <c r="G489" s="243">
        <v>3373.9</v>
      </c>
      <c r="H489" s="243">
        <v>3363.29</v>
      </c>
      <c r="I489" s="244">
        <v>3445.71</v>
      </c>
      <c r="J489" s="244">
        <v>3266.35</v>
      </c>
      <c r="K489" s="194" t="s">
        <v>714</v>
      </c>
      <c r="L489" s="137"/>
      <c r="M489" s="78"/>
      <c r="N489" s="78"/>
      <c r="O489" s="78"/>
    </row>
    <row r="490" spans="1:15">
      <c r="A490" s="266" t="s">
        <v>651</v>
      </c>
      <c r="B490" s="86" t="s">
        <v>652</v>
      </c>
      <c r="C490" s="209" t="s">
        <v>36</v>
      </c>
      <c r="D490" s="245">
        <v>3097.78</v>
      </c>
      <c r="E490" s="243">
        <v>3127.23</v>
      </c>
      <c r="F490" s="244">
        <v>3197.42</v>
      </c>
      <c r="G490" s="243">
        <v>3278.33</v>
      </c>
      <c r="H490" s="243">
        <v>3291.16</v>
      </c>
      <c r="I490" s="244">
        <v>3301.14</v>
      </c>
      <c r="J490" s="244">
        <v>3265.36</v>
      </c>
      <c r="K490" s="445" t="s">
        <v>36</v>
      </c>
      <c r="L490" s="137" t="s">
        <v>653</v>
      </c>
      <c r="M490" s="78"/>
      <c r="N490" s="78"/>
      <c r="O490" s="78"/>
    </row>
    <row r="491" spans="1:15">
      <c r="A491" s="266" t="s">
        <v>651</v>
      </c>
      <c r="B491" s="86" t="s">
        <v>141</v>
      </c>
      <c r="C491" s="320" t="s">
        <v>39</v>
      </c>
      <c r="D491" s="109">
        <v>3311.32</v>
      </c>
      <c r="E491" s="243">
        <v>3488.2</v>
      </c>
      <c r="F491" s="244">
        <v>3328.58</v>
      </c>
      <c r="G491" s="243">
        <v>3433.04</v>
      </c>
      <c r="H491" s="243">
        <v>3364.89</v>
      </c>
      <c r="I491" s="244">
        <v>3208.88</v>
      </c>
      <c r="J491" s="244">
        <v>3163.73</v>
      </c>
      <c r="K491" s="194" t="s">
        <v>39</v>
      </c>
      <c r="L491" s="137"/>
      <c r="M491" s="78"/>
      <c r="N491" s="78"/>
      <c r="O491" s="78"/>
    </row>
    <row r="492" spans="1:15">
      <c r="A492" s="204" t="s">
        <v>651</v>
      </c>
      <c r="B492" s="204" t="s">
        <v>141</v>
      </c>
      <c r="C492" s="320" t="s">
        <v>714</v>
      </c>
      <c r="D492" s="245">
        <v>2984.7</v>
      </c>
      <c r="E492" s="243">
        <v>3014.61</v>
      </c>
      <c r="F492" s="244">
        <v>3181.7</v>
      </c>
      <c r="G492" s="243">
        <v>3268.16</v>
      </c>
      <c r="H492" s="243">
        <v>3286.16</v>
      </c>
      <c r="I492" s="244">
        <v>3346.49</v>
      </c>
      <c r="J492" s="244">
        <v>3290.85</v>
      </c>
      <c r="K492" s="194" t="s">
        <v>714</v>
      </c>
      <c r="L492" s="137"/>
      <c r="M492" s="78"/>
      <c r="N492" s="78"/>
      <c r="O492" s="78"/>
    </row>
    <row r="493" spans="1:15">
      <c r="A493" s="266" t="s">
        <v>654</v>
      </c>
      <c r="B493" s="204" t="s">
        <v>655</v>
      </c>
      <c r="C493" s="209" t="s">
        <v>36</v>
      </c>
      <c r="D493" s="245">
        <v>2960.77</v>
      </c>
      <c r="E493" s="243">
        <v>3033.18</v>
      </c>
      <c r="F493" s="244">
        <v>3185.18</v>
      </c>
      <c r="G493" s="243">
        <v>3275.37</v>
      </c>
      <c r="H493" s="243">
        <v>3293.75</v>
      </c>
      <c r="I493" s="244">
        <v>3284.09</v>
      </c>
      <c r="J493" s="244">
        <v>3207.94</v>
      </c>
      <c r="K493" s="445" t="s">
        <v>36</v>
      </c>
      <c r="L493" s="137" t="s">
        <v>656</v>
      </c>
      <c r="M493" s="78"/>
      <c r="N493" s="78"/>
      <c r="O493" s="78"/>
    </row>
    <row r="494" spans="1:15">
      <c r="A494" s="266" t="s">
        <v>654</v>
      </c>
      <c r="B494" s="86" t="s">
        <v>141</v>
      </c>
      <c r="C494" s="320" t="s">
        <v>39</v>
      </c>
      <c r="D494" s="109">
        <v>3036.4</v>
      </c>
      <c r="E494" s="243">
        <v>3216.59</v>
      </c>
      <c r="F494" s="244">
        <v>3242.86</v>
      </c>
      <c r="G494" s="243">
        <v>3325.25</v>
      </c>
      <c r="H494" s="243">
        <v>3314.5</v>
      </c>
      <c r="I494" s="244">
        <v>3204.74</v>
      </c>
      <c r="J494" s="244">
        <v>3076.68</v>
      </c>
      <c r="K494" s="194" t="s">
        <v>39</v>
      </c>
      <c r="L494" s="137"/>
      <c r="M494" s="78"/>
      <c r="N494" s="78"/>
      <c r="O494" s="78"/>
    </row>
    <row r="495" spans="1:15">
      <c r="A495" s="266" t="s">
        <v>654</v>
      </c>
      <c r="B495" s="86" t="s">
        <v>141</v>
      </c>
      <c r="C495" s="320" t="s">
        <v>714</v>
      </c>
      <c r="D495" s="144">
        <v>2942.3</v>
      </c>
      <c r="E495" s="232">
        <v>2998.51</v>
      </c>
      <c r="F495" s="232">
        <v>3180.17</v>
      </c>
      <c r="G495" s="232">
        <v>3272.87</v>
      </c>
      <c r="H495" s="232">
        <v>3292.56</v>
      </c>
      <c r="I495" s="233">
        <v>3317.54</v>
      </c>
      <c r="J495" s="233">
        <v>3232.88</v>
      </c>
      <c r="K495" s="194" t="s">
        <v>714</v>
      </c>
      <c r="L495" s="137"/>
      <c r="M495" s="78"/>
      <c r="N495" s="78"/>
      <c r="O495" s="78"/>
    </row>
    <row r="496" spans="1:15">
      <c r="A496" s="266" t="s">
        <v>657</v>
      </c>
      <c r="B496" s="86" t="s">
        <v>658</v>
      </c>
      <c r="C496" s="209" t="s">
        <v>36</v>
      </c>
      <c r="D496" s="144">
        <v>3474.54</v>
      </c>
      <c r="E496" s="232">
        <v>3599.5</v>
      </c>
      <c r="F496" s="232">
        <v>3306.52</v>
      </c>
      <c r="G496" s="232">
        <v>3309.28</v>
      </c>
      <c r="H496" s="232">
        <v>3260</v>
      </c>
      <c r="I496" s="233">
        <v>3431.55</v>
      </c>
      <c r="J496" s="233">
        <v>3454.73</v>
      </c>
      <c r="K496" s="445" t="s">
        <v>36</v>
      </c>
      <c r="L496" s="137" t="s">
        <v>659</v>
      </c>
      <c r="M496" s="78"/>
      <c r="N496" s="78"/>
      <c r="O496" s="78"/>
    </row>
    <row r="497" spans="1:15">
      <c r="A497" s="266" t="s">
        <v>657</v>
      </c>
      <c r="B497" s="86" t="s">
        <v>141</v>
      </c>
      <c r="C497" s="320" t="s">
        <v>39</v>
      </c>
      <c r="D497" s="144">
        <v>3507.04</v>
      </c>
      <c r="E497" s="232">
        <v>3830.41</v>
      </c>
      <c r="F497" s="232">
        <v>3503.47</v>
      </c>
      <c r="G497" s="232">
        <v>3693.07</v>
      </c>
      <c r="H497" s="232">
        <v>3551.04</v>
      </c>
      <c r="I497" s="233">
        <v>3225.01</v>
      </c>
      <c r="J497" s="233">
        <v>3300.52</v>
      </c>
      <c r="K497" s="194" t="s">
        <v>39</v>
      </c>
      <c r="L497" s="137"/>
      <c r="M497" s="78"/>
      <c r="N497" s="78"/>
      <c r="O497" s="78"/>
    </row>
    <row r="498" spans="1:15">
      <c r="A498" s="266" t="s">
        <v>657</v>
      </c>
      <c r="B498" s="86" t="s">
        <v>141</v>
      </c>
      <c r="C498" s="320" t="s">
        <v>714</v>
      </c>
      <c r="D498" s="144">
        <v>3372.53</v>
      </c>
      <c r="E498" s="232">
        <v>3200.22</v>
      </c>
      <c r="F498" s="232">
        <v>3201.01</v>
      </c>
      <c r="G498" s="232">
        <v>3209.07</v>
      </c>
      <c r="H498" s="232">
        <v>3197.64</v>
      </c>
      <c r="I498" s="233">
        <v>3719.23</v>
      </c>
      <c r="J498" s="233">
        <v>3532.45</v>
      </c>
      <c r="K498" s="194" t="s">
        <v>714</v>
      </c>
      <c r="L498" s="137"/>
      <c r="M498" s="78"/>
      <c r="N498" s="78"/>
      <c r="O498" s="78"/>
    </row>
    <row r="499" spans="1:15" ht="25.5">
      <c r="A499" s="266" t="s">
        <v>660</v>
      </c>
      <c r="B499" s="86" t="s">
        <v>661</v>
      </c>
      <c r="C499" s="209" t="s">
        <v>36</v>
      </c>
      <c r="D499" s="144">
        <v>3822.71</v>
      </c>
      <c r="E499" s="232">
        <v>4135.6099999999997</v>
      </c>
      <c r="F499" s="232">
        <v>3676.32</v>
      </c>
      <c r="G499" s="232">
        <v>3752.44</v>
      </c>
      <c r="H499" s="232">
        <v>4323.34</v>
      </c>
      <c r="I499" s="233">
        <v>4184.22</v>
      </c>
      <c r="J499" s="233">
        <v>4321.05</v>
      </c>
      <c r="K499" s="445" t="s">
        <v>36</v>
      </c>
      <c r="L499" s="137" t="s">
        <v>662</v>
      </c>
      <c r="M499" s="78"/>
      <c r="N499" s="78"/>
      <c r="O499" s="78"/>
    </row>
    <row r="500" spans="1:15">
      <c r="A500" s="266" t="s">
        <v>660</v>
      </c>
      <c r="B500" s="86" t="s">
        <v>141</v>
      </c>
      <c r="C500" s="320" t="s">
        <v>39</v>
      </c>
      <c r="D500" s="144">
        <v>4025.2</v>
      </c>
      <c r="E500" s="232">
        <v>4170.6400000000003</v>
      </c>
      <c r="F500" s="232">
        <v>3849.04</v>
      </c>
      <c r="G500" s="232">
        <v>3960.35</v>
      </c>
      <c r="H500" s="232">
        <v>4474.09</v>
      </c>
      <c r="I500" s="233">
        <v>4219.43</v>
      </c>
      <c r="J500" s="233">
        <v>4321.05</v>
      </c>
      <c r="K500" s="194" t="s">
        <v>39</v>
      </c>
      <c r="L500" s="137"/>
      <c r="M500" s="78"/>
      <c r="N500" s="78"/>
      <c r="O500" s="78"/>
    </row>
    <row r="501" spans="1:15">
      <c r="A501" s="266" t="s">
        <v>660</v>
      </c>
      <c r="B501" s="86" t="s">
        <v>141</v>
      </c>
      <c r="C501" s="320" t="s">
        <v>714</v>
      </c>
      <c r="D501" s="144">
        <v>2839.85</v>
      </c>
      <c r="E501" s="232">
        <v>3952.14</v>
      </c>
      <c r="F501" s="232">
        <v>3137.49</v>
      </c>
      <c r="G501" s="232">
        <v>3287.98</v>
      </c>
      <c r="H501" s="232">
        <v>3948.43</v>
      </c>
      <c r="I501" s="233">
        <v>3345.19</v>
      </c>
      <c r="J501" s="233">
        <v>999999999</v>
      </c>
      <c r="K501" s="194" t="s">
        <v>714</v>
      </c>
      <c r="L501" s="137"/>
      <c r="M501" s="78"/>
      <c r="N501" s="78"/>
      <c r="O501" s="78"/>
    </row>
    <row r="502" spans="1:15" ht="25.5">
      <c r="A502" s="266" t="s">
        <v>663</v>
      </c>
      <c r="B502" s="86" t="s">
        <v>661</v>
      </c>
      <c r="C502" s="209" t="s">
        <v>36</v>
      </c>
      <c r="D502" s="144">
        <v>3822.71</v>
      </c>
      <c r="E502" s="232">
        <v>4135.6099999999997</v>
      </c>
      <c r="F502" s="232">
        <v>3676.32</v>
      </c>
      <c r="G502" s="232">
        <v>3752.44</v>
      </c>
      <c r="H502" s="232">
        <v>4323.34</v>
      </c>
      <c r="I502" s="233">
        <v>4184.22</v>
      </c>
      <c r="J502" s="233">
        <v>4321.05</v>
      </c>
      <c r="K502" s="445" t="s">
        <v>36</v>
      </c>
      <c r="L502" s="137" t="s">
        <v>662</v>
      </c>
      <c r="M502" s="78"/>
      <c r="N502" s="78"/>
      <c r="O502" s="78"/>
    </row>
    <row r="503" spans="1:15">
      <c r="A503" s="266" t="s">
        <v>663</v>
      </c>
      <c r="B503" s="86" t="s">
        <v>141</v>
      </c>
      <c r="C503" s="320" t="s">
        <v>39</v>
      </c>
      <c r="D503" s="144">
        <v>4025.2</v>
      </c>
      <c r="E503" s="232">
        <v>4170.6400000000003</v>
      </c>
      <c r="F503" s="232">
        <v>3849.04</v>
      </c>
      <c r="G503" s="232">
        <v>3960.35</v>
      </c>
      <c r="H503" s="232">
        <v>4474.09</v>
      </c>
      <c r="I503" s="233">
        <v>4219.43</v>
      </c>
      <c r="J503" s="233">
        <v>4321.05</v>
      </c>
      <c r="K503" s="194" t="s">
        <v>39</v>
      </c>
      <c r="L503" s="137"/>
      <c r="M503" s="78"/>
      <c r="N503" s="78"/>
      <c r="O503" s="78"/>
    </row>
    <row r="504" spans="1:15">
      <c r="A504" s="266" t="s">
        <v>663</v>
      </c>
      <c r="B504" s="86" t="s">
        <v>141</v>
      </c>
      <c r="C504" s="320" t="s">
        <v>714</v>
      </c>
      <c r="D504" s="144">
        <v>2839.85</v>
      </c>
      <c r="E504" s="232">
        <v>3952.14</v>
      </c>
      <c r="F504" s="232">
        <v>3137.49</v>
      </c>
      <c r="G504" s="232">
        <v>3287.98</v>
      </c>
      <c r="H504" s="232">
        <v>3948.43</v>
      </c>
      <c r="I504" s="233">
        <v>3345.19</v>
      </c>
      <c r="J504" s="233">
        <v>999999999</v>
      </c>
      <c r="K504" s="194" t="s">
        <v>714</v>
      </c>
      <c r="L504" s="137"/>
      <c r="M504" s="78"/>
      <c r="N504" s="78"/>
      <c r="O504" s="78"/>
    </row>
    <row r="505" spans="1:15" ht="25.5">
      <c r="A505" s="266" t="s">
        <v>664</v>
      </c>
      <c r="B505" s="86" t="s">
        <v>665</v>
      </c>
      <c r="C505" s="209" t="s">
        <v>36</v>
      </c>
      <c r="D505" s="241">
        <v>3814.42</v>
      </c>
      <c r="E505" s="250">
        <v>4118.08</v>
      </c>
      <c r="F505" s="250">
        <v>3973.43</v>
      </c>
      <c r="G505" s="250">
        <v>3898.49</v>
      </c>
      <c r="H505" s="250">
        <v>3819.65</v>
      </c>
      <c r="I505" s="250">
        <v>4017.91</v>
      </c>
      <c r="J505" s="242">
        <v>3646.49</v>
      </c>
      <c r="K505" s="445" t="s">
        <v>36</v>
      </c>
      <c r="L505" s="137" t="s">
        <v>818</v>
      </c>
      <c r="M505" s="78"/>
      <c r="N505" s="78"/>
      <c r="O505" s="78"/>
    </row>
    <row r="506" spans="1:15">
      <c r="A506" s="266" t="s">
        <v>664</v>
      </c>
      <c r="B506" s="86" t="s">
        <v>141</v>
      </c>
      <c r="C506" s="320" t="s">
        <v>39</v>
      </c>
      <c r="D506" s="144">
        <v>3898.52</v>
      </c>
      <c r="E506" s="232">
        <v>4264.4399999999996</v>
      </c>
      <c r="F506" s="232">
        <v>4196.18</v>
      </c>
      <c r="G506" s="232">
        <v>4122.99</v>
      </c>
      <c r="H506" s="232">
        <v>3957.88</v>
      </c>
      <c r="I506" s="233">
        <v>4017.49</v>
      </c>
      <c r="J506" s="233">
        <v>3697.68</v>
      </c>
      <c r="K506" s="194" t="s">
        <v>39</v>
      </c>
      <c r="L506" s="137"/>
    </row>
    <row r="507" spans="1:15">
      <c r="A507" s="266" t="s">
        <v>664</v>
      </c>
      <c r="B507" s="86" t="s">
        <v>141</v>
      </c>
      <c r="C507" s="320" t="s">
        <v>714</v>
      </c>
      <c r="D507" s="144">
        <v>3605.72</v>
      </c>
      <c r="E507" s="232">
        <v>3716.84</v>
      </c>
      <c r="F507" s="232">
        <v>3649.57</v>
      </c>
      <c r="G507" s="232">
        <v>3669.94</v>
      </c>
      <c r="H507" s="232">
        <v>3631.33</v>
      </c>
      <c r="I507" s="233">
        <v>4024.29</v>
      </c>
      <c r="J507" s="233">
        <v>3232.71</v>
      </c>
      <c r="K507" s="194" t="s">
        <v>714</v>
      </c>
      <c r="L507" s="137"/>
    </row>
    <row r="508" spans="1:15">
      <c r="A508" s="266" t="s">
        <v>666</v>
      </c>
      <c r="B508" s="86" t="s">
        <v>667</v>
      </c>
      <c r="C508" s="209" t="s">
        <v>36</v>
      </c>
      <c r="D508" s="144">
        <v>3790.08</v>
      </c>
      <c r="E508" s="232">
        <v>4273.6000000000004</v>
      </c>
      <c r="F508" s="232">
        <v>4026.89</v>
      </c>
      <c r="G508" s="232">
        <v>4044.73</v>
      </c>
      <c r="H508" s="232">
        <v>3928.47</v>
      </c>
      <c r="I508" s="233">
        <v>4020.86</v>
      </c>
      <c r="J508" s="233">
        <v>3836.07</v>
      </c>
      <c r="K508" s="445" t="s">
        <v>36</v>
      </c>
      <c r="L508" s="137" t="s">
        <v>668</v>
      </c>
    </row>
    <row r="509" spans="1:15">
      <c r="A509" s="266" t="s">
        <v>666</v>
      </c>
      <c r="B509" s="86" t="s">
        <v>141</v>
      </c>
      <c r="C509" s="320" t="s">
        <v>39</v>
      </c>
      <c r="D509" s="144">
        <v>3781.83</v>
      </c>
      <c r="E509" s="232">
        <v>4265.95</v>
      </c>
      <c r="F509" s="232">
        <v>4020.22</v>
      </c>
      <c r="G509" s="232">
        <v>4018.18</v>
      </c>
      <c r="H509" s="232">
        <v>3897.17</v>
      </c>
      <c r="I509" s="233">
        <v>4018.54</v>
      </c>
      <c r="J509" s="233">
        <v>3836.07</v>
      </c>
      <c r="K509" s="194" t="s">
        <v>39</v>
      </c>
      <c r="L509" s="137"/>
    </row>
    <row r="510" spans="1:15">
      <c r="A510" s="266" t="s">
        <v>666</v>
      </c>
      <c r="B510" s="86" t="s">
        <v>141</v>
      </c>
      <c r="C510" s="320" t="s">
        <v>714</v>
      </c>
      <c r="D510" s="144">
        <v>4238.8999999999996</v>
      </c>
      <c r="E510" s="232">
        <v>4921.0600000000004</v>
      </c>
      <c r="F510" s="232">
        <v>4399.88</v>
      </c>
      <c r="G510" s="232">
        <v>4910.16</v>
      </c>
      <c r="H510" s="232">
        <v>4765.29</v>
      </c>
      <c r="I510" s="233">
        <v>4621.1899999999996</v>
      </c>
      <c r="J510" s="233">
        <v>999999999</v>
      </c>
      <c r="K510" s="194" t="s">
        <v>714</v>
      </c>
      <c r="L510" s="137"/>
    </row>
    <row r="511" spans="1:15">
      <c r="A511" s="266" t="s">
        <v>669</v>
      </c>
      <c r="B511" s="86" t="s">
        <v>670</v>
      </c>
      <c r="C511" s="209" t="s">
        <v>36</v>
      </c>
      <c r="D511" s="144">
        <v>3716.4</v>
      </c>
      <c r="E511" s="232">
        <v>4001.41</v>
      </c>
      <c r="F511" s="232">
        <v>3877.89</v>
      </c>
      <c r="G511" s="232">
        <v>3768.91</v>
      </c>
      <c r="H511" s="232">
        <v>3706.37</v>
      </c>
      <c r="I511" s="233">
        <v>3919.42</v>
      </c>
      <c r="J511" s="233">
        <v>3568.24</v>
      </c>
      <c r="K511" s="445" t="s">
        <v>36</v>
      </c>
      <c r="L511" s="137" t="s">
        <v>671</v>
      </c>
    </row>
    <row r="512" spans="1:15">
      <c r="A512" s="266" t="s">
        <v>669</v>
      </c>
      <c r="B512" s="86" t="s">
        <v>141</v>
      </c>
      <c r="C512" s="320" t="s">
        <v>39</v>
      </c>
      <c r="D512" s="144">
        <v>3840.72</v>
      </c>
      <c r="E512" s="232">
        <v>4233.74</v>
      </c>
      <c r="F512" s="232">
        <v>4296.34</v>
      </c>
      <c r="G512" s="232">
        <v>4106.88</v>
      </c>
      <c r="H512" s="232">
        <v>3900.65</v>
      </c>
      <c r="I512" s="233">
        <v>3902.24</v>
      </c>
      <c r="J512" s="233">
        <v>3674.2</v>
      </c>
      <c r="K512" s="194" t="s">
        <v>39</v>
      </c>
      <c r="L512" s="137"/>
    </row>
    <row r="513" spans="1:12">
      <c r="A513" s="266" t="s">
        <v>669</v>
      </c>
      <c r="B513" s="86" t="s">
        <v>141</v>
      </c>
      <c r="C513" s="320" t="s">
        <v>714</v>
      </c>
      <c r="D513" s="144">
        <v>3526.79</v>
      </c>
      <c r="E513" s="232">
        <v>3675.62</v>
      </c>
      <c r="F513" s="232">
        <v>3600.15</v>
      </c>
      <c r="G513" s="232">
        <v>3617.21</v>
      </c>
      <c r="H513" s="232">
        <v>3580.77</v>
      </c>
      <c r="I513" s="233">
        <v>4045.21</v>
      </c>
      <c r="J513" s="233">
        <v>3232.71</v>
      </c>
      <c r="K513" s="194" t="s">
        <v>714</v>
      </c>
      <c r="L513" s="137"/>
    </row>
    <row r="514" spans="1:12" ht="25.5">
      <c r="A514" s="266" t="s">
        <v>672</v>
      </c>
      <c r="B514" s="86" t="s">
        <v>673</v>
      </c>
      <c r="C514" s="209" t="s">
        <v>36</v>
      </c>
      <c r="D514" s="144">
        <v>4080.75</v>
      </c>
      <c r="E514" s="232">
        <v>4240.2299999999996</v>
      </c>
      <c r="F514" s="232">
        <v>4229.55</v>
      </c>
      <c r="G514" s="232">
        <v>4246.37</v>
      </c>
      <c r="H514" s="232">
        <v>4104.1899999999996</v>
      </c>
      <c r="I514" s="233">
        <v>4269.92</v>
      </c>
      <c r="J514" s="233">
        <v>3414.46</v>
      </c>
      <c r="K514" s="445" t="s">
        <v>36</v>
      </c>
      <c r="L514" s="137" t="s">
        <v>674</v>
      </c>
    </row>
    <row r="515" spans="1:12">
      <c r="A515" s="266" t="s">
        <v>672</v>
      </c>
      <c r="B515" s="86" t="s">
        <v>141</v>
      </c>
      <c r="C515" s="320" t="s">
        <v>39</v>
      </c>
      <c r="D515" s="144">
        <v>4132.3900000000003</v>
      </c>
      <c r="E515" s="232">
        <v>4316.1499999999996</v>
      </c>
      <c r="F515" s="232">
        <v>4338.76</v>
      </c>
      <c r="G515" s="232">
        <v>4362.51</v>
      </c>
      <c r="H515" s="232">
        <v>4251.17</v>
      </c>
      <c r="I515" s="233">
        <v>4302.71</v>
      </c>
      <c r="J515" s="233">
        <v>3414.46</v>
      </c>
      <c r="K515" s="194" t="s">
        <v>39</v>
      </c>
      <c r="L515" s="137"/>
    </row>
    <row r="516" spans="1:12">
      <c r="A516" s="266" t="s">
        <v>672</v>
      </c>
      <c r="B516" s="86" t="s">
        <v>141</v>
      </c>
      <c r="C516" s="320" t="s">
        <v>714</v>
      </c>
      <c r="D516" s="144">
        <v>3907.85</v>
      </c>
      <c r="E516" s="232">
        <v>3875.88</v>
      </c>
      <c r="F516" s="232">
        <v>3950.07</v>
      </c>
      <c r="G516" s="232">
        <v>3996.31</v>
      </c>
      <c r="H516" s="232">
        <v>3805.03</v>
      </c>
      <c r="I516" s="233">
        <v>3841.59</v>
      </c>
      <c r="J516" s="233">
        <v>999999999</v>
      </c>
      <c r="K516" s="194" t="s">
        <v>714</v>
      </c>
      <c r="L516" s="137"/>
    </row>
    <row r="517" spans="1:12" ht="25.5">
      <c r="A517" s="266" t="s">
        <v>675</v>
      </c>
      <c r="B517" s="86" t="s">
        <v>676</v>
      </c>
      <c r="C517" s="209" t="s">
        <v>36</v>
      </c>
      <c r="D517" s="144">
        <v>3120.75</v>
      </c>
      <c r="E517" s="232">
        <v>3191.53</v>
      </c>
      <c r="F517" s="232">
        <v>3187.92</v>
      </c>
      <c r="G517" s="232">
        <v>3264.41</v>
      </c>
      <c r="H517" s="232">
        <v>3311.02</v>
      </c>
      <c r="I517" s="233">
        <v>3475.86</v>
      </c>
      <c r="J517" s="233">
        <v>3229.48</v>
      </c>
      <c r="K517" s="445" t="s">
        <v>36</v>
      </c>
      <c r="L517" s="137" t="s">
        <v>677</v>
      </c>
    </row>
    <row r="518" spans="1:12">
      <c r="A518" s="266" t="s">
        <v>675</v>
      </c>
      <c r="B518" s="86" t="s">
        <v>141</v>
      </c>
      <c r="C518" s="320" t="s">
        <v>39</v>
      </c>
      <c r="D518" s="144">
        <v>3173.58</v>
      </c>
      <c r="E518" s="232">
        <v>3283.37</v>
      </c>
      <c r="F518" s="232">
        <v>3176.92</v>
      </c>
      <c r="G518" s="232">
        <v>3331.75</v>
      </c>
      <c r="H518" s="232">
        <v>3811.34</v>
      </c>
      <c r="I518" s="233">
        <v>3082.98</v>
      </c>
      <c r="J518" s="233">
        <v>999999999</v>
      </c>
      <c r="K518" s="194" t="s">
        <v>39</v>
      </c>
      <c r="L518" s="137"/>
    </row>
    <row r="519" spans="1:12">
      <c r="A519" s="266" t="s">
        <v>675</v>
      </c>
      <c r="B519" s="86" t="s">
        <v>141</v>
      </c>
      <c r="C519" s="320" t="s">
        <v>714</v>
      </c>
      <c r="D519" s="144">
        <v>3072.13</v>
      </c>
      <c r="E519" s="232">
        <v>3134.42</v>
      </c>
      <c r="F519" s="232">
        <v>3189.28</v>
      </c>
      <c r="G519" s="232">
        <v>3261.09</v>
      </c>
      <c r="H519" s="232">
        <v>3291.75</v>
      </c>
      <c r="I519" s="233">
        <v>3518.5</v>
      </c>
      <c r="J519" s="233">
        <v>3229.48</v>
      </c>
      <c r="K519" s="194" t="s">
        <v>714</v>
      </c>
      <c r="L519" s="137"/>
    </row>
    <row r="520" spans="1:12" ht="25.5">
      <c r="A520" s="266" t="s">
        <v>678</v>
      </c>
      <c r="B520" s="86" t="s">
        <v>676</v>
      </c>
      <c r="C520" s="209" t="s">
        <v>36</v>
      </c>
      <c r="D520" s="144">
        <v>3120.75</v>
      </c>
      <c r="E520" s="232">
        <v>3191.53</v>
      </c>
      <c r="F520" s="232">
        <v>3187.92</v>
      </c>
      <c r="G520" s="232">
        <v>3264.41</v>
      </c>
      <c r="H520" s="232">
        <v>3311.02</v>
      </c>
      <c r="I520" s="233">
        <v>3475.86</v>
      </c>
      <c r="J520" s="233">
        <v>3229.48</v>
      </c>
      <c r="K520" s="445" t="s">
        <v>36</v>
      </c>
      <c r="L520" s="137" t="s">
        <v>677</v>
      </c>
    </row>
    <row r="521" spans="1:12">
      <c r="A521" s="266" t="s">
        <v>678</v>
      </c>
      <c r="B521" s="86" t="s">
        <v>141</v>
      </c>
      <c r="C521" s="320" t="s">
        <v>39</v>
      </c>
      <c r="D521" s="144">
        <v>3173.58</v>
      </c>
      <c r="E521" s="232">
        <v>3283.37</v>
      </c>
      <c r="F521" s="232">
        <v>3176.92</v>
      </c>
      <c r="G521" s="232">
        <v>3331.75</v>
      </c>
      <c r="H521" s="232">
        <v>3811.34</v>
      </c>
      <c r="I521" s="233">
        <v>3082.98</v>
      </c>
      <c r="J521" s="233">
        <v>999999999</v>
      </c>
      <c r="K521" s="194" t="s">
        <v>39</v>
      </c>
      <c r="L521" s="137"/>
    </row>
    <row r="522" spans="1:12">
      <c r="A522" s="266" t="s">
        <v>678</v>
      </c>
      <c r="B522" s="86" t="s">
        <v>141</v>
      </c>
      <c r="C522" s="320" t="s">
        <v>714</v>
      </c>
      <c r="D522" s="144">
        <v>3072.13</v>
      </c>
      <c r="E522" s="232">
        <v>3134.42</v>
      </c>
      <c r="F522" s="233">
        <v>3189.28</v>
      </c>
      <c r="G522" s="232">
        <v>3261.09</v>
      </c>
      <c r="H522" s="232">
        <v>3291.75</v>
      </c>
      <c r="I522" s="233">
        <v>3518.5</v>
      </c>
      <c r="J522" s="233">
        <v>3229.48</v>
      </c>
      <c r="K522" s="194" t="s">
        <v>714</v>
      </c>
      <c r="L522" s="137"/>
    </row>
    <row r="523" spans="1:12">
      <c r="A523" s="266" t="s">
        <v>679</v>
      </c>
      <c r="B523" s="86" t="s">
        <v>680</v>
      </c>
      <c r="C523" s="209" t="s">
        <v>36</v>
      </c>
      <c r="D523" s="144">
        <v>999999999</v>
      </c>
      <c r="E523" s="232">
        <v>4636.1000000000004</v>
      </c>
      <c r="F523" s="233">
        <v>4853.62</v>
      </c>
      <c r="G523" s="232">
        <v>3849.7</v>
      </c>
      <c r="H523" s="232">
        <v>3140.01</v>
      </c>
      <c r="I523" s="233">
        <v>4393.57</v>
      </c>
      <c r="J523" s="233">
        <v>999999999</v>
      </c>
      <c r="K523" s="445" t="s">
        <v>36</v>
      </c>
      <c r="L523" s="137" t="s">
        <v>681</v>
      </c>
    </row>
    <row r="524" spans="1:12">
      <c r="A524" s="266" t="s">
        <v>679</v>
      </c>
      <c r="B524" s="86" t="s">
        <v>141</v>
      </c>
      <c r="C524" s="320" t="s">
        <v>39</v>
      </c>
      <c r="D524" s="144">
        <v>999999999</v>
      </c>
      <c r="E524" s="232">
        <v>4636.1000000000004</v>
      </c>
      <c r="F524" s="233">
        <v>4853.62</v>
      </c>
      <c r="G524" s="232">
        <v>3849.7</v>
      </c>
      <c r="H524" s="232">
        <v>3808.91</v>
      </c>
      <c r="I524" s="233">
        <v>4441.74</v>
      </c>
      <c r="J524" s="233">
        <v>999999999</v>
      </c>
      <c r="K524" s="194" t="s">
        <v>39</v>
      </c>
      <c r="L524" s="137"/>
    </row>
    <row r="525" spans="1:12">
      <c r="A525" s="266" t="s">
        <v>679</v>
      </c>
      <c r="B525" s="86" t="s">
        <v>141</v>
      </c>
      <c r="C525" s="320" t="s">
        <v>714</v>
      </c>
      <c r="D525" s="144">
        <v>999999999</v>
      </c>
      <c r="E525" s="232">
        <v>999999999</v>
      </c>
      <c r="F525" s="233">
        <v>999999999</v>
      </c>
      <c r="G525" s="232">
        <v>999999999</v>
      </c>
      <c r="H525" s="232">
        <v>2566.67</v>
      </c>
      <c r="I525" s="233">
        <v>4229.8</v>
      </c>
      <c r="J525" s="233">
        <v>999999999</v>
      </c>
      <c r="K525" s="194" t="s">
        <v>714</v>
      </c>
      <c r="L525" s="137"/>
    </row>
    <row r="526" spans="1:12">
      <c r="A526" s="266" t="s">
        <v>682</v>
      </c>
      <c r="B526" s="86" t="s">
        <v>683</v>
      </c>
      <c r="C526" s="209" t="s">
        <v>36</v>
      </c>
      <c r="D526" s="144">
        <v>999999999</v>
      </c>
      <c r="E526" s="232">
        <v>4636.1000000000004</v>
      </c>
      <c r="F526" s="233">
        <v>4853.62</v>
      </c>
      <c r="G526" s="232">
        <v>3849.7</v>
      </c>
      <c r="H526" s="232">
        <v>3140.01</v>
      </c>
      <c r="I526" s="233">
        <v>4393.57</v>
      </c>
      <c r="J526" s="233">
        <v>999999999</v>
      </c>
      <c r="K526" s="445" t="s">
        <v>36</v>
      </c>
      <c r="L526" s="137" t="s">
        <v>684</v>
      </c>
    </row>
    <row r="527" spans="1:12">
      <c r="A527" s="266" t="s">
        <v>682</v>
      </c>
      <c r="B527" s="86" t="s">
        <v>141</v>
      </c>
      <c r="C527" s="320" t="s">
        <v>39</v>
      </c>
      <c r="D527" s="144">
        <v>999999999</v>
      </c>
      <c r="E527" s="232">
        <v>4636.1000000000004</v>
      </c>
      <c r="F527" s="233">
        <v>4853.62</v>
      </c>
      <c r="G527" s="232">
        <v>3849.7</v>
      </c>
      <c r="H527" s="232">
        <v>3808.91</v>
      </c>
      <c r="I527" s="233">
        <v>4441.74</v>
      </c>
      <c r="J527" s="233">
        <v>999999999</v>
      </c>
      <c r="K527" s="194" t="s">
        <v>39</v>
      </c>
      <c r="L527" s="137"/>
    </row>
    <row r="528" spans="1:12">
      <c r="A528" s="266" t="s">
        <v>682</v>
      </c>
      <c r="B528" s="86" t="s">
        <v>141</v>
      </c>
      <c r="C528" s="320" t="s">
        <v>714</v>
      </c>
      <c r="D528" s="144">
        <v>999999999</v>
      </c>
      <c r="E528" s="232">
        <v>999999999</v>
      </c>
      <c r="F528" s="233">
        <v>999999999</v>
      </c>
      <c r="G528" s="232">
        <v>999999999</v>
      </c>
      <c r="H528" s="232">
        <v>2566.67</v>
      </c>
      <c r="I528" s="233">
        <v>4229.8</v>
      </c>
      <c r="J528" s="233">
        <v>999999999</v>
      </c>
      <c r="K528" s="194" t="s">
        <v>714</v>
      </c>
      <c r="L528" s="137"/>
    </row>
    <row r="529" spans="1:12" ht="25.5">
      <c r="A529" s="266" t="s">
        <v>685</v>
      </c>
      <c r="B529" s="86" t="s">
        <v>686</v>
      </c>
      <c r="C529" s="209" t="s">
        <v>36</v>
      </c>
      <c r="D529" s="144">
        <v>3382.09</v>
      </c>
      <c r="E529" s="232">
        <v>3661.9</v>
      </c>
      <c r="F529" s="232">
        <v>3659.75</v>
      </c>
      <c r="G529" s="144">
        <v>3595.73</v>
      </c>
      <c r="H529" s="232">
        <v>3601.87</v>
      </c>
      <c r="I529" s="233">
        <v>3552.67</v>
      </c>
      <c r="J529" s="233">
        <v>3418.99</v>
      </c>
      <c r="K529" s="445" t="s">
        <v>36</v>
      </c>
      <c r="L529" s="137" t="s">
        <v>687</v>
      </c>
    </row>
    <row r="530" spans="1:12">
      <c r="A530" s="266" t="s">
        <v>685</v>
      </c>
      <c r="B530" s="86" t="s">
        <v>141</v>
      </c>
      <c r="C530" s="320" t="s">
        <v>39</v>
      </c>
      <c r="D530" s="144">
        <v>3430.74</v>
      </c>
      <c r="E530" s="232">
        <v>3797.8</v>
      </c>
      <c r="F530" s="233">
        <v>3864.23</v>
      </c>
      <c r="G530" s="232">
        <v>3742.45</v>
      </c>
      <c r="H530" s="232">
        <v>3648.32</v>
      </c>
      <c r="I530" s="233">
        <v>3546.48</v>
      </c>
      <c r="J530" s="233">
        <v>3450.07</v>
      </c>
      <c r="K530" s="194" t="s">
        <v>39</v>
      </c>
      <c r="L530" s="137"/>
    </row>
    <row r="531" spans="1:12">
      <c r="A531" s="266" t="s">
        <v>685</v>
      </c>
      <c r="B531" s="86" t="s">
        <v>141</v>
      </c>
      <c r="C531" s="320" t="s">
        <v>714</v>
      </c>
      <c r="D531" s="144">
        <v>3271.69</v>
      </c>
      <c r="E531" s="232">
        <v>3350.48</v>
      </c>
      <c r="F531" s="233">
        <v>3430.77</v>
      </c>
      <c r="G531" s="232">
        <v>3469.04</v>
      </c>
      <c r="H531" s="232">
        <v>3546.96</v>
      </c>
      <c r="I531" s="233">
        <v>3601.26</v>
      </c>
      <c r="J531" s="233">
        <v>3164.82</v>
      </c>
      <c r="K531" s="194" t="s">
        <v>714</v>
      </c>
      <c r="L531" s="137"/>
    </row>
    <row r="532" spans="1:12">
      <c r="A532" s="266" t="s">
        <v>688</v>
      </c>
      <c r="B532" s="86" t="s">
        <v>689</v>
      </c>
      <c r="C532" s="209" t="s">
        <v>36</v>
      </c>
      <c r="D532" s="144">
        <v>3576.41</v>
      </c>
      <c r="E532" s="232">
        <v>3710.61</v>
      </c>
      <c r="F532" s="233">
        <v>3810.28</v>
      </c>
      <c r="G532" s="232">
        <v>3862.19</v>
      </c>
      <c r="H532" s="232">
        <v>3803.62</v>
      </c>
      <c r="I532" s="233">
        <v>3744.67</v>
      </c>
      <c r="J532" s="233">
        <v>3458.87</v>
      </c>
      <c r="K532" s="445" t="s">
        <v>36</v>
      </c>
      <c r="L532" s="137" t="s">
        <v>690</v>
      </c>
    </row>
    <row r="533" spans="1:12">
      <c r="A533" s="266" t="s">
        <v>688</v>
      </c>
      <c r="B533" s="86" t="s">
        <v>141</v>
      </c>
      <c r="C533" s="320" t="s">
        <v>39</v>
      </c>
      <c r="D533" s="144">
        <v>3609.11</v>
      </c>
      <c r="E533" s="232">
        <v>3749.25</v>
      </c>
      <c r="F533" s="233">
        <v>3843.55</v>
      </c>
      <c r="G533" s="232">
        <v>3927.18</v>
      </c>
      <c r="H533" s="232">
        <v>3874.58</v>
      </c>
      <c r="I533" s="233">
        <v>3749.02</v>
      </c>
      <c r="J533" s="233">
        <v>3621.96</v>
      </c>
      <c r="K533" s="194" t="s">
        <v>39</v>
      </c>
      <c r="L533" s="137"/>
    </row>
    <row r="534" spans="1:12">
      <c r="A534" s="266" t="s">
        <v>688</v>
      </c>
      <c r="B534" s="86" t="s">
        <v>141</v>
      </c>
      <c r="C534" s="320" t="s">
        <v>714</v>
      </c>
      <c r="D534" s="144">
        <v>3367.6</v>
      </c>
      <c r="E534" s="232">
        <v>3430.86</v>
      </c>
      <c r="F534" s="233">
        <v>3655.34</v>
      </c>
      <c r="G534" s="232">
        <v>3661.24</v>
      </c>
      <c r="H534" s="232">
        <v>3492.05</v>
      </c>
      <c r="I534" s="233">
        <v>3646.7</v>
      </c>
      <c r="J534" s="233">
        <v>2637.16</v>
      </c>
      <c r="K534" s="194" t="s">
        <v>714</v>
      </c>
      <c r="L534" s="137"/>
    </row>
    <row r="535" spans="1:12">
      <c r="A535" s="266" t="s">
        <v>691</v>
      </c>
      <c r="B535" s="86" t="s">
        <v>692</v>
      </c>
      <c r="C535" s="209" t="s">
        <v>36</v>
      </c>
      <c r="D535" s="144">
        <v>3300.3</v>
      </c>
      <c r="E535" s="232">
        <v>3636.17</v>
      </c>
      <c r="F535" s="233">
        <v>3602.8</v>
      </c>
      <c r="G535" s="232">
        <v>3515.45</v>
      </c>
      <c r="H535" s="232">
        <v>3546.65</v>
      </c>
      <c r="I535" s="233">
        <v>3496.72</v>
      </c>
      <c r="J535" s="233">
        <v>3410.34</v>
      </c>
      <c r="K535" s="445" t="s">
        <v>36</v>
      </c>
      <c r="L535" s="137" t="s">
        <v>693</v>
      </c>
    </row>
    <row r="536" spans="1:12">
      <c r="A536" s="266" t="s">
        <v>691</v>
      </c>
      <c r="B536" s="86" t="s">
        <v>141</v>
      </c>
      <c r="C536" s="320" t="s">
        <v>39</v>
      </c>
      <c r="D536" s="144">
        <v>3326.44</v>
      </c>
      <c r="E536" s="232">
        <v>3835.37</v>
      </c>
      <c r="F536" s="233">
        <v>3879.69</v>
      </c>
      <c r="G536" s="232">
        <v>3630.39</v>
      </c>
      <c r="H536" s="232">
        <v>3540.32</v>
      </c>
      <c r="I536" s="233">
        <v>3481.23</v>
      </c>
      <c r="J536" s="233">
        <v>3415.64</v>
      </c>
      <c r="K536" s="194" t="s">
        <v>39</v>
      </c>
      <c r="L536" s="137"/>
    </row>
    <row r="537" spans="1:12">
      <c r="A537" s="266" t="s">
        <v>691</v>
      </c>
      <c r="B537" s="86" t="s">
        <v>141</v>
      </c>
      <c r="C537" s="320" t="s">
        <v>714</v>
      </c>
      <c r="D537" s="144">
        <v>3257.21</v>
      </c>
      <c r="E537" s="232">
        <v>3337.6</v>
      </c>
      <c r="F537" s="233">
        <v>3405.02</v>
      </c>
      <c r="G537" s="232">
        <v>3446.39</v>
      </c>
      <c r="H537" s="232">
        <v>3552.2</v>
      </c>
      <c r="I537" s="233">
        <v>3597.05</v>
      </c>
      <c r="J537" s="233">
        <v>3360.81</v>
      </c>
      <c r="K537" s="194" t="s">
        <v>714</v>
      </c>
      <c r="L537" s="137"/>
    </row>
    <row r="538" spans="1:12">
      <c r="B538" s="46"/>
      <c r="D538" s="78"/>
      <c r="E538" s="78"/>
      <c r="F538" s="78"/>
      <c r="G538" s="78"/>
      <c r="H538" s="78"/>
      <c r="I538" s="78"/>
      <c r="J538" s="78"/>
      <c r="L538" s="78"/>
    </row>
    <row r="539" spans="1:12">
      <c r="B539" s="46"/>
      <c r="D539" s="78"/>
      <c r="E539" s="78"/>
      <c r="F539" s="78"/>
      <c r="G539" s="78"/>
      <c r="H539" s="78"/>
      <c r="I539" s="78"/>
      <c r="J539" s="78"/>
      <c r="L539" s="78"/>
    </row>
    <row r="540" spans="1:12">
      <c r="B540" s="46"/>
      <c r="D540" s="78"/>
      <c r="E540" s="78"/>
      <c r="F540" s="78"/>
      <c r="G540" s="78"/>
      <c r="H540" s="78"/>
      <c r="I540" s="78"/>
      <c r="J540" s="78"/>
      <c r="L540" s="78"/>
    </row>
    <row r="541" spans="1:12">
      <c r="B541" s="46"/>
      <c r="D541" s="78"/>
      <c r="E541" s="78"/>
      <c r="F541" s="78"/>
      <c r="G541" s="78"/>
      <c r="H541" s="78"/>
      <c r="I541" s="78"/>
      <c r="J541" s="78"/>
      <c r="L541" s="78"/>
    </row>
    <row r="542" spans="1:12">
      <c r="B542" s="46"/>
      <c r="D542" s="78"/>
      <c r="E542" s="78"/>
      <c r="F542" s="78"/>
      <c r="G542" s="78"/>
      <c r="H542" s="78"/>
      <c r="I542" s="78"/>
      <c r="J542" s="78"/>
      <c r="L542" s="78"/>
    </row>
    <row r="543" spans="1:12">
      <c r="B543" s="46"/>
      <c r="D543" s="78"/>
      <c r="E543" s="78"/>
      <c r="F543" s="78"/>
      <c r="G543" s="78"/>
      <c r="H543" s="78"/>
      <c r="I543" s="78"/>
      <c r="J543" s="78"/>
      <c r="L543" s="78"/>
    </row>
    <row r="544" spans="1:12">
      <c r="B544" s="46"/>
      <c r="D544" s="78"/>
      <c r="E544" s="78"/>
      <c r="F544" s="78"/>
      <c r="G544" s="78"/>
      <c r="H544" s="78"/>
      <c r="I544" s="78"/>
      <c r="J544" s="78"/>
      <c r="L544" s="78"/>
    </row>
    <row r="545" spans="2:12">
      <c r="B545" s="46"/>
      <c r="D545" s="78"/>
      <c r="E545" s="78"/>
      <c r="F545" s="78"/>
      <c r="G545" s="78"/>
      <c r="H545" s="78"/>
      <c r="I545" s="78"/>
      <c r="J545" s="78"/>
      <c r="L545" s="78"/>
    </row>
    <row r="546" spans="2:12">
      <c r="B546" s="46"/>
      <c r="D546" s="78"/>
      <c r="E546" s="78"/>
      <c r="F546" s="78"/>
      <c r="G546" s="78"/>
      <c r="H546" s="78"/>
      <c r="I546" s="78"/>
      <c r="J546" s="78"/>
      <c r="L546" s="78"/>
    </row>
    <row r="547" spans="2:12">
      <c r="B547" s="46"/>
      <c r="D547" s="78"/>
      <c r="E547" s="78"/>
      <c r="F547" s="78"/>
      <c r="G547" s="78"/>
      <c r="H547" s="78"/>
      <c r="I547" s="78"/>
      <c r="J547" s="78"/>
      <c r="L547" s="78"/>
    </row>
    <row r="548" spans="2:12">
      <c r="B548" s="46"/>
      <c r="D548" s="78"/>
      <c r="E548" s="78"/>
      <c r="F548" s="78"/>
      <c r="G548" s="78"/>
      <c r="H548" s="78"/>
      <c r="I548" s="78"/>
      <c r="J548" s="78"/>
      <c r="L548" s="78"/>
    </row>
    <row r="549" spans="2:12">
      <c r="B549" s="46"/>
      <c r="D549" s="78"/>
      <c r="E549" s="78"/>
      <c r="F549" s="78"/>
      <c r="G549" s="78"/>
      <c r="H549" s="78"/>
      <c r="I549" s="78"/>
      <c r="J549" s="78"/>
      <c r="L549" s="78"/>
    </row>
    <row r="550" spans="2:12">
      <c r="B550" s="46"/>
      <c r="D550" s="78"/>
      <c r="E550" s="78"/>
      <c r="F550" s="78"/>
      <c r="G550" s="78"/>
      <c r="H550" s="78"/>
      <c r="I550" s="78"/>
      <c r="J550" s="78"/>
      <c r="L550" s="78"/>
    </row>
    <row r="551" spans="2:12">
      <c r="B551" s="46"/>
      <c r="D551" s="78"/>
      <c r="E551" s="78"/>
      <c r="F551" s="78"/>
      <c r="G551" s="78"/>
      <c r="H551" s="78"/>
      <c r="I551" s="78"/>
      <c r="J551" s="78"/>
      <c r="L551" s="78"/>
    </row>
    <row r="552" spans="2:12">
      <c r="B552" s="46"/>
      <c r="D552" s="78"/>
      <c r="E552" s="78"/>
      <c r="F552" s="78"/>
      <c r="G552" s="78"/>
      <c r="H552" s="78"/>
      <c r="I552" s="78"/>
      <c r="J552" s="78"/>
      <c r="L552" s="78"/>
    </row>
    <row r="553" spans="2:12">
      <c r="B553" s="46"/>
      <c r="D553" s="78"/>
      <c r="E553" s="78"/>
      <c r="F553" s="78"/>
      <c r="G553" s="78"/>
      <c r="H553" s="78"/>
      <c r="I553" s="78"/>
      <c r="J553" s="78"/>
      <c r="L553" s="78"/>
    </row>
    <row r="554" spans="2:12">
      <c r="B554" s="46"/>
      <c r="D554" s="78"/>
      <c r="E554" s="78"/>
      <c r="F554" s="78"/>
      <c r="G554" s="78"/>
      <c r="H554" s="78"/>
      <c r="I554" s="78"/>
      <c r="J554" s="78"/>
    </row>
    <row r="555" spans="2:12">
      <c r="B555" s="46"/>
      <c r="D555" s="78"/>
      <c r="E555" s="78"/>
      <c r="F555" s="78"/>
      <c r="G555" s="78"/>
      <c r="H555" s="78"/>
      <c r="I555" s="78"/>
      <c r="J555" s="78"/>
    </row>
    <row r="556" spans="2:12">
      <c r="B556" s="46"/>
      <c r="D556" s="78"/>
      <c r="E556" s="78"/>
      <c r="F556" s="78"/>
      <c r="G556" s="78"/>
      <c r="H556" s="78"/>
      <c r="I556" s="78"/>
      <c r="J556" s="78"/>
    </row>
    <row r="557" spans="2:12">
      <c r="B557" s="46"/>
      <c r="D557" s="78"/>
      <c r="E557" s="78"/>
      <c r="F557" s="78"/>
      <c r="G557" s="78"/>
      <c r="H557" s="78"/>
      <c r="I557" s="78"/>
      <c r="J557" s="78"/>
    </row>
    <row r="558" spans="2:12">
      <c r="B558" s="46"/>
      <c r="D558" s="78"/>
      <c r="E558" s="78"/>
      <c r="F558" s="78"/>
      <c r="G558" s="78"/>
      <c r="H558" s="78"/>
      <c r="I558" s="78"/>
      <c r="J558" s="78"/>
    </row>
    <row r="559" spans="2:12">
      <c r="B559" s="46"/>
      <c r="D559" s="78"/>
      <c r="E559" s="78"/>
      <c r="F559" s="78"/>
      <c r="G559" s="78"/>
      <c r="H559" s="78"/>
      <c r="I559" s="78"/>
      <c r="J559" s="78"/>
    </row>
  </sheetData>
  <mergeCells count="15">
    <mergeCell ref="D6:J6"/>
    <mergeCell ref="A1:L1"/>
    <mergeCell ref="A2:L2"/>
    <mergeCell ref="B4:C4"/>
    <mergeCell ref="D4:J4"/>
    <mergeCell ref="B5:C5"/>
    <mergeCell ref="D370:J370"/>
    <mergeCell ref="D431:J431"/>
    <mergeCell ref="D486:J486"/>
    <mergeCell ref="D10:J10"/>
    <mergeCell ref="D59:J59"/>
    <mergeCell ref="D174:J174"/>
    <mergeCell ref="D253:J253"/>
    <mergeCell ref="D293:J293"/>
    <mergeCell ref="D345:J345"/>
  </mergeCells>
  <conditionalFormatting sqref="D11:J58 D60:J173 D175:J252 D254:J292 D294:J344 D371:J430 D432:J485 D3:J3 D346:J369 D4:D5 E5:J5 D6:J9 D487:J1048576">
    <cfRule type="cellIs" dxfId="20" priority="1" operator="equal">
      <formula>999999999</formula>
    </cfRule>
  </conditionalFormatting>
  <pageMargins left="0.70866141732283472" right="0.70866141732283472" top="0.74803149606299213" bottom="0.74803149606299213" header="0.31496062992125984" footer="0.31496062992125984"/>
  <pageSetup paperSize="9" scale="1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559"/>
  <sheetViews>
    <sheetView zoomScaleNormal="100" workbookViewId="0">
      <selection activeCell="K10" sqref="K10"/>
    </sheetView>
  </sheetViews>
  <sheetFormatPr defaultColWidth="9" defaultRowHeight="12.75"/>
  <cols>
    <col min="1" max="1" width="9" style="266"/>
    <col min="2" max="2" width="48.75" style="46" customWidth="1"/>
    <col min="3" max="3" width="2.875" style="265" customWidth="1"/>
    <col min="4" max="9" width="11.125" style="46" customWidth="1"/>
    <col min="10" max="10" width="2.875" style="118" customWidth="1"/>
    <col min="11" max="11" width="48.75" style="151" customWidth="1"/>
    <col min="12" max="16384" width="9" style="46"/>
  </cols>
  <sheetData>
    <row r="1" spans="1:15" s="14" customFormat="1">
      <c r="A1" s="463" t="s">
        <v>774</v>
      </c>
      <c r="B1" s="463"/>
      <c r="C1" s="463"/>
      <c r="D1" s="463"/>
      <c r="E1" s="463"/>
      <c r="F1" s="463"/>
      <c r="G1" s="463"/>
      <c r="H1" s="463"/>
      <c r="I1" s="463"/>
      <c r="J1" s="463"/>
      <c r="K1" s="463"/>
      <c r="L1" s="15"/>
      <c r="M1" s="15"/>
      <c r="N1" s="15"/>
    </row>
    <row r="2" spans="1:15">
      <c r="A2" s="471" t="s">
        <v>892</v>
      </c>
      <c r="B2" s="471"/>
      <c r="C2" s="471"/>
      <c r="D2" s="471"/>
      <c r="E2" s="471"/>
      <c r="F2" s="471"/>
      <c r="G2" s="471"/>
      <c r="H2" s="471"/>
      <c r="I2" s="471"/>
      <c r="J2" s="471"/>
      <c r="K2" s="471"/>
      <c r="L2" s="20"/>
      <c r="M2" s="20"/>
      <c r="N2" s="20"/>
    </row>
    <row r="3" spans="1:15">
      <c r="A3" s="321"/>
      <c r="B3" s="20"/>
      <c r="C3" s="313"/>
      <c r="D3" s="30"/>
      <c r="E3" s="20"/>
      <c r="F3" s="20"/>
      <c r="G3" s="20"/>
      <c r="H3" s="20"/>
      <c r="I3" s="20"/>
      <c r="J3" s="88"/>
      <c r="L3" s="20"/>
      <c r="M3" s="20"/>
      <c r="N3" s="20"/>
    </row>
    <row r="4" spans="1:15" ht="27.95" customHeight="1">
      <c r="A4" s="322"/>
      <c r="B4" s="79" t="s">
        <v>20</v>
      </c>
      <c r="C4" s="342"/>
      <c r="D4" s="505" t="s">
        <v>775</v>
      </c>
      <c r="E4" s="505"/>
      <c r="F4" s="505"/>
      <c r="G4" s="505"/>
      <c r="H4" s="505"/>
      <c r="I4" s="505"/>
      <c r="J4" s="122"/>
      <c r="K4" s="79" t="s">
        <v>24</v>
      </c>
      <c r="L4" s="20"/>
      <c r="M4" s="20"/>
    </row>
    <row r="5" spans="1:15" ht="65.25" customHeight="1">
      <c r="A5" s="321"/>
      <c r="B5" s="506" t="s">
        <v>708</v>
      </c>
      <c r="C5" s="507"/>
      <c r="D5" s="215" t="s">
        <v>776</v>
      </c>
      <c r="E5" s="251" t="s">
        <v>777</v>
      </c>
      <c r="F5" s="251" t="s">
        <v>778</v>
      </c>
      <c r="G5" s="251" t="s">
        <v>779</v>
      </c>
      <c r="H5" s="251" t="s">
        <v>780</v>
      </c>
      <c r="I5" s="215" t="s">
        <v>781</v>
      </c>
      <c r="J5" s="88"/>
      <c r="K5" s="157" t="s">
        <v>712</v>
      </c>
      <c r="L5" s="20"/>
      <c r="M5" s="20"/>
    </row>
    <row r="6" spans="1:15" ht="27.95" customHeight="1" thickBot="1">
      <c r="A6" s="340"/>
      <c r="B6" s="38"/>
      <c r="C6" s="343"/>
      <c r="D6" s="508" t="s">
        <v>1008</v>
      </c>
      <c r="E6" s="509"/>
      <c r="F6" s="509"/>
      <c r="G6" s="509"/>
      <c r="H6" s="509"/>
      <c r="I6" s="509"/>
      <c r="J6" s="252"/>
      <c r="K6" s="253"/>
      <c r="L6" s="254"/>
      <c r="M6" s="78"/>
      <c r="N6" s="78"/>
      <c r="O6" s="78"/>
    </row>
    <row r="7" spans="1:15">
      <c r="A7" s="337" t="s">
        <v>191</v>
      </c>
      <c r="B7" s="178" t="s">
        <v>782</v>
      </c>
      <c r="C7" s="344" t="s">
        <v>36</v>
      </c>
      <c r="D7" s="103">
        <v>4341.8100000000004</v>
      </c>
      <c r="E7" s="104">
        <v>4977.92</v>
      </c>
      <c r="F7" s="221">
        <v>5621.5</v>
      </c>
      <c r="G7" s="221">
        <v>5965.49</v>
      </c>
      <c r="H7" s="221">
        <v>6250.13</v>
      </c>
      <c r="I7" s="221">
        <v>6165.05</v>
      </c>
      <c r="J7" s="255" t="s">
        <v>36</v>
      </c>
      <c r="K7" s="134" t="s">
        <v>37</v>
      </c>
      <c r="L7" s="78"/>
      <c r="M7" s="30"/>
      <c r="N7" s="78"/>
      <c r="O7" s="78"/>
    </row>
    <row r="8" spans="1:15">
      <c r="A8" s="319" t="s">
        <v>191</v>
      </c>
      <c r="B8" s="222" t="s">
        <v>141</v>
      </c>
      <c r="C8" s="318" t="s">
        <v>39</v>
      </c>
      <c r="D8" s="223">
        <v>4582.97</v>
      </c>
      <c r="E8" s="224">
        <v>5310.32</v>
      </c>
      <c r="F8" s="225">
        <v>6108.2</v>
      </c>
      <c r="G8" s="224">
        <v>6484.54</v>
      </c>
      <c r="H8" s="224">
        <v>6795.33</v>
      </c>
      <c r="I8" s="225">
        <v>6448.15</v>
      </c>
      <c r="J8" s="162" t="s">
        <v>39</v>
      </c>
      <c r="K8" s="135"/>
      <c r="L8" s="78"/>
      <c r="M8" s="88"/>
      <c r="N8" s="78"/>
      <c r="O8" s="78"/>
    </row>
    <row r="9" spans="1:15">
      <c r="A9" s="319" t="s">
        <v>191</v>
      </c>
      <c r="B9" s="227" t="s">
        <v>141</v>
      </c>
      <c r="C9" s="318" t="s">
        <v>714</v>
      </c>
      <c r="D9" s="228">
        <v>4075.29</v>
      </c>
      <c r="E9" s="229">
        <v>4598.01</v>
      </c>
      <c r="F9" s="230">
        <v>5054.45</v>
      </c>
      <c r="G9" s="229">
        <v>5387.14</v>
      </c>
      <c r="H9" s="229">
        <v>5695.26</v>
      </c>
      <c r="I9" s="230">
        <v>5880.79</v>
      </c>
      <c r="J9" s="256" t="s">
        <v>714</v>
      </c>
      <c r="K9" s="135"/>
      <c r="L9" s="78"/>
      <c r="M9" s="257"/>
      <c r="N9" s="78"/>
      <c r="O9" s="78"/>
    </row>
    <row r="10" spans="1:15" ht="35.1" customHeight="1">
      <c r="B10" s="86"/>
      <c r="C10" s="338"/>
      <c r="D10" s="497" t="s">
        <v>192</v>
      </c>
      <c r="E10" s="497"/>
      <c r="F10" s="497"/>
      <c r="G10" s="497"/>
      <c r="H10" s="497"/>
      <c r="I10" s="497"/>
      <c r="J10" s="142"/>
      <c r="K10" s="143"/>
      <c r="L10" s="78"/>
      <c r="M10" s="257"/>
      <c r="N10" s="78"/>
      <c r="O10" s="78"/>
    </row>
    <row r="11" spans="1:15" ht="15.75" customHeight="1">
      <c r="A11" s="266" t="s">
        <v>193</v>
      </c>
      <c r="B11" s="86" t="s">
        <v>194</v>
      </c>
      <c r="C11" s="320" t="s">
        <v>36</v>
      </c>
      <c r="D11" s="144">
        <v>8942.69</v>
      </c>
      <c r="E11" s="232">
        <v>8683.7900000000009</v>
      </c>
      <c r="F11" s="233">
        <v>9620.6299999999992</v>
      </c>
      <c r="G11" s="232">
        <v>10490.51</v>
      </c>
      <c r="H11" s="232">
        <v>11213.16</v>
      </c>
      <c r="I11" s="233">
        <v>10852.64</v>
      </c>
      <c r="J11" s="123" t="s">
        <v>36</v>
      </c>
      <c r="K11" s="137" t="s">
        <v>195</v>
      </c>
      <c r="L11" s="78"/>
      <c r="M11" s="257"/>
      <c r="N11" s="78"/>
      <c r="O11" s="78"/>
    </row>
    <row r="12" spans="1:15">
      <c r="A12" s="266" t="s">
        <v>193</v>
      </c>
      <c r="B12" s="86" t="s">
        <v>141</v>
      </c>
      <c r="C12" s="320" t="s">
        <v>39</v>
      </c>
      <c r="D12" s="144">
        <v>10395.14</v>
      </c>
      <c r="E12" s="232">
        <v>10035.07</v>
      </c>
      <c r="F12" s="233">
        <v>10629.16</v>
      </c>
      <c r="G12" s="232">
        <v>11404.39</v>
      </c>
      <c r="H12" s="232">
        <v>12337.7</v>
      </c>
      <c r="I12" s="233">
        <v>12199.88</v>
      </c>
      <c r="J12" s="123" t="s">
        <v>39</v>
      </c>
      <c r="K12" s="137"/>
      <c r="L12" s="78"/>
      <c r="M12" s="78"/>
      <c r="N12" s="78"/>
      <c r="O12" s="78"/>
    </row>
    <row r="13" spans="1:15">
      <c r="A13" s="266" t="s">
        <v>193</v>
      </c>
      <c r="B13" s="86" t="s">
        <v>141</v>
      </c>
      <c r="C13" s="320" t="s">
        <v>714</v>
      </c>
      <c r="D13" s="144">
        <v>7283.81</v>
      </c>
      <c r="E13" s="232">
        <v>7104.49</v>
      </c>
      <c r="F13" s="233">
        <v>8246.58</v>
      </c>
      <c r="G13" s="232">
        <v>9187.68</v>
      </c>
      <c r="H13" s="232">
        <v>9708.0499999999993</v>
      </c>
      <c r="I13" s="233">
        <v>9407.65</v>
      </c>
      <c r="J13" s="123" t="s">
        <v>714</v>
      </c>
      <c r="K13" s="137"/>
      <c r="L13" s="78"/>
      <c r="M13" s="78"/>
      <c r="N13" s="78"/>
      <c r="O13" s="78"/>
    </row>
    <row r="14" spans="1:15" ht="25.5">
      <c r="A14" s="266" t="s">
        <v>196</v>
      </c>
      <c r="B14" s="86" t="s">
        <v>197</v>
      </c>
      <c r="C14" s="320" t="s">
        <v>36</v>
      </c>
      <c r="D14" s="144">
        <v>13852.73</v>
      </c>
      <c r="E14" s="232">
        <v>13228.7</v>
      </c>
      <c r="F14" s="233">
        <v>14920</v>
      </c>
      <c r="G14" s="232">
        <v>14806.53</v>
      </c>
      <c r="H14" s="232">
        <v>16151.94</v>
      </c>
      <c r="I14" s="233">
        <v>15554.13</v>
      </c>
      <c r="J14" s="123" t="s">
        <v>36</v>
      </c>
      <c r="K14" s="137" t="s">
        <v>198</v>
      </c>
      <c r="L14" s="78"/>
      <c r="M14" s="78"/>
      <c r="N14" s="78"/>
      <c r="O14" s="78"/>
    </row>
    <row r="15" spans="1:15">
      <c r="A15" s="266" t="s">
        <v>196</v>
      </c>
      <c r="B15" s="86" t="s">
        <v>141</v>
      </c>
      <c r="C15" s="320" t="s">
        <v>39</v>
      </c>
      <c r="D15" s="144">
        <v>15051.78</v>
      </c>
      <c r="E15" s="232">
        <v>13722.24</v>
      </c>
      <c r="F15" s="233">
        <v>15678.8</v>
      </c>
      <c r="G15" s="232">
        <v>15538.87</v>
      </c>
      <c r="H15" s="232">
        <v>16846.84</v>
      </c>
      <c r="I15" s="233">
        <v>16451.57</v>
      </c>
      <c r="J15" s="123" t="s">
        <v>39</v>
      </c>
      <c r="K15" s="137"/>
      <c r="L15" s="78"/>
      <c r="M15" s="78"/>
      <c r="N15" s="78"/>
      <c r="O15" s="78"/>
    </row>
    <row r="16" spans="1:15">
      <c r="A16" s="266" t="s">
        <v>196</v>
      </c>
      <c r="B16" s="86" t="s">
        <v>141</v>
      </c>
      <c r="C16" s="320" t="s">
        <v>714</v>
      </c>
      <c r="D16" s="144">
        <v>10708.65</v>
      </c>
      <c r="E16" s="232">
        <v>12061.07</v>
      </c>
      <c r="F16" s="233">
        <v>13201.12</v>
      </c>
      <c r="G16" s="232">
        <v>13186.34</v>
      </c>
      <c r="H16" s="232">
        <v>14555.08</v>
      </c>
      <c r="I16" s="233">
        <v>13672.24</v>
      </c>
      <c r="J16" s="123" t="s">
        <v>714</v>
      </c>
      <c r="K16" s="137"/>
      <c r="L16" s="78"/>
      <c r="M16" s="78"/>
      <c r="N16" s="78"/>
      <c r="O16" s="78"/>
    </row>
    <row r="17" spans="1:15">
      <c r="A17" s="266" t="s">
        <v>199</v>
      </c>
      <c r="B17" s="86" t="s">
        <v>200</v>
      </c>
      <c r="C17" s="320" t="s">
        <v>36</v>
      </c>
      <c r="D17" s="144">
        <v>7397.41</v>
      </c>
      <c r="E17" s="232">
        <v>8184.82</v>
      </c>
      <c r="F17" s="233">
        <v>8179.59</v>
      </c>
      <c r="G17" s="232">
        <v>7913.41</v>
      </c>
      <c r="H17" s="232">
        <v>9202.25</v>
      </c>
      <c r="I17" s="233">
        <v>9990.9</v>
      </c>
      <c r="J17" s="123" t="s">
        <v>36</v>
      </c>
      <c r="K17" s="137" t="s">
        <v>201</v>
      </c>
      <c r="L17" s="78"/>
      <c r="M17" s="78"/>
      <c r="N17" s="78"/>
      <c r="O17" s="78"/>
    </row>
    <row r="18" spans="1:15">
      <c r="A18" s="266" t="s">
        <v>199</v>
      </c>
      <c r="B18" s="86" t="s">
        <v>141</v>
      </c>
      <c r="C18" s="320" t="s">
        <v>39</v>
      </c>
      <c r="D18" s="144">
        <v>8275.6</v>
      </c>
      <c r="E18" s="232">
        <v>9280.61</v>
      </c>
      <c r="F18" s="233">
        <v>9591.07</v>
      </c>
      <c r="G18" s="232">
        <v>9341.34</v>
      </c>
      <c r="H18" s="232">
        <v>10051.459999999999</v>
      </c>
      <c r="I18" s="233">
        <v>10571.48</v>
      </c>
      <c r="J18" s="123" t="s">
        <v>39</v>
      </c>
      <c r="K18" s="137"/>
      <c r="L18" s="78"/>
      <c r="M18" s="78"/>
      <c r="N18" s="78"/>
      <c r="O18" s="78"/>
    </row>
    <row r="19" spans="1:15" ht="15.75" customHeight="1">
      <c r="A19" s="266" t="s">
        <v>199</v>
      </c>
      <c r="B19" s="86" t="s">
        <v>141</v>
      </c>
      <c r="C19" s="320" t="s">
        <v>714</v>
      </c>
      <c r="D19" s="144">
        <v>6034.71</v>
      </c>
      <c r="E19" s="232">
        <v>5349.71</v>
      </c>
      <c r="F19" s="233">
        <v>6525.69</v>
      </c>
      <c r="G19" s="232">
        <v>6549</v>
      </c>
      <c r="H19" s="232">
        <v>7982.49</v>
      </c>
      <c r="I19" s="233">
        <v>9201.0499999999993</v>
      </c>
      <c r="J19" s="123" t="s">
        <v>714</v>
      </c>
      <c r="K19" s="137"/>
      <c r="L19" s="78"/>
      <c r="M19" s="78"/>
      <c r="N19" s="78"/>
      <c r="O19" s="78"/>
    </row>
    <row r="20" spans="1:15">
      <c r="A20" s="266" t="s">
        <v>202</v>
      </c>
      <c r="B20" s="86" t="s">
        <v>203</v>
      </c>
      <c r="C20" s="320" t="s">
        <v>36</v>
      </c>
      <c r="D20" s="144">
        <v>13975.69</v>
      </c>
      <c r="E20" s="232">
        <v>13385.43</v>
      </c>
      <c r="F20" s="233">
        <v>15200.48</v>
      </c>
      <c r="G20" s="232">
        <v>15179.26</v>
      </c>
      <c r="H20" s="232">
        <v>16561.75</v>
      </c>
      <c r="I20" s="233">
        <v>16291.68</v>
      </c>
      <c r="J20" s="123" t="s">
        <v>36</v>
      </c>
      <c r="K20" s="137" t="s">
        <v>204</v>
      </c>
      <c r="L20" s="78"/>
      <c r="M20" s="78"/>
      <c r="N20" s="78"/>
      <c r="O20" s="78"/>
    </row>
    <row r="21" spans="1:15">
      <c r="A21" s="266" t="s">
        <v>202</v>
      </c>
      <c r="B21" s="86" t="s">
        <v>141</v>
      </c>
      <c r="C21" s="320" t="s">
        <v>39</v>
      </c>
      <c r="D21" s="144">
        <v>15159.87</v>
      </c>
      <c r="E21" s="232">
        <v>13863.98</v>
      </c>
      <c r="F21" s="233">
        <v>15874.01</v>
      </c>
      <c r="G21" s="232">
        <v>15772.95</v>
      </c>
      <c r="H21" s="232">
        <v>17182.830000000002</v>
      </c>
      <c r="I21" s="233">
        <v>17102.3</v>
      </c>
      <c r="J21" s="123" t="s">
        <v>39</v>
      </c>
      <c r="K21" s="137"/>
      <c r="L21" s="78"/>
      <c r="M21" s="78"/>
      <c r="N21" s="78"/>
      <c r="O21" s="78"/>
    </row>
    <row r="22" spans="1:15" ht="15.75" customHeight="1">
      <c r="A22" s="266" t="s">
        <v>202</v>
      </c>
      <c r="B22" s="86" t="s">
        <v>141</v>
      </c>
      <c r="C22" s="320" t="s">
        <v>714</v>
      </c>
      <c r="D22" s="144">
        <v>10836.04</v>
      </c>
      <c r="E22" s="232">
        <v>12256.37</v>
      </c>
      <c r="F22" s="233">
        <v>13627.7</v>
      </c>
      <c r="G22" s="232">
        <v>13797.14</v>
      </c>
      <c r="H22" s="232">
        <v>15090.89</v>
      </c>
      <c r="I22" s="233">
        <v>14483.53</v>
      </c>
      <c r="J22" s="123" t="s">
        <v>714</v>
      </c>
      <c r="K22" s="137"/>
      <c r="L22" s="78"/>
      <c r="M22" s="78"/>
      <c r="N22" s="78"/>
      <c r="O22" s="78"/>
    </row>
    <row r="23" spans="1:15">
      <c r="A23" s="266" t="s">
        <v>205</v>
      </c>
      <c r="B23" s="86" t="s">
        <v>206</v>
      </c>
      <c r="C23" s="320" t="s">
        <v>36</v>
      </c>
      <c r="D23" s="144">
        <v>10499.53</v>
      </c>
      <c r="E23" s="232">
        <v>9476.43</v>
      </c>
      <c r="F23" s="233">
        <v>10317.780000000001</v>
      </c>
      <c r="G23" s="232">
        <v>11196.34</v>
      </c>
      <c r="H23" s="232">
        <v>11326.75</v>
      </c>
      <c r="I23" s="233">
        <v>10209.43</v>
      </c>
      <c r="J23" s="123" t="s">
        <v>36</v>
      </c>
      <c r="K23" s="137" t="s">
        <v>207</v>
      </c>
      <c r="L23" s="78"/>
      <c r="M23" s="78"/>
      <c r="N23" s="78"/>
      <c r="O23" s="78"/>
    </row>
    <row r="24" spans="1:15">
      <c r="A24" s="266" t="s">
        <v>205</v>
      </c>
      <c r="B24" s="86" t="s">
        <v>141</v>
      </c>
      <c r="C24" s="320" t="s">
        <v>39</v>
      </c>
      <c r="D24" s="144">
        <v>11641.57</v>
      </c>
      <c r="E24" s="232">
        <v>11161.1</v>
      </c>
      <c r="F24" s="233">
        <v>11476.35</v>
      </c>
      <c r="G24" s="232">
        <v>12449.99</v>
      </c>
      <c r="H24" s="232">
        <v>12861.4</v>
      </c>
      <c r="I24" s="233">
        <v>11948.39</v>
      </c>
      <c r="J24" s="123" t="s">
        <v>39</v>
      </c>
      <c r="K24" s="137"/>
      <c r="L24" s="78"/>
      <c r="M24" s="78"/>
      <c r="N24" s="78"/>
      <c r="O24" s="78"/>
    </row>
    <row r="25" spans="1:15" ht="15.75" customHeight="1">
      <c r="A25" s="266" t="s">
        <v>205</v>
      </c>
      <c r="B25" s="86" t="s">
        <v>141</v>
      </c>
      <c r="C25" s="320" t="s">
        <v>714</v>
      </c>
      <c r="D25" s="144">
        <v>9359.64</v>
      </c>
      <c r="E25" s="232">
        <v>7877.27</v>
      </c>
      <c r="F25" s="233">
        <v>9106.08</v>
      </c>
      <c r="G25" s="232">
        <v>10019.6</v>
      </c>
      <c r="H25" s="232">
        <v>10019.81</v>
      </c>
      <c r="I25" s="233">
        <v>9125.7999999999993</v>
      </c>
      <c r="J25" s="123" t="s">
        <v>714</v>
      </c>
      <c r="K25" s="137"/>
      <c r="L25" s="78"/>
      <c r="M25" s="78"/>
      <c r="N25" s="78"/>
      <c r="O25" s="78"/>
    </row>
    <row r="26" spans="1:15">
      <c r="A26" s="266" t="s">
        <v>208</v>
      </c>
      <c r="B26" s="86" t="s">
        <v>209</v>
      </c>
      <c r="C26" s="320" t="s">
        <v>36</v>
      </c>
      <c r="D26" s="144">
        <v>10013.69</v>
      </c>
      <c r="E26" s="232">
        <v>9892.4500000000007</v>
      </c>
      <c r="F26" s="233">
        <v>10793.65</v>
      </c>
      <c r="G26" s="232">
        <v>11247.23</v>
      </c>
      <c r="H26" s="232">
        <v>11013.35</v>
      </c>
      <c r="I26" s="233">
        <v>9899.02</v>
      </c>
      <c r="J26" s="123" t="s">
        <v>36</v>
      </c>
      <c r="K26" s="137" t="s">
        <v>210</v>
      </c>
      <c r="L26" s="78"/>
      <c r="M26" s="78"/>
      <c r="N26" s="78"/>
      <c r="O26" s="78"/>
    </row>
    <row r="27" spans="1:15">
      <c r="A27" s="266" t="s">
        <v>208</v>
      </c>
      <c r="B27" s="86" t="s">
        <v>141</v>
      </c>
      <c r="C27" s="320" t="s">
        <v>39</v>
      </c>
      <c r="D27" s="144">
        <v>11388.18</v>
      </c>
      <c r="E27" s="232">
        <v>11681.56</v>
      </c>
      <c r="F27" s="233">
        <v>12070.54</v>
      </c>
      <c r="G27" s="232">
        <v>12912.14</v>
      </c>
      <c r="H27" s="232">
        <v>12780.33</v>
      </c>
      <c r="I27" s="233">
        <v>11707.99</v>
      </c>
      <c r="J27" s="123" t="s">
        <v>39</v>
      </c>
      <c r="K27" s="137"/>
      <c r="L27" s="78"/>
      <c r="M27" s="78"/>
      <c r="N27" s="78"/>
      <c r="O27" s="78"/>
    </row>
    <row r="28" spans="1:15" ht="15.75" customHeight="1">
      <c r="A28" s="266" t="s">
        <v>208</v>
      </c>
      <c r="B28" s="86" t="s">
        <v>141</v>
      </c>
      <c r="C28" s="320" t="s">
        <v>714</v>
      </c>
      <c r="D28" s="144">
        <v>8759.1299999999992</v>
      </c>
      <c r="E28" s="232">
        <v>8230.3799999999992</v>
      </c>
      <c r="F28" s="233">
        <v>9590.64</v>
      </c>
      <c r="G28" s="232">
        <v>9900.19</v>
      </c>
      <c r="H28" s="232">
        <v>9873.08</v>
      </c>
      <c r="I28" s="233">
        <v>9050.58</v>
      </c>
      <c r="J28" s="123" t="s">
        <v>714</v>
      </c>
      <c r="K28" s="137"/>
      <c r="L28" s="78"/>
      <c r="M28" s="78"/>
      <c r="N28" s="78"/>
      <c r="O28" s="78"/>
    </row>
    <row r="29" spans="1:15">
      <c r="A29" s="266" t="s">
        <v>211</v>
      </c>
      <c r="B29" s="86" t="s">
        <v>212</v>
      </c>
      <c r="C29" s="320" t="s">
        <v>36</v>
      </c>
      <c r="D29" s="144">
        <v>11152.09</v>
      </c>
      <c r="E29" s="232">
        <v>8943.59</v>
      </c>
      <c r="F29" s="233">
        <v>9576.11</v>
      </c>
      <c r="G29" s="232">
        <v>11108.94</v>
      </c>
      <c r="H29" s="232">
        <v>12022.99</v>
      </c>
      <c r="I29" s="233">
        <v>11408.4</v>
      </c>
      <c r="J29" s="123" t="s">
        <v>36</v>
      </c>
      <c r="K29" s="137" t="s">
        <v>213</v>
      </c>
      <c r="L29" s="78"/>
      <c r="M29" s="78"/>
      <c r="N29" s="78"/>
      <c r="O29" s="78"/>
    </row>
    <row r="30" spans="1:15">
      <c r="A30" s="266" t="s">
        <v>211</v>
      </c>
      <c r="B30" s="86" t="s">
        <v>141</v>
      </c>
      <c r="C30" s="320" t="s">
        <v>39</v>
      </c>
      <c r="D30" s="144">
        <v>11948.29</v>
      </c>
      <c r="E30" s="232">
        <v>10511.07</v>
      </c>
      <c r="F30" s="233">
        <v>10662.35</v>
      </c>
      <c r="G30" s="232">
        <v>11801.8</v>
      </c>
      <c r="H30" s="232">
        <v>12977.14</v>
      </c>
      <c r="I30" s="233">
        <v>12416.32</v>
      </c>
      <c r="J30" s="123" t="s">
        <v>39</v>
      </c>
      <c r="K30" s="137"/>
      <c r="L30" s="78"/>
      <c r="M30" s="78"/>
      <c r="N30" s="78"/>
      <c r="O30" s="78"/>
    </row>
    <row r="31" spans="1:15" ht="15.75" customHeight="1">
      <c r="A31" s="266" t="s">
        <v>211</v>
      </c>
      <c r="B31" s="86" t="s">
        <v>141</v>
      </c>
      <c r="C31" s="320" t="s">
        <v>714</v>
      </c>
      <c r="D31" s="144">
        <v>10255.959999999999</v>
      </c>
      <c r="E31" s="232">
        <v>7414.03</v>
      </c>
      <c r="F31" s="233">
        <v>8238.33</v>
      </c>
      <c r="G31" s="232">
        <v>10270.200000000001</v>
      </c>
      <c r="H31" s="232">
        <v>10528.29</v>
      </c>
      <c r="I31" s="233">
        <v>9665.59</v>
      </c>
      <c r="J31" s="123" t="s">
        <v>714</v>
      </c>
      <c r="K31" s="137"/>
      <c r="L31" s="78"/>
      <c r="M31" s="78"/>
      <c r="N31" s="78"/>
      <c r="O31" s="78"/>
    </row>
    <row r="32" spans="1:15">
      <c r="A32" s="266" t="s">
        <v>214</v>
      </c>
      <c r="B32" s="86" t="s">
        <v>215</v>
      </c>
      <c r="C32" s="320" t="s">
        <v>36</v>
      </c>
      <c r="D32" s="144">
        <v>7988.22</v>
      </c>
      <c r="E32" s="232">
        <v>8315.32</v>
      </c>
      <c r="F32" s="233">
        <v>8839.81</v>
      </c>
      <c r="G32" s="232">
        <v>9352.43</v>
      </c>
      <c r="H32" s="232">
        <v>9503.1200000000008</v>
      </c>
      <c r="I32" s="233">
        <v>9165.68</v>
      </c>
      <c r="J32" s="123" t="s">
        <v>36</v>
      </c>
      <c r="K32" s="137" t="s">
        <v>216</v>
      </c>
      <c r="L32" s="78"/>
      <c r="M32" s="78"/>
      <c r="N32" s="78"/>
      <c r="O32" s="78"/>
    </row>
    <row r="33" spans="1:15">
      <c r="A33" s="266" t="s">
        <v>214</v>
      </c>
      <c r="B33" s="86" t="s">
        <v>141</v>
      </c>
      <c r="C33" s="320" t="s">
        <v>39</v>
      </c>
      <c r="D33" s="144">
        <v>8268.4500000000007</v>
      </c>
      <c r="E33" s="232">
        <v>8596.9</v>
      </c>
      <c r="F33" s="233">
        <v>8972.24</v>
      </c>
      <c r="G33" s="232">
        <v>9675.65</v>
      </c>
      <c r="H33" s="232">
        <v>9786.59</v>
      </c>
      <c r="I33" s="233">
        <v>9438.59</v>
      </c>
      <c r="J33" s="123" t="s">
        <v>39</v>
      </c>
      <c r="K33" s="137"/>
      <c r="L33" s="78"/>
      <c r="M33" s="78"/>
      <c r="N33" s="78"/>
      <c r="O33" s="78"/>
    </row>
    <row r="34" spans="1:15" ht="15.75" customHeight="1">
      <c r="A34" s="266" t="s">
        <v>214</v>
      </c>
      <c r="B34" s="86" t="s">
        <v>141</v>
      </c>
      <c r="C34" s="320" t="s">
        <v>714</v>
      </c>
      <c r="D34" s="144">
        <v>7342.98</v>
      </c>
      <c r="E34" s="232">
        <v>7646.88</v>
      </c>
      <c r="F34" s="233">
        <v>8452.17</v>
      </c>
      <c r="G34" s="232">
        <v>8491.8799999999992</v>
      </c>
      <c r="H34" s="232">
        <v>8885.11</v>
      </c>
      <c r="I34" s="233">
        <v>8813.7999999999993</v>
      </c>
      <c r="J34" s="123" t="s">
        <v>714</v>
      </c>
      <c r="K34" s="137"/>
      <c r="L34" s="78"/>
      <c r="M34" s="78"/>
      <c r="N34" s="78"/>
      <c r="O34" s="78"/>
    </row>
    <row r="35" spans="1:15">
      <c r="A35" s="266" t="s">
        <v>217</v>
      </c>
      <c r="B35" s="86" t="s">
        <v>218</v>
      </c>
      <c r="C35" s="320" t="s">
        <v>36</v>
      </c>
      <c r="D35" s="144">
        <v>4659.1099999999997</v>
      </c>
      <c r="E35" s="232">
        <v>6034.73</v>
      </c>
      <c r="F35" s="233">
        <v>7903.09</v>
      </c>
      <c r="G35" s="232">
        <v>8105.48</v>
      </c>
      <c r="H35" s="232">
        <v>8472.57</v>
      </c>
      <c r="I35" s="233">
        <v>10238.49</v>
      </c>
      <c r="J35" s="123" t="s">
        <v>36</v>
      </c>
      <c r="K35" s="137" t="s">
        <v>219</v>
      </c>
      <c r="L35" s="78"/>
      <c r="M35" s="78"/>
      <c r="N35" s="78"/>
      <c r="O35" s="78"/>
    </row>
    <row r="36" spans="1:15">
      <c r="A36" s="266" t="s">
        <v>217</v>
      </c>
      <c r="B36" s="86" t="s">
        <v>141</v>
      </c>
      <c r="C36" s="320" t="s">
        <v>39</v>
      </c>
      <c r="D36" s="144">
        <v>4659.1099999999997</v>
      </c>
      <c r="E36" s="232">
        <v>6959.72</v>
      </c>
      <c r="F36" s="233">
        <v>9067.39</v>
      </c>
      <c r="G36" s="232">
        <v>8862.98</v>
      </c>
      <c r="H36" s="232">
        <v>9552.1299999999992</v>
      </c>
      <c r="I36" s="233">
        <v>10892.02</v>
      </c>
      <c r="J36" s="123" t="s">
        <v>39</v>
      </c>
      <c r="K36" s="137"/>
      <c r="L36" s="78"/>
      <c r="M36" s="78"/>
      <c r="N36" s="78"/>
      <c r="O36" s="78"/>
    </row>
    <row r="37" spans="1:15" ht="15.75" customHeight="1">
      <c r="A37" s="266" t="s">
        <v>217</v>
      </c>
      <c r="B37" s="86" t="s">
        <v>141</v>
      </c>
      <c r="C37" s="320" t="s">
        <v>714</v>
      </c>
      <c r="D37" s="144">
        <v>999999999</v>
      </c>
      <c r="E37" s="232">
        <v>4435.26</v>
      </c>
      <c r="F37" s="233">
        <v>5907.14</v>
      </c>
      <c r="G37" s="232">
        <v>6178.79</v>
      </c>
      <c r="H37" s="232">
        <v>5806.72</v>
      </c>
      <c r="I37" s="233">
        <v>6741.45</v>
      </c>
      <c r="J37" s="123" t="s">
        <v>714</v>
      </c>
      <c r="K37" s="137"/>
      <c r="L37" s="234"/>
      <c r="M37" s="234"/>
      <c r="N37" s="234"/>
      <c r="O37" s="234"/>
    </row>
    <row r="38" spans="1:15">
      <c r="A38" s="266" t="s">
        <v>220</v>
      </c>
      <c r="B38" s="86" t="s">
        <v>221</v>
      </c>
      <c r="C38" s="320" t="s">
        <v>36</v>
      </c>
      <c r="D38" s="144">
        <v>7452.9</v>
      </c>
      <c r="E38" s="232">
        <v>7600.98</v>
      </c>
      <c r="F38" s="233">
        <v>8070.9</v>
      </c>
      <c r="G38" s="232">
        <v>8303.93</v>
      </c>
      <c r="H38" s="232">
        <v>8726.9699999999993</v>
      </c>
      <c r="I38" s="233">
        <v>8308.9500000000007</v>
      </c>
      <c r="J38" s="123" t="s">
        <v>36</v>
      </c>
      <c r="K38" s="137" t="s">
        <v>222</v>
      </c>
      <c r="L38" s="78"/>
      <c r="M38" s="78"/>
      <c r="N38" s="78"/>
      <c r="O38" s="78"/>
    </row>
    <row r="39" spans="1:15">
      <c r="A39" s="266" t="s">
        <v>220</v>
      </c>
      <c r="B39" s="86" t="s">
        <v>141</v>
      </c>
      <c r="C39" s="320" t="s">
        <v>39</v>
      </c>
      <c r="D39" s="144">
        <v>7648.75</v>
      </c>
      <c r="E39" s="232">
        <v>7757.62</v>
      </c>
      <c r="F39" s="233">
        <v>8143.06</v>
      </c>
      <c r="G39" s="232">
        <v>8313.65</v>
      </c>
      <c r="H39" s="232">
        <v>8723.2000000000007</v>
      </c>
      <c r="I39" s="233">
        <v>8311.65</v>
      </c>
      <c r="J39" s="123" t="s">
        <v>39</v>
      </c>
      <c r="K39" s="137"/>
      <c r="L39" s="78"/>
      <c r="M39" s="78"/>
      <c r="N39" s="78"/>
      <c r="O39" s="78"/>
    </row>
    <row r="40" spans="1:15" ht="15.75" customHeight="1">
      <c r="A40" s="266" t="s">
        <v>220</v>
      </c>
      <c r="B40" s="86" t="s">
        <v>141</v>
      </c>
      <c r="C40" s="320" t="s">
        <v>714</v>
      </c>
      <c r="D40" s="144">
        <v>6758.36</v>
      </c>
      <c r="E40" s="232">
        <v>7094.62</v>
      </c>
      <c r="F40" s="233">
        <v>7749.81</v>
      </c>
      <c r="G40" s="232">
        <v>8261.7199999999993</v>
      </c>
      <c r="H40" s="232">
        <v>8743.56</v>
      </c>
      <c r="I40" s="233">
        <v>8294.86</v>
      </c>
      <c r="J40" s="123" t="s">
        <v>714</v>
      </c>
      <c r="K40" s="137"/>
      <c r="L40" s="78"/>
      <c r="M40" s="78"/>
      <c r="N40" s="78"/>
      <c r="O40" s="78"/>
    </row>
    <row r="41" spans="1:15" ht="25.5">
      <c r="A41" s="266" t="s">
        <v>223</v>
      </c>
      <c r="B41" s="86" t="s">
        <v>224</v>
      </c>
      <c r="C41" s="320" t="s">
        <v>36</v>
      </c>
      <c r="D41" s="144">
        <v>12531.89</v>
      </c>
      <c r="E41" s="232">
        <v>13379.64</v>
      </c>
      <c r="F41" s="233">
        <v>14486.73</v>
      </c>
      <c r="G41" s="232">
        <v>16233.88</v>
      </c>
      <c r="H41" s="232">
        <v>16113.77</v>
      </c>
      <c r="I41" s="233">
        <v>14791.03</v>
      </c>
      <c r="J41" s="123" t="s">
        <v>36</v>
      </c>
      <c r="K41" s="137" t="s">
        <v>783</v>
      </c>
      <c r="L41" s="78"/>
      <c r="M41" s="78"/>
      <c r="N41" s="78"/>
      <c r="O41" s="78"/>
    </row>
    <row r="42" spans="1:15">
      <c r="A42" s="266" t="s">
        <v>223</v>
      </c>
      <c r="B42" s="235" t="s">
        <v>141</v>
      </c>
      <c r="C42" s="320" t="s">
        <v>39</v>
      </c>
      <c r="D42" s="154">
        <v>13865.3</v>
      </c>
      <c r="E42" s="236">
        <v>14650</v>
      </c>
      <c r="F42" s="237">
        <v>14588.44</v>
      </c>
      <c r="G42" s="236">
        <v>16345.99</v>
      </c>
      <c r="H42" s="236">
        <v>16175.76</v>
      </c>
      <c r="I42" s="237">
        <v>14766.96</v>
      </c>
      <c r="J42" s="123" t="s">
        <v>39</v>
      </c>
      <c r="K42" s="137"/>
      <c r="L42" s="78"/>
      <c r="M42" s="78"/>
      <c r="N42" s="78"/>
      <c r="O42" s="78"/>
    </row>
    <row r="43" spans="1:15" ht="15.75" customHeight="1">
      <c r="A43" s="266" t="s">
        <v>223</v>
      </c>
      <c r="B43" s="86" t="s">
        <v>141</v>
      </c>
      <c r="C43" s="320" t="s">
        <v>714</v>
      </c>
      <c r="D43" s="144">
        <v>10031.02</v>
      </c>
      <c r="E43" s="232">
        <v>10461.57</v>
      </c>
      <c r="F43" s="233">
        <v>14052.99</v>
      </c>
      <c r="G43" s="232">
        <v>15492.23</v>
      </c>
      <c r="H43" s="232">
        <v>15602.31</v>
      </c>
      <c r="I43" s="233">
        <v>15020.63</v>
      </c>
      <c r="J43" s="123" t="s">
        <v>714</v>
      </c>
      <c r="K43" s="137"/>
      <c r="L43" s="78"/>
      <c r="M43" s="78"/>
      <c r="N43" s="78"/>
      <c r="O43" s="78"/>
    </row>
    <row r="44" spans="1:15" ht="25.5">
      <c r="A44" s="266" t="s">
        <v>226</v>
      </c>
      <c r="B44" s="86" t="s">
        <v>227</v>
      </c>
      <c r="C44" s="320" t="s">
        <v>36</v>
      </c>
      <c r="D44" s="144">
        <v>7098.11</v>
      </c>
      <c r="E44" s="232">
        <v>8358.0499999999993</v>
      </c>
      <c r="F44" s="233">
        <v>8650.92</v>
      </c>
      <c r="G44" s="232">
        <v>9228.2199999999993</v>
      </c>
      <c r="H44" s="232">
        <v>9129.26</v>
      </c>
      <c r="I44" s="233">
        <v>9333.4</v>
      </c>
      <c r="J44" s="123" t="s">
        <v>36</v>
      </c>
      <c r="K44" s="137" t="s">
        <v>228</v>
      </c>
      <c r="L44" s="78"/>
      <c r="M44" s="78"/>
      <c r="N44" s="78"/>
      <c r="O44" s="78"/>
    </row>
    <row r="45" spans="1:15">
      <c r="A45" s="266" t="s">
        <v>226</v>
      </c>
      <c r="B45" s="86" t="s">
        <v>141</v>
      </c>
      <c r="C45" s="320" t="s">
        <v>39</v>
      </c>
      <c r="D45" s="144">
        <v>7006.34</v>
      </c>
      <c r="E45" s="232">
        <v>9067.99</v>
      </c>
      <c r="F45" s="233">
        <v>9170.6</v>
      </c>
      <c r="G45" s="232">
        <v>11318.78</v>
      </c>
      <c r="H45" s="232">
        <v>10129.68</v>
      </c>
      <c r="I45" s="233">
        <v>10728.78</v>
      </c>
      <c r="J45" s="123" t="s">
        <v>39</v>
      </c>
      <c r="K45" s="137"/>
      <c r="L45" s="78"/>
      <c r="M45" s="78"/>
      <c r="N45" s="78"/>
      <c r="O45" s="78"/>
    </row>
    <row r="46" spans="1:15" ht="15.75" customHeight="1">
      <c r="A46" s="266" t="s">
        <v>226</v>
      </c>
      <c r="B46" s="86" t="s">
        <v>141</v>
      </c>
      <c r="C46" s="320" t="s">
        <v>714</v>
      </c>
      <c r="D46" s="144">
        <v>7139.85</v>
      </c>
      <c r="E46" s="232">
        <v>7838.78</v>
      </c>
      <c r="F46" s="233">
        <v>8334.6200000000008</v>
      </c>
      <c r="G46" s="232">
        <v>7990.21</v>
      </c>
      <c r="H46" s="232">
        <v>8646.36</v>
      </c>
      <c r="I46" s="233">
        <v>8842.32</v>
      </c>
      <c r="J46" s="123" t="s">
        <v>714</v>
      </c>
      <c r="K46" s="137"/>
      <c r="L46" s="78"/>
      <c r="M46" s="78"/>
      <c r="N46" s="78"/>
      <c r="O46" s="78"/>
    </row>
    <row r="47" spans="1:15" ht="25.5">
      <c r="A47" s="266" t="s">
        <v>229</v>
      </c>
      <c r="B47" s="86" t="s">
        <v>230</v>
      </c>
      <c r="C47" s="320" t="s">
        <v>36</v>
      </c>
      <c r="D47" s="144">
        <v>4367.72</v>
      </c>
      <c r="E47" s="232">
        <v>4747.26</v>
      </c>
      <c r="F47" s="233">
        <v>5533.71</v>
      </c>
      <c r="G47" s="232">
        <v>5909.8</v>
      </c>
      <c r="H47" s="232">
        <v>6172.12</v>
      </c>
      <c r="I47" s="233">
        <v>6377.68</v>
      </c>
      <c r="J47" s="123" t="s">
        <v>36</v>
      </c>
      <c r="K47" s="137" t="s">
        <v>231</v>
      </c>
      <c r="L47" s="78"/>
      <c r="M47" s="78"/>
      <c r="N47" s="78"/>
      <c r="O47" s="78"/>
    </row>
    <row r="48" spans="1:15">
      <c r="A48" s="266" t="s">
        <v>229</v>
      </c>
      <c r="B48" s="86" t="s">
        <v>141</v>
      </c>
      <c r="C48" s="320" t="s">
        <v>39</v>
      </c>
      <c r="D48" s="144">
        <v>4212.8500000000004</v>
      </c>
      <c r="E48" s="232">
        <v>5483.44</v>
      </c>
      <c r="F48" s="233">
        <v>6336.77</v>
      </c>
      <c r="G48" s="232">
        <v>6650.42</v>
      </c>
      <c r="H48" s="232">
        <v>7060.31</v>
      </c>
      <c r="I48" s="233">
        <v>7409.85</v>
      </c>
      <c r="J48" s="123" t="s">
        <v>39</v>
      </c>
      <c r="K48" s="137"/>
      <c r="L48" s="78"/>
      <c r="M48" s="78"/>
      <c r="N48" s="78"/>
      <c r="O48" s="78"/>
    </row>
    <row r="49" spans="1:15" ht="15.75" customHeight="1">
      <c r="A49" s="266" t="s">
        <v>229</v>
      </c>
      <c r="B49" s="86" t="s">
        <v>141</v>
      </c>
      <c r="C49" s="320" t="s">
        <v>714</v>
      </c>
      <c r="D49" s="144">
        <v>4428.3100000000004</v>
      </c>
      <c r="E49" s="232">
        <v>4380.54</v>
      </c>
      <c r="F49" s="233">
        <v>5038.7299999999996</v>
      </c>
      <c r="G49" s="232">
        <v>5294.56</v>
      </c>
      <c r="H49" s="232">
        <v>5462.79</v>
      </c>
      <c r="I49" s="233">
        <v>5583.57</v>
      </c>
      <c r="J49" s="123" t="s">
        <v>714</v>
      </c>
      <c r="K49" s="137"/>
      <c r="L49" s="78"/>
      <c r="M49" s="78"/>
      <c r="N49" s="78"/>
      <c r="O49" s="78"/>
    </row>
    <row r="50" spans="1:15">
      <c r="A50" s="266" t="s">
        <v>232</v>
      </c>
      <c r="B50" s="86" t="s">
        <v>233</v>
      </c>
      <c r="C50" s="320" t="s">
        <v>36</v>
      </c>
      <c r="D50" s="144">
        <v>4175.53</v>
      </c>
      <c r="E50" s="232">
        <v>4252.4799999999996</v>
      </c>
      <c r="F50" s="233">
        <v>5157.03</v>
      </c>
      <c r="G50" s="232">
        <v>5793.12</v>
      </c>
      <c r="H50" s="232">
        <v>5534.81</v>
      </c>
      <c r="I50" s="233">
        <v>5760.62</v>
      </c>
      <c r="J50" s="123" t="s">
        <v>36</v>
      </c>
      <c r="K50" s="137" t="s">
        <v>234</v>
      </c>
      <c r="L50" s="78"/>
      <c r="M50" s="78"/>
      <c r="N50" s="78"/>
      <c r="O50" s="78"/>
    </row>
    <row r="51" spans="1:15">
      <c r="A51" s="266" t="s">
        <v>232</v>
      </c>
      <c r="B51" s="86" t="s">
        <v>141</v>
      </c>
      <c r="C51" s="320" t="s">
        <v>39</v>
      </c>
      <c r="D51" s="144">
        <v>3864.39</v>
      </c>
      <c r="E51" s="232">
        <v>4783.8999999999996</v>
      </c>
      <c r="F51" s="233">
        <v>5889.29</v>
      </c>
      <c r="G51" s="232">
        <v>6239.95</v>
      </c>
      <c r="H51" s="232">
        <v>6556.57</v>
      </c>
      <c r="I51" s="233">
        <v>6487.89</v>
      </c>
      <c r="J51" s="123" t="s">
        <v>39</v>
      </c>
      <c r="K51" s="137"/>
      <c r="L51" s="78"/>
      <c r="M51" s="78"/>
      <c r="N51" s="78"/>
      <c r="O51" s="78"/>
    </row>
    <row r="52" spans="1:15" ht="15.75" customHeight="1">
      <c r="A52" s="266" t="s">
        <v>232</v>
      </c>
      <c r="B52" s="86" t="s">
        <v>141</v>
      </c>
      <c r="C52" s="320" t="s">
        <v>714</v>
      </c>
      <c r="D52" s="144">
        <v>4305.5200000000004</v>
      </c>
      <c r="E52" s="232">
        <v>3990.36</v>
      </c>
      <c r="F52" s="233">
        <v>4715.53</v>
      </c>
      <c r="G52" s="232">
        <v>5516.43</v>
      </c>
      <c r="H52" s="232">
        <v>5015.8900000000003</v>
      </c>
      <c r="I52" s="233">
        <v>5508.05</v>
      </c>
      <c r="J52" s="123" t="s">
        <v>714</v>
      </c>
      <c r="K52" s="137"/>
      <c r="L52" s="78"/>
      <c r="M52" s="78"/>
      <c r="N52" s="78"/>
      <c r="O52" s="78"/>
    </row>
    <row r="53" spans="1:15">
      <c r="A53" s="266" t="s">
        <v>235</v>
      </c>
      <c r="B53" s="86" t="s">
        <v>236</v>
      </c>
      <c r="C53" s="320" t="s">
        <v>36</v>
      </c>
      <c r="D53" s="144">
        <v>4292.3999999999996</v>
      </c>
      <c r="E53" s="232">
        <v>4615.1899999999996</v>
      </c>
      <c r="F53" s="233">
        <v>5123.28</v>
      </c>
      <c r="G53" s="232">
        <v>5447.07</v>
      </c>
      <c r="H53" s="232">
        <v>5638.44</v>
      </c>
      <c r="I53" s="233">
        <v>5581.74</v>
      </c>
      <c r="J53" s="123" t="s">
        <v>36</v>
      </c>
      <c r="K53" s="137" t="s">
        <v>237</v>
      </c>
      <c r="L53" s="78"/>
      <c r="M53" s="78"/>
      <c r="N53" s="78"/>
      <c r="O53" s="78"/>
    </row>
    <row r="54" spans="1:15" ht="26.25" customHeight="1">
      <c r="A54" s="266" t="s">
        <v>235</v>
      </c>
      <c r="B54" s="86" t="s">
        <v>141</v>
      </c>
      <c r="C54" s="320" t="s">
        <v>39</v>
      </c>
      <c r="D54" s="144">
        <v>4203.53</v>
      </c>
      <c r="E54" s="232">
        <v>5208.17</v>
      </c>
      <c r="F54" s="233">
        <v>5736.49</v>
      </c>
      <c r="G54" s="232">
        <v>6417.83</v>
      </c>
      <c r="H54" s="232">
        <v>6449.51</v>
      </c>
      <c r="I54" s="233">
        <v>6562.81</v>
      </c>
      <c r="J54" s="123" t="s">
        <v>39</v>
      </c>
      <c r="K54" s="137"/>
      <c r="L54" s="254"/>
      <c r="M54" s="78"/>
      <c r="N54" s="78"/>
      <c r="O54" s="78"/>
    </row>
    <row r="55" spans="1:15">
      <c r="A55" s="266" t="s">
        <v>235</v>
      </c>
      <c r="B55" s="86" t="s">
        <v>141</v>
      </c>
      <c r="C55" s="320" t="s">
        <v>714</v>
      </c>
      <c r="D55" s="144">
        <v>4315.67</v>
      </c>
      <c r="E55" s="232">
        <v>4373.16</v>
      </c>
      <c r="F55" s="233">
        <v>4812.63</v>
      </c>
      <c r="G55" s="232">
        <v>4756.34</v>
      </c>
      <c r="H55" s="232">
        <v>5065.28</v>
      </c>
      <c r="I55" s="233">
        <v>5007.97</v>
      </c>
      <c r="J55" s="123" t="s">
        <v>714</v>
      </c>
      <c r="K55" s="137"/>
      <c r="L55" s="78"/>
      <c r="M55" s="78"/>
      <c r="N55" s="78"/>
      <c r="O55" s="78"/>
    </row>
    <row r="56" spans="1:15">
      <c r="A56" s="266" t="s">
        <v>238</v>
      </c>
      <c r="B56" s="198" t="s">
        <v>239</v>
      </c>
      <c r="C56" s="320" t="s">
        <v>36</v>
      </c>
      <c r="D56" s="144">
        <v>4973.95</v>
      </c>
      <c r="E56" s="232">
        <v>5931.88</v>
      </c>
      <c r="F56" s="232">
        <v>7261.39</v>
      </c>
      <c r="G56" s="232">
        <v>7461.91</v>
      </c>
      <c r="H56" s="232">
        <v>7845.62</v>
      </c>
      <c r="I56" s="233">
        <v>7875.43</v>
      </c>
      <c r="J56" s="123" t="s">
        <v>36</v>
      </c>
      <c r="K56" s="137" t="s">
        <v>240</v>
      </c>
      <c r="L56" s="78"/>
      <c r="M56" s="78"/>
      <c r="N56" s="78"/>
      <c r="O56" s="78"/>
    </row>
    <row r="57" spans="1:15">
      <c r="A57" s="266" t="s">
        <v>238</v>
      </c>
      <c r="B57" s="86" t="s">
        <v>141</v>
      </c>
      <c r="C57" s="320" t="s">
        <v>39</v>
      </c>
      <c r="D57" s="144">
        <v>4668.47</v>
      </c>
      <c r="E57" s="232">
        <v>6792.62</v>
      </c>
      <c r="F57" s="233">
        <v>7886.97</v>
      </c>
      <c r="G57" s="232">
        <v>7308.95</v>
      </c>
      <c r="H57" s="232">
        <v>8402.07</v>
      </c>
      <c r="I57" s="233">
        <v>8425.94</v>
      </c>
      <c r="J57" s="123" t="s">
        <v>39</v>
      </c>
      <c r="K57" s="137"/>
      <c r="L57" s="78"/>
      <c r="M57" s="78"/>
      <c r="N57" s="78"/>
      <c r="O57" s="78"/>
    </row>
    <row r="58" spans="1:15">
      <c r="A58" s="266" t="s">
        <v>238</v>
      </c>
      <c r="B58" s="86" t="s">
        <v>141</v>
      </c>
      <c r="C58" s="320" t="s">
        <v>714</v>
      </c>
      <c r="D58" s="144">
        <v>5241.92</v>
      </c>
      <c r="E58" s="232">
        <v>5186.32</v>
      </c>
      <c r="F58" s="233">
        <v>6532.45</v>
      </c>
      <c r="G58" s="232">
        <v>7712.1</v>
      </c>
      <c r="H58" s="232">
        <v>7136.65</v>
      </c>
      <c r="I58" s="233">
        <v>7116.25</v>
      </c>
      <c r="J58" s="123" t="s">
        <v>714</v>
      </c>
      <c r="K58" s="137"/>
      <c r="L58" s="78"/>
      <c r="M58" s="78"/>
      <c r="N58" s="78"/>
      <c r="O58" s="78"/>
    </row>
    <row r="59" spans="1:15" ht="35.1" customHeight="1">
      <c r="B59" s="126"/>
      <c r="C59" s="338"/>
      <c r="D59" s="497" t="s">
        <v>241</v>
      </c>
      <c r="E59" s="497"/>
      <c r="F59" s="497"/>
      <c r="G59" s="497"/>
      <c r="H59" s="497"/>
      <c r="I59" s="497"/>
      <c r="J59" s="142"/>
      <c r="K59" s="138"/>
      <c r="L59" s="78"/>
      <c r="M59" s="78"/>
      <c r="N59" s="78"/>
      <c r="O59" s="78"/>
    </row>
    <row r="60" spans="1:15">
      <c r="A60" s="266" t="s">
        <v>242</v>
      </c>
      <c r="B60" s="86" t="s">
        <v>194</v>
      </c>
      <c r="C60" s="320" t="s">
        <v>36</v>
      </c>
      <c r="D60" s="144">
        <v>5560.04</v>
      </c>
      <c r="E60" s="232">
        <v>6332.37</v>
      </c>
      <c r="F60" s="233">
        <v>7057.17</v>
      </c>
      <c r="G60" s="232">
        <v>7288.77</v>
      </c>
      <c r="H60" s="232">
        <v>7468.54</v>
      </c>
      <c r="I60" s="233">
        <v>7482.95</v>
      </c>
      <c r="J60" s="123" t="s">
        <v>36</v>
      </c>
      <c r="K60" s="137" t="s">
        <v>195</v>
      </c>
      <c r="L60" s="78"/>
      <c r="M60" s="78"/>
      <c r="N60" s="78"/>
      <c r="O60" s="78"/>
    </row>
    <row r="61" spans="1:15">
      <c r="A61" s="266" t="s">
        <v>242</v>
      </c>
      <c r="B61" s="86" t="s">
        <v>141</v>
      </c>
      <c r="C61" s="320" t="s">
        <v>39</v>
      </c>
      <c r="D61" s="144">
        <v>6448.36</v>
      </c>
      <c r="E61" s="232">
        <v>7375.04</v>
      </c>
      <c r="F61" s="233">
        <v>8426.09</v>
      </c>
      <c r="G61" s="232">
        <v>8724.82</v>
      </c>
      <c r="H61" s="232">
        <v>8734.93</v>
      </c>
      <c r="I61" s="233">
        <v>8670.24</v>
      </c>
      <c r="J61" s="123" t="s">
        <v>39</v>
      </c>
      <c r="K61" s="137"/>
      <c r="L61" s="78"/>
      <c r="M61" s="78"/>
      <c r="N61" s="78"/>
      <c r="O61" s="78"/>
    </row>
    <row r="62" spans="1:15" ht="15.75" customHeight="1">
      <c r="A62" s="266" t="s">
        <v>242</v>
      </c>
      <c r="B62" s="86" t="s">
        <v>141</v>
      </c>
      <c r="C62" s="320" t="s">
        <v>714</v>
      </c>
      <c r="D62" s="144">
        <v>4955.75</v>
      </c>
      <c r="E62" s="232">
        <v>5562.46</v>
      </c>
      <c r="F62" s="233">
        <v>6046</v>
      </c>
      <c r="G62" s="232">
        <v>6367.19</v>
      </c>
      <c r="H62" s="232">
        <v>6778.6</v>
      </c>
      <c r="I62" s="233">
        <v>7002.51</v>
      </c>
      <c r="J62" s="123" t="s">
        <v>714</v>
      </c>
      <c r="K62" s="137"/>
      <c r="L62" s="78"/>
      <c r="M62" s="78"/>
      <c r="N62" s="78"/>
      <c r="O62" s="78"/>
    </row>
    <row r="63" spans="1:15">
      <c r="A63" s="266" t="s">
        <v>243</v>
      </c>
      <c r="B63" s="86" t="s">
        <v>244</v>
      </c>
      <c r="C63" s="320" t="s">
        <v>36</v>
      </c>
      <c r="D63" s="144">
        <v>5462.44</v>
      </c>
      <c r="E63" s="232">
        <v>6116.55</v>
      </c>
      <c r="F63" s="233">
        <v>7070.31</v>
      </c>
      <c r="G63" s="232">
        <v>7504.3</v>
      </c>
      <c r="H63" s="232">
        <v>7861.48</v>
      </c>
      <c r="I63" s="233">
        <v>8038.62</v>
      </c>
      <c r="J63" s="123" t="s">
        <v>36</v>
      </c>
      <c r="K63" s="137" t="s">
        <v>245</v>
      </c>
      <c r="L63" s="78"/>
      <c r="M63" s="78"/>
      <c r="N63" s="78"/>
      <c r="O63" s="78"/>
    </row>
    <row r="64" spans="1:15">
      <c r="A64" s="266" t="s">
        <v>243</v>
      </c>
      <c r="B64" s="86" t="s">
        <v>141</v>
      </c>
      <c r="C64" s="320" t="s">
        <v>39</v>
      </c>
      <c r="D64" s="144">
        <v>5945.27</v>
      </c>
      <c r="E64" s="232">
        <v>6589.37</v>
      </c>
      <c r="F64" s="233">
        <v>7524.74</v>
      </c>
      <c r="G64" s="232">
        <v>8042.02</v>
      </c>
      <c r="H64" s="232">
        <v>8484.9</v>
      </c>
      <c r="I64" s="233">
        <v>8489.25</v>
      </c>
      <c r="J64" s="123" t="s">
        <v>39</v>
      </c>
      <c r="K64" s="137"/>
      <c r="L64" s="78"/>
      <c r="M64" s="78"/>
      <c r="N64" s="78"/>
      <c r="O64" s="78"/>
    </row>
    <row r="65" spans="1:15">
      <c r="A65" s="266" t="s">
        <v>243</v>
      </c>
      <c r="B65" s="86" t="s">
        <v>141</v>
      </c>
      <c r="C65" s="320" t="s">
        <v>714</v>
      </c>
      <c r="D65" s="144">
        <v>4704.07</v>
      </c>
      <c r="E65" s="232">
        <v>5281.56</v>
      </c>
      <c r="F65" s="233">
        <v>5970.98</v>
      </c>
      <c r="G65" s="232">
        <v>6256.21</v>
      </c>
      <c r="H65" s="232">
        <v>6492.12</v>
      </c>
      <c r="I65" s="233">
        <v>6715.66</v>
      </c>
      <c r="J65" s="123" t="s">
        <v>714</v>
      </c>
      <c r="K65" s="137"/>
      <c r="L65" s="78"/>
      <c r="M65" s="78"/>
      <c r="N65" s="78"/>
      <c r="O65" s="78"/>
    </row>
    <row r="66" spans="1:15">
      <c r="A66" s="266" t="s">
        <v>246</v>
      </c>
      <c r="B66" s="86" t="s">
        <v>247</v>
      </c>
      <c r="C66" s="320" t="s">
        <v>36</v>
      </c>
      <c r="D66" s="144">
        <v>5255.64</v>
      </c>
      <c r="E66" s="232">
        <v>5590.04</v>
      </c>
      <c r="F66" s="233">
        <v>6518.19</v>
      </c>
      <c r="G66" s="232">
        <v>7375.72</v>
      </c>
      <c r="H66" s="232">
        <v>7725.76</v>
      </c>
      <c r="I66" s="233">
        <v>8267.74</v>
      </c>
      <c r="J66" s="123" t="s">
        <v>36</v>
      </c>
      <c r="K66" s="137" t="s">
        <v>248</v>
      </c>
      <c r="L66" s="78"/>
      <c r="M66" s="78"/>
      <c r="N66" s="78"/>
      <c r="O66" s="78"/>
    </row>
    <row r="67" spans="1:15">
      <c r="A67" s="266" t="s">
        <v>246</v>
      </c>
      <c r="B67" s="86" t="s">
        <v>141</v>
      </c>
      <c r="C67" s="320" t="s">
        <v>39</v>
      </c>
      <c r="D67" s="144">
        <v>6106.78</v>
      </c>
      <c r="E67" s="232">
        <v>5981.62</v>
      </c>
      <c r="F67" s="233">
        <v>6935.1</v>
      </c>
      <c r="G67" s="232">
        <v>7767.74</v>
      </c>
      <c r="H67" s="232">
        <v>9080.7800000000007</v>
      </c>
      <c r="I67" s="233">
        <v>8954.18</v>
      </c>
      <c r="J67" s="123" t="s">
        <v>39</v>
      </c>
      <c r="K67" s="137"/>
      <c r="L67" s="78"/>
      <c r="M67" s="78"/>
      <c r="N67" s="78"/>
      <c r="O67" s="78"/>
    </row>
    <row r="68" spans="1:15" ht="15.75" customHeight="1">
      <c r="A68" s="266" t="s">
        <v>246</v>
      </c>
      <c r="B68" s="86" t="s">
        <v>141</v>
      </c>
      <c r="C68" s="320" t="s">
        <v>714</v>
      </c>
      <c r="D68" s="144">
        <v>4632.32</v>
      </c>
      <c r="E68" s="232">
        <v>5292.51</v>
      </c>
      <c r="F68" s="233">
        <v>6110.47</v>
      </c>
      <c r="G68" s="232">
        <v>7054.77</v>
      </c>
      <c r="H68" s="232">
        <v>6580.36</v>
      </c>
      <c r="I68" s="233">
        <v>7419.6</v>
      </c>
      <c r="J68" s="123" t="s">
        <v>714</v>
      </c>
      <c r="K68" s="137"/>
      <c r="L68" s="78"/>
      <c r="M68" s="78"/>
      <c r="N68" s="78"/>
      <c r="O68" s="78"/>
    </row>
    <row r="69" spans="1:15">
      <c r="A69" s="266" t="s">
        <v>249</v>
      </c>
      <c r="B69" s="86" t="s">
        <v>250</v>
      </c>
      <c r="C69" s="320" t="s">
        <v>36</v>
      </c>
      <c r="D69" s="144">
        <v>7971.62</v>
      </c>
      <c r="E69" s="232">
        <v>8156.98</v>
      </c>
      <c r="F69" s="233">
        <v>8460.94</v>
      </c>
      <c r="G69" s="232">
        <v>7797.11</v>
      </c>
      <c r="H69" s="232">
        <v>8180.6</v>
      </c>
      <c r="I69" s="233">
        <v>6989.64</v>
      </c>
      <c r="J69" s="123" t="s">
        <v>36</v>
      </c>
      <c r="K69" s="137" t="s">
        <v>251</v>
      </c>
      <c r="L69" s="78"/>
      <c r="M69" s="78"/>
      <c r="N69" s="78"/>
      <c r="O69" s="78"/>
    </row>
    <row r="70" spans="1:15">
      <c r="A70" s="266" t="s">
        <v>249</v>
      </c>
      <c r="B70" s="86" t="s">
        <v>141</v>
      </c>
      <c r="C70" s="320" t="s">
        <v>39</v>
      </c>
      <c r="D70" s="144">
        <v>8896.26</v>
      </c>
      <c r="E70" s="232">
        <v>10887.9</v>
      </c>
      <c r="F70" s="233">
        <v>10062.85</v>
      </c>
      <c r="G70" s="232">
        <v>8093.87</v>
      </c>
      <c r="H70" s="232">
        <v>10360.75</v>
      </c>
      <c r="I70" s="233">
        <v>9792.85</v>
      </c>
      <c r="J70" s="123" t="s">
        <v>39</v>
      </c>
      <c r="K70" s="137"/>
      <c r="L70" s="78"/>
      <c r="M70" s="78"/>
      <c r="N70" s="78"/>
      <c r="O70" s="78"/>
    </row>
    <row r="71" spans="1:15" ht="15.75" customHeight="1">
      <c r="A71" s="266" t="s">
        <v>249</v>
      </c>
      <c r="B71" s="86" t="s">
        <v>141</v>
      </c>
      <c r="C71" s="320" t="s">
        <v>714</v>
      </c>
      <c r="D71" s="144">
        <v>5952.51</v>
      </c>
      <c r="E71" s="232">
        <v>4822.1099999999997</v>
      </c>
      <c r="F71" s="233">
        <v>6386.47</v>
      </c>
      <c r="G71" s="232">
        <v>7589</v>
      </c>
      <c r="H71" s="232">
        <v>7404.96</v>
      </c>
      <c r="I71" s="233">
        <v>5890.22</v>
      </c>
      <c r="J71" s="123" t="s">
        <v>714</v>
      </c>
      <c r="K71" s="137"/>
      <c r="L71" s="78"/>
      <c r="M71" s="78"/>
      <c r="N71" s="78"/>
      <c r="O71" s="78"/>
    </row>
    <row r="72" spans="1:15">
      <c r="A72" s="266" t="s">
        <v>252</v>
      </c>
      <c r="B72" s="86" t="s">
        <v>253</v>
      </c>
      <c r="C72" s="320" t="s">
        <v>36</v>
      </c>
      <c r="D72" s="144">
        <v>4576.8500000000004</v>
      </c>
      <c r="E72" s="232">
        <v>5045.1000000000004</v>
      </c>
      <c r="F72" s="233">
        <v>5708.04</v>
      </c>
      <c r="G72" s="232">
        <v>6168.19</v>
      </c>
      <c r="H72" s="232">
        <v>6718.89</v>
      </c>
      <c r="I72" s="233">
        <v>7152.61</v>
      </c>
      <c r="J72" s="123" t="s">
        <v>36</v>
      </c>
      <c r="K72" s="137" t="s">
        <v>254</v>
      </c>
      <c r="L72" s="78"/>
      <c r="M72" s="78"/>
      <c r="N72" s="78"/>
      <c r="O72" s="78"/>
    </row>
    <row r="73" spans="1:15">
      <c r="A73" s="266" t="s">
        <v>252</v>
      </c>
      <c r="B73" s="86" t="s">
        <v>141</v>
      </c>
      <c r="C73" s="320" t="s">
        <v>39</v>
      </c>
      <c r="D73" s="144">
        <v>5028.05</v>
      </c>
      <c r="E73" s="232">
        <v>5487.59</v>
      </c>
      <c r="F73" s="233">
        <v>6082.26</v>
      </c>
      <c r="G73" s="232">
        <v>6665.99</v>
      </c>
      <c r="H73" s="232">
        <v>7447.85</v>
      </c>
      <c r="I73" s="233">
        <v>7684.01</v>
      </c>
      <c r="J73" s="123" t="s">
        <v>39</v>
      </c>
      <c r="K73" s="137"/>
      <c r="L73" s="78"/>
      <c r="M73" s="78"/>
      <c r="N73" s="78"/>
      <c r="O73" s="78"/>
    </row>
    <row r="74" spans="1:15">
      <c r="A74" s="266" t="s">
        <v>252</v>
      </c>
      <c r="B74" s="86" t="s">
        <v>141</v>
      </c>
      <c r="C74" s="320" t="s">
        <v>714</v>
      </c>
      <c r="D74" s="144">
        <v>4312.1400000000003</v>
      </c>
      <c r="E74" s="232">
        <v>4714.12</v>
      </c>
      <c r="F74" s="233">
        <v>5440.75</v>
      </c>
      <c r="G74" s="232">
        <v>5876.68</v>
      </c>
      <c r="H74" s="232">
        <v>6190.8</v>
      </c>
      <c r="I74" s="233">
        <v>6471.04</v>
      </c>
      <c r="J74" s="123" t="s">
        <v>714</v>
      </c>
      <c r="K74" s="137"/>
      <c r="L74" s="78"/>
      <c r="M74" s="78"/>
      <c r="N74" s="78"/>
      <c r="O74" s="78"/>
    </row>
    <row r="75" spans="1:15">
      <c r="A75" s="266" t="s">
        <v>255</v>
      </c>
      <c r="B75" s="86" t="s">
        <v>256</v>
      </c>
      <c r="C75" s="320" t="s">
        <v>36</v>
      </c>
      <c r="D75" s="144">
        <v>5617</v>
      </c>
      <c r="E75" s="232">
        <v>6229.18</v>
      </c>
      <c r="F75" s="233">
        <v>7283.15</v>
      </c>
      <c r="G75" s="232">
        <v>7706.51</v>
      </c>
      <c r="H75" s="232">
        <v>8049.65</v>
      </c>
      <c r="I75" s="233">
        <v>8264.69</v>
      </c>
      <c r="J75" s="123" t="s">
        <v>36</v>
      </c>
      <c r="K75" s="137" t="s">
        <v>257</v>
      </c>
      <c r="L75" s="78"/>
      <c r="M75" s="78"/>
      <c r="N75" s="78"/>
      <c r="O75" s="78"/>
    </row>
    <row r="76" spans="1:15">
      <c r="A76" s="266" t="s">
        <v>255</v>
      </c>
      <c r="B76" s="86" t="s">
        <v>141</v>
      </c>
      <c r="C76" s="320" t="s">
        <v>39</v>
      </c>
      <c r="D76" s="144">
        <v>5976.52</v>
      </c>
      <c r="E76" s="232">
        <v>6595.93</v>
      </c>
      <c r="F76" s="233">
        <v>7608.57</v>
      </c>
      <c r="G76" s="232">
        <v>8117.78</v>
      </c>
      <c r="H76" s="232">
        <v>8532.93</v>
      </c>
      <c r="I76" s="233">
        <v>8562.06</v>
      </c>
      <c r="J76" s="123" t="s">
        <v>39</v>
      </c>
      <c r="K76" s="137"/>
      <c r="L76" s="78"/>
      <c r="M76" s="78"/>
      <c r="N76" s="78"/>
      <c r="O76" s="78"/>
    </row>
    <row r="77" spans="1:15" ht="15.75" customHeight="1">
      <c r="A77" s="266" t="s">
        <v>255</v>
      </c>
      <c r="B77" s="86" t="s">
        <v>141</v>
      </c>
      <c r="C77" s="320" t="s">
        <v>714</v>
      </c>
      <c r="D77" s="144">
        <v>4881.46</v>
      </c>
      <c r="E77" s="232">
        <v>5448.66</v>
      </c>
      <c r="F77" s="233">
        <v>6222.22</v>
      </c>
      <c r="G77" s="232">
        <v>6320</v>
      </c>
      <c r="H77" s="232">
        <v>6549.84</v>
      </c>
      <c r="I77" s="233">
        <v>6981.66</v>
      </c>
      <c r="J77" s="123" t="s">
        <v>714</v>
      </c>
      <c r="K77" s="137"/>
      <c r="L77" s="78"/>
      <c r="M77" s="78"/>
      <c r="N77" s="78"/>
      <c r="O77" s="78"/>
    </row>
    <row r="78" spans="1:15">
      <c r="A78" s="266" t="s">
        <v>258</v>
      </c>
      <c r="B78" s="86" t="s">
        <v>259</v>
      </c>
      <c r="C78" s="320" t="s">
        <v>36</v>
      </c>
      <c r="D78" s="144">
        <v>6200.97</v>
      </c>
      <c r="E78" s="232">
        <v>7425.08</v>
      </c>
      <c r="F78" s="233">
        <v>8102.55</v>
      </c>
      <c r="G78" s="232">
        <v>9024.74</v>
      </c>
      <c r="H78" s="232">
        <v>9666.7000000000007</v>
      </c>
      <c r="I78" s="233">
        <v>8968.89</v>
      </c>
      <c r="J78" s="123" t="s">
        <v>36</v>
      </c>
      <c r="K78" s="137" t="s">
        <v>260</v>
      </c>
      <c r="L78" s="78"/>
      <c r="M78" s="78"/>
      <c r="N78" s="78"/>
      <c r="O78" s="78"/>
    </row>
    <row r="79" spans="1:15">
      <c r="A79" s="266" t="s">
        <v>258</v>
      </c>
      <c r="B79" s="86" t="s">
        <v>141</v>
      </c>
      <c r="C79" s="320" t="s">
        <v>39</v>
      </c>
      <c r="D79" s="144">
        <v>6393.15</v>
      </c>
      <c r="E79" s="232">
        <v>7625.51</v>
      </c>
      <c r="F79" s="233">
        <v>8277.75</v>
      </c>
      <c r="G79" s="232">
        <v>9131.89</v>
      </c>
      <c r="H79" s="232">
        <v>9726.06</v>
      </c>
      <c r="I79" s="233">
        <v>9043.93</v>
      </c>
      <c r="J79" s="123" t="s">
        <v>39</v>
      </c>
      <c r="K79" s="137"/>
      <c r="L79" s="78"/>
      <c r="M79" s="78"/>
      <c r="N79" s="78"/>
      <c r="O79" s="78"/>
    </row>
    <row r="80" spans="1:15" ht="15.75" customHeight="1">
      <c r="A80" s="266" t="s">
        <v>258</v>
      </c>
      <c r="B80" s="86" t="s">
        <v>141</v>
      </c>
      <c r="C80" s="320" t="s">
        <v>714</v>
      </c>
      <c r="D80" s="144">
        <v>4517.05</v>
      </c>
      <c r="E80" s="232">
        <v>6069.23</v>
      </c>
      <c r="F80" s="233">
        <v>6705.83</v>
      </c>
      <c r="G80" s="232">
        <v>7482.35</v>
      </c>
      <c r="H80" s="232">
        <v>8628.81</v>
      </c>
      <c r="I80" s="233">
        <v>7643.57</v>
      </c>
      <c r="J80" s="123" t="s">
        <v>714</v>
      </c>
      <c r="K80" s="137"/>
      <c r="L80" s="78"/>
      <c r="M80" s="78"/>
      <c r="N80" s="78"/>
      <c r="O80" s="78"/>
    </row>
    <row r="81" spans="1:15">
      <c r="A81" s="266" t="s">
        <v>261</v>
      </c>
      <c r="B81" s="86" t="s">
        <v>262</v>
      </c>
      <c r="C81" s="320" t="s">
        <v>36</v>
      </c>
      <c r="D81" s="144">
        <v>4821.1000000000004</v>
      </c>
      <c r="E81" s="232">
        <v>5269.07</v>
      </c>
      <c r="F81" s="233">
        <v>6049.14</v>
      </c>
      <c r="G81" s="232">
        <v>6236.3</v>
      </c>
      <c r="H81" s="232">
        <v>6487.95</v>
      </c>
      <c r="I81" s="233">
        <v>6938.56</v>
      </c>
      <c r="J81" s="123" t="s">
        <v>36</v>
      </c>
      <c r="K81" s="137" t="s">
        <v>263</v>
      </c>
      <c r="L81" s="78"/>
      <c r="M81" s="78"/>
      <c r="N81" s="78"/>
      <c r="O81" s="78"/>
    </row>
    <row r="82" spans="1:15">
      <c r="A82" s="266" t="s">
        <v>261</v>
      </c>
      <c r="B82" s="86" t="s">
        <v>141</v>
      </c>
      <c r="C82" s="320" t="s">
        <v>39</v>
      </c>
      <c r="D82" s="144">
        <v>5225.6099999999997</v>
      </c>
      <c r="E82" s="232">
        <v>5504.83</v>
      </c>
      <c r="F82" s="233">
        <v>6514.65</v>
      </c>
      <c r="G82" s="232">
        <v>6435.9</v>
      </c>
      <c r="H82" s="232">
        <v>6566.99</v>
      </c>
      <c r="I82" s="233">
        <v>7635.25</v>
      </c>
      <c r="J82" s="123" t="s">
        <v>39</v>
      </c>
      <c r="K82" s="137"/>
      <c r="L82" s="78"/>
      <c r="M82" s="78"/>
      <c r="N82" s="78"/>
      <c r="O82" s="78"/>
    </row>
    <row r="83" spans="1:15">
      <c r="A83" s="266" t="s">
        <v>261</v>
      </c>
      <c r="B83" s="86" t="s">
        <v>141</v>
      </c>
      <c r="C83" s="320" t="s">
        <v>714</v>
      </c>
      <c r="D83" s="144">
        <v>4592.2700000000004</v>
      </c>
      <c r="E83" s="232">
        <v>5076.59</v>
      </c>
      <c r="F83" s="233">
        <v>5545.56</v>
      </c>
      <c r="G83" s="232">
        <v>6025.1</v>
      </c>
      <c r="H83" s="232">
        <v>6374.01</v>
      </c>
      <c r="I83" s="233">
        <v>5896.72</v>
      </c>
      <c r="J83" s="123" t="s">
        <v>714</v>
      </c>
      <c r="K83" s="137"/>
      <c r="L83" s="78"/>
      <c r="M83" s="78"/>
      <c r="N83" s="78"/>
      <c r="O83" s="78"/>
    </row>
    <row r="84" spans="1:15">
      <c r="A84" s="266" t="s">
        <v>264</v>
      </c>
      <c r="B84" s="86" t="s">
        <v>265</v>
      </c>
      <c r="C84" s="320" t="s">
        <v>36</v>
      </c>
      <c r="D84" s="144">
        <v>4995.24</v>
      </c>
      <c r="E84" s="232">
        <v>6281.39</v>
      </c>
      <c r="F84" s="233">
        <v>6872.47</v>
      </c>
      <c r="G84" s="232">
        <v>7044.11</v>
      </c>
      <c r="H84" s="232">
        <v>7386.09</v>
      </c>
      <c r="I84" s="233">
        <v>7287.74</v>
      </c>
      <c r="J84" s="123" t="s">
        <v>36</v>
      </c>
      <c r="K84" s="137" t="s">
        <v>266</v>
      </c>
      <c r="L84" s="78"/>
      <c r="M84" s="78"/>
      <c r="N84" s="78"/>
      <c r="O84" s="78"/>
    </row>
    <row r="85" spans="1:15">
      <c r="A85" s="266" t="s">
        <v>264</v>
      </c>
      <c r="B85" s="86" t="s">
        <v>141</v>
      </c>
      <c r="C85" s="320" t="s">
        <v>39</v>
      </c>
      <c r="D85" s="144">
        <v>5104.4399999999996</v>
      </c>
      <c r="E85" s="232">
        <v>7270.5</v>
      </c>
      <c r="F85" s="233">
        <v>7898.36</v>
      </c>
      <c r="G85" s="232">
        <v>8801.59</v>
      </c>
      <c r="H85" s="232">
        <v>9311.99</v>
      </c>
      <c r="I85" s="233">
        <v>10455.290000000001</v>
      </c>
      <c r="J85" s="123" t="s">
        <v>39</v>
      </c>
      <c r="K85" s="137"/>
      <c r="L85" s="78"/>
      <c r="M85" s="78"/>
      <c r="N85" s="78"/>
      <c r="O85" s="78"/>
    </row>
    <row r="86" spans="1:15">
      <c r="A86" s="266" t="s">
        <v>264</v>
      </c>
      <c r="B86" s="86" t="s">
        <v>141</v>
      </c>
      <c r="C86" s="320" t="s">
        <v>714</v>
      </c>
      <c r="D86" s="144">
        <v>4964.16</v>
      </c>
      <c r="E86" s="232">
        <v>5983.16</v>
      </c>
      <c r="F86" s="233">
        <v>6567.81</v>
      </c>
      <c r="G86" s="232">
        <v>6637.66</v>
      </c>
      <c r="H86" s="232">
        <v>6984.25</v>
      </c>
      <c r="I86" s="233">
        <v>6936.72</v>
      </c>
      <c r="J86" s="123" t="s">
        <v>714</v>
      </c>
      <c r="K86" s="137"/>
      <c r="L86" s="78"/>
      <c r="M86" s="78"/>
      <c r="N86" s="78"/>
      <c r="O86" s="78"/>
    </row>
    <row r="87" spans="1:15">
      <c r="A87" s="266" t="s">
        <v>267</v>
      </c>
      <c r="B87" s="86" t="s">
        <v>268</v>
      </c>
      <c r="C87" s="320" t="s">
        <v>36</v>
      </c>
      <c r="D87" s="144">
        <v>5198.53</v>
      </c>
      <c r="E87" s="232">
        <v>9244.33</v>
      </c>
      <c r="F87" s="233">
        <v>10360.280000000001</v>
      </c>
      <c r="G87" s="232">
        <v>12777.3</v>
      </c>
      <c r="H87" s="232">
        <v>12847.6</v>
      </c>
      <c r="I87" s="233">
        <v>13311.41</v>
      </c>
      <c r="J87" s="123" t="s">
        <v>36</v>
      </c>
      <c r="K87" s="137" t="s">
        <v>269</v>
      </c>
      <c r="L87" s="78"/>
      <c r="M87" s="78"/>
      <c r="N87" s="78"/>
      <c r="O87" s="78"/>
    </row>
    <row r="88" spans="1:15">
      <c r="A88" s="266" t="s">
        <v>267</v>
      </c>
      <c r="B88" s="86" t="s">
        <v>141</v>
      </c>
      <c r="C88" s="320" t="s">
        <v>39</v>
      </c>
      <c r="D88" s="144">
        <v>5297.33</v>
      </c>
      <c r="E88" s="232">
        <v>9560.41</v>
      </c>
      <c r="F88" s="233">
        <v>10611.12</v>
      </c>
      <c r="G88" s="232">
        <v>13893.85</v>
      </c>
      <c r="H88" s="232">
        <v>13761.95</v>
      </c>
      <c r="I88" s="233">
        <v>13790.68</v>
      </c>
      <c r="J88" s="123" t="s">
        <v>39</v>
      </c>
      <c r="K88" s="137"/>
      <c r="L88" s="78"/>
      <c r="M88" s="78"/>
      <c r="N88" s="78"/>
      <c r="O88" s="78"/>
    </row>
    <row r="89" spans="1:15">
      <c r="A89" s="266" t="s">
        <v>267</v>
      </c>
      <c r="B89" s="86" t="s">
        <v>141</v>
      </c>
      <c r="C89" s="320" t="s">
        <v>714</v>
      </c>
      <c r="D89" s="144">
        <v>5138.7</v>
      </c>
      <c r="E89" s="232">
        <v>9006.08</v>
      </c>
      <c r="F89" s="233">
        <v>10203.030000000001</v>
      </c>
      <c r="G89" s="232">
        <v>12137.87</v>
      </c>
      <c r="H89" s="232">
        <v>12340.76</v>
      </c>
      <c r="I89" s="233">
        <v>12944.13</v>
      </c>
      <c r="J89" s="123" t="s">
        <v>714</v>
      </c>
      <c r="K89" s="137"/>
      <c r="L89" s="78"/>
      <c r="M89" s="78"/>
      <c r="N89" s="78"/>
      <c r="O89" s="78"/>
    </row>
    <row r="90" spans="1:15">
      <c r="A90" s="266" t="s">
        <v>270</v>
      </c>
      <c r="B90" s="86" t="s">
        <v>271</v>
      </c>
      <c r="C90" s="320" t="s">
        <v>36</v>
      </c>
      <c r="D90" s="144">
        <v>5369.87</v>
      </c>
      <c r="E90" s="232">
        <v>5592.75</v>
      </c>
      <c r="F90" s="233">
        <v>5990.88</v>
      </c>
      <c r="G90" s="232">
        <v>6010.53</v>
      </c>
      <c r="H90" s="232">
        <v>6299.23</v>
      </c>
      <c r="I90" s="233">
        <v>6454.18</v>
      </c>
      <c r="J90" s="123" t="s">
        <v>36</v>
      </c>
      <c r="K90" s="137" t="s">
        <v>272</v>
      </c>
      <c r="L90" s="78"/>
      <c r="M90" s="78"/>
      <c r="N90" s="78"/>
      <c r="O90" s="78"/>
    </row>
    <row r="91" spans="1:15">
      <c r="A91" s="266" t="s">
        <v>270</v>
      </c>
      <c r="B91" s="86" t="s">
        <v>141</v>
      </c>
      <c r="C91" s="320" t="s">
        <v>39</v>
      </c>
      <c r="D91" s="144">
        <v>6831.5</v>
      </c>
      <c r="E91" s="232">
        <v>6052.68</v>
      </c>
      <c r="F91" s="233">
        <v>6285.37</v>
      </c>
      <c r="G91" s="232">
        <v>6712.18</v>
      </c>
      <c r="H91" s="232">
        <v>7182.66</v>
      </c>
      <c r="I91" s="233">
        <v>6558.73</v>
      </c>
      <c r="J91" s="123" t="s">
        <v>39</v>
      </c>
      <c r="K91" s="137"/>
      <c r="L91" s="78"/>
      <c r="M91" s="78"/>
      <c r="N91" s="78"/>
      <c r="O91" s="78"/>
    </row>
    <row r="92" spans="1:15">
      <c r="A92" s="266" t="s">
        <v>270</v>
      </c>
      <c r="B92" s="86" t="s">
        <v>141</v>
      </c>
      <c r="C92" s="320" t="s">
        <v>714</v>
      </c>
      <c r="D92" s="144">
        <v>5270.28</v>
      </c>
      <c r="E92" s="232">
        <v>5565.32</v>
      </c>
      <c r="F92" s="233">
        <v>5968.18</v>
      </c>
      <c r="G92" s="232">
        <v>5972.05</v>
      </c>
      <c r="H92" s="232">
        <v>6250.96</v>
      </c>
      <c r="I92" s="233">
        <v>6451.77</v>
      </c>
      <c r="J92" s="123" t="s">
        <v>714</v>
      </c>
      <c r="K92" s="137"/>
      <c r="L92" s="78"/>
      <c r="M92" s="78"/>
      <c r="N92" s="78"/>
      <c r="O92" s="78"/>
    </row>
    <row r="93" spans="1:15">
      <c r="A93" s="266" t="s">
        <v>273</v>
      </c>
      <c r="B93" s="86" t="s">
        <v>274</v>
      </c>
      <c r="C93" s="320" t="s">
        <v>36</v>
      </c>
      <c r="D93" s="144">
        <v>5085.12</v>
      </c>
      <c r="E93" s="232">
        <v>5331.42</v>
      </c>
      <c r="F93" s="233">
        <v>5892.18</v>
      </c>
      <c r="G93" s="232">
        <v>5984.01</v>
      </c>
      <c r="H93" s="232">
        <v>6048.55</v>
      </c>
      <c r="I93" s="233">
        <v>6371.63</v>
      </c>
      <c r="J93" s="123" t="s">
        <v>36</v>
      </c>
      <c r="K93" s="137" t="s">
        <v>275</v>
      </c>
      <c r="L93" s="78"/>
      <c r="M93" s="78"/>
      <c r="N93" s="78"/>
      <c r="O93" s="78"/>
    </row>
    <row r="94" spans="1:15">
      <c r="A94" s="266" t="s">
        <v>273</v>
      </c>
      <c r="B94" s="86" t="s">
        <v>141</v>
      </c>
      <c r="C94" s="320" t="s">
        <v>39</v>
      </c>
      <c r="D94" s="144">
        <v>999999999</v>
      </c>
      <c r="E94" s="232">
        <v>999999999</v>
      </c>
      <c r="F94" s="233">
        <v>6024.25</v>
      </c>
      <c r="G94" s="232">
        <v>999999999</v>
      </c>
      <c r="H94" s="232">
        <v>7365.19</v>
      </c>
      <c r="I94" s="233">
        <v>5963.93</v>
      </c>
      <c r="J94" s="123" t="s">
        <v>39</v>
      </c>
      <c r="K94" s="137"/>
      <c r="L94" s="78"/>
      <c r="M94" s="78"/>
      <c r="N94" s="78"/>
      <c r="O94" s="78"/>
    </row>
    <row r="95" spans="1:15">
      <c r="A95" s="266" t="s">
        <v>273</v>
      </c>
      <c r="B95" s="86" t="s">
        <v>141</v>
      </c>
      <c r="C95" s="320" t="s">
        <v>714</v>
      </c>
      <c r="D95" s="144">
        <v>5085.12</v>
      </c>
      <c r="E95" s="232">
        <v>5331.42</v>
      </c>
      <c r="F95" s="233">
        <v>5891.54</v>
      </c>
      <c r="G95" s="232">
        <v>5984.01</v>
      </c>
      <c r="H95" s="232">
        <v>6036.53</v>
      </c>
      <c r="I95" s="233">
        <v>6374.14</v>
      </c>
      <c r="J95" s="123" t="s">
        <v>714</v>
      </c>
      <c r="K95" s="137"/>
      <c r="L95" s="78"/>
      <c r="M95" s="78"/>
      <c r="N95" s="78"/>
      <c r="O95" s="78"/>
    </row>
    <row r="96" spans="1:15">
      <c r="A96" s="266" t="s">
        <v>276</v>
      </c>
      <c r="B96" s="86" t="s">
        <v>277</v>
      </c>
      <c r="C96" s="320" t="s">
        <v>36</v>
      </c>
      <c r="D96" s="144">
        <v>6217.72</v>
      </c>
      <c r="E96" s="232">
        <v>5803.73</v>
      </c>
      <c r="F96" s="233">
        <v>6222.72</v>
      </c>
      <c r="G96" s="232">
        <v>6446.67</v>
      </c>
      <c r="H96" s="232">
        <v>7643.52</v>
      </c>
      <c r="I96" s="233">
        <v>7442.87</v>
      </c>
      <c r="J96" s="123" t="s">
        <v>36</v>
      </c>
      <c r="K96" s="137" t="s">
        <v>278</v>
      </c>
      <c r="L96" s="78"/>
      <c r="M96" s="78"/>
      <c r="N96" s="78"/>
      <c r="O96" s="78"/>
    </row>
    <row r="97" spans="1:15">
      <c r="A97" s="266" t="s">
        <v>276</v>
      </c>
      <c r="B97" s="86" t="s">
        <v>141</v>
      </c>
      <c r="C97" s="320" t="s">
        <v>39</v>
      </c>
      <c r="D97" s="144">
        <v>6462.09</v>
      </c>
      <c r="E97" s="232">
        <v>5606.55</v>
      </c>
      <c r="F97" s="233">
        <v>6306.17</v>
      </c>
      <c r="G97" s="232">
        <v>6350.49</v>
      </c>
      <c r="H97" s="232">
        <v>7763.55</v>
      </c>
      <c r="I97" s="233">
        <v>7326.54</v>
      </c>
      <c r="J97" s="123" t="s">
        <v>39</v>
      </c>
      <c r="K97" s="137"/>
      <c r="L97" s="78"/>
      <c r="M97" s="78"/>
      <c r="N97" s="78"/>
      <c r="O97" s="78"/>
    </row>
    <row r="98" spans="1:15">
      <c r="A98" s="266" t="s">
        <v>276</v>
      </c>
      <c r="B98" s="86" t="s">
        <v>141</v>
      </c>
      <c r="C98" s="320" t="s">
        <v>714</v>
      </c>
      <c r="D98" s="144">
        <v>5589.36</v>
      </c>
      <c r="E98" s="232">
        <v>6061.27</v>
      </c>
      <c r="F98" s="233">
        <v>5595.5</v>
      </c>
      <c r="G98" s="232">
        <v>7190.2</v>
      </c>
      <c r="H98" s="232">
        <v>7401.5</v>
      </c>
      <c r="I98" s="233">
        <v>8001.25</v>
      </c>
      <c r="J98" s="123" t="s">
        <v>714</v>
      </c>
      <c r="K98" s="137"/>
      <c r="L98" s="78"/>
      <c r="M98" s="78"/>
      <c r="N98" s="78"/>
      <c r="O98" s="78"/>
    </row>
    <row r="99" spans="1:15">
      <c r="A99" s="266" t="s">
        <v>279</v>
      </c>
      <c r="B99" s="86" t="s">
        <v>280</v>
      </c>
      <c r="C99" s="320" t="s">
        <v>36</v>
      </c>
      <c r="D99" s="144">
        <v>5045.47</v>
      </c>
      <c r="E99" s="232">
        <v>5554.38</v>
      </c>
      <c r="F99" s="233">
        <v>6479.05</v>
      </c>
      <c r="G99" s="232">
        <v>6174.31</v>
      </c>
      <c r="H99" s="232">
        <v>8310.7800000000007</v>
      </c>
      <c r="I99" s="233">
        <v>8216.92</v>
      </c>
      <c r="J99" s="123" t="s">
        <v>36</v>
      </c>
      <c r="K99" s="137" t="s">
        <v>281</v>
      </c>
      <c r="L99" s="78"/>
      <c r="M99" s="78"/>
      <c r="N99" s="78"/>
      <c r="O99" s="78"/>
    </row>
    <row r="100" spans="1:15">
      <c r="A100" s="266" t="s">
        <v>279</v>
      </c>
      <c r="B100" s="86" t="s">
        <v>141</v>
      </c>
      <c r="C100" s="320" t="s">
        <v>39</v>
      </c>
      <c r="D100" s="144">
        <v>5046.95</v>
      </c>
      <c r="E100" s="232">
        <v>5444.09</v>
      </c>
      <c r="F100" s="233">
        <v>6301.19</v>
      </c>
      <c r="G100" s="232">
        <v>6896.45</v>
      </c>
      <c r="H100" s="232">
        <v>9139.7999999999993</v>
      </c>
      <c r="I100" s="233">
        <v>8569.77</v>
      </c>
      <c r="J100" s="123" t="s">
        <v>39</v>
      </c>
      <c r="K100" s="137"/>
      <c r="L100" s="78"/>
      <c r="M100" s="78"/>
      <c r="N100" s="78"/>
      <c r="O100" s="78"/>
    </row>
    <row r="101" spans="1:15">
      <c r="A101" s="266" t="s">
        <v>279</v>
      </c>
      <c r="B101" s="86" t="s">
        <v>141</v>
      </c>
      <c r="C101" s="320" t="s">
        <v>714</v>
      </c>
      <c r="D101" s="144">
        <v>5044.57</v>
      </c>
      <c r="E101" s="232">
        <v>5711.07</v>
      </c>
      <c r="F101" s="233">
        <v>6782.73</v>
      </c>
      <c r="G101" s="232">
        <v>5944.33</v>
      </c>
      <c r="H101" s="232">
        <v>7413.8</v>
      </c>
      <c r="I101" s="233">
        <v>7579.83</v>
      </c>
      <c r="J101" s="123" t="s">
        <v>714</v>
      </c>
      <c r="K101" s="137"/>
      <c r="L101" s="78"/>
      <c r="M101" s="78"/>
      <c r="N101" s="78"/>
      <c r="O101" s="78"/>
    </row>
    <row r="102" spans="1:15">
      <c r="A102" s="266" t="s">
        <v>282</v>
      </c>
      <c r="B102" s="86" t="s">
        <v>283</v>
      </c>
      <c r="C102" s="320" t="s">
        <v>36</v>
      </c>
      <c r="D102" s="144">
        <v>3248.65</v>
      </c>
      <c r="E102" s="232">
        <v>4871.82</v>
      </c>
      <c r="F102" s="233">
        <v>5696.5</v>
      </c>
      <c r="G102" s="232">
        <v>7829.24</v>
      </c>
      <c r="H102" s="232">
        <v>8146.82</v>
      </c>
      <c r="I102" s="233">
        <v>8972.2999999999993</v>
      </c>
      <c r="J102" s="123" t="s">
        <v>36</v>
      </c>
      <c r="K102" s="137" t="s">
        <v>284</v>
      </c>
      <c r="L102" s="78"/>
      <c r="M102" s="78"/>
      <c r="N102" s="78"/>
      <c r="O102" s="78"/>
    </row>
    <row r="103" spans="1:15">
      <c r="A103" s="266" t="s">
        <v>282</v>
      </c>
      <c r="B103" s="86" t="s">
        <v>141</v>
      </c>
      <c r="C103" s="320" t="s">
        <v>39</v>
      </c>
      <c r="D103" s="144">
        <v>3449.27</v>
      </c>
      <c r="E103" s="232">
        <v>4704.82</v>
      </c>
      <c r="F103" s="233">
        <v>7697.58</v>
      </c>
      <c r="G103" s="232">
        <v>5380.8</v>
      </c>
      <c r="H103" s="232">
        <v>8543.7800000000007</v>
      </c>
      <c r="I103" s="233">
        <v>7666.29</v>
      </c>
      <c r="J103" s="123" t="s">
        <v>39</v>
      </c>
      <c r="K103" s="137"/>
      <c r="L103" s="78"/>
      <c r="M103" s="78"/>
      <c r="N103" s="78"/>
      <c r="O103" s="78"/>
    </row>
    <row r="104" spans="1:15">
      <c r="A104" s="266" t="s">
        <v>282</v>
      </c>
      <c r="B104" s="86" t="s">
        <v>141</v>
      </c>
      <c r="C104" s="320" t="s">
        <v>714</v>
      </c>
      <c r="D104" s="144">
        <v>3177.04</v>
      </c>
      <c r="E104" s="232">
        <v>4981.6000000000004</v>
      </c>
      <c r="F104" s="233">
        <v>5278.36</v>
      </c>
      <c r="G104" s="232">
        <v>10247.450000000001</v>
      </c>
      <c r="H104" s="232">
        <v>8053.42</v>
      </c>
      <c r="I104" s="233">
        <v>9350.81</v>
      </c>
      <c r="J104" s="123" t="s">
        <v>714</v>
      </c>
      <c r="K104" s="137"/>
      <c r="L104" s="78"/>
      <c r="M104" s="78"/>
      <c r="N104" s="78"/>
      <c r="O104" s="78"/>
    </row>
    <row r="105" spans="1:15">
      <c r="A105" s="266" t="s">
        <v>285</v>
      </c>
      <c r="B105" s="86" t="s">
        <v>286</v>
      </c>
      <c r="C105" s="320" t="s">
        <v>36</v>
      </c>
      <c r="D105" s="144">
        <v>4542.25</v>
      </c>
      <c r="E105" s="232">
        <v>5100.1099999999997</v>
      </c>
      <c r="F105" s="233">
        <v>5931.71</v>
      </c>
      <c r="G105" s="232">
        <v>6489.23</v>
      </c>
      <c r="H105" s="232">
        <v>7268.94</v>
      </c>
      <c r="I105" s="233">
        <v>7376.82</v>
      </c>
      <c r="J105" s="123" t="s">
        <v>36</v>
      </c>
      <c r="K105" s="137" t="s">
        <v>287</v>
      </c>
      <c r="L105" s="78"/>
      <c r="M105" s="78"/>
      <c r="N105" s="78"/>
      <c r="O105" s="78"/>
    </row>
    <row r="106" spans="1:15">
      <c r="A106" s="266" t="s">
        <v>285</v>
      </c>
      <c r="B106" s="86" t="s">
        <v>141</v>
      </c>
      <c r="C106" s="320" t="s">
        <v>39</v>
      </c>
      <c r="D106" s="144">
        <v>4553.7</v>
      </c>
      <c r="E106" s="232">
        <v>5438.87</v>
      </c>
      <c r="F106" s="233">
        <v>7111.89</v>
      </c>
      <c r="G106" s="232">
        <v>8616.35</v>
      </c>
      <c r="H106" s="232">
        <v>7528.35</v>
      </c>
      <c r="I106" s="233">
        <v>8111.56</v>
      </c>
      <c r="J106" s="123" t="s">
        <v>39</v>
      </c>
      <c r="K106" s="137"/>
      <c r="L106" s="78"/>
      <c r="M106" s="78"/>
      <c r="N106" s="78"/>
      <c r="O106" s="78"/>
    </row>
    <row r="107" spans="1:15" ht="15.75" customHeight="1">
      <c r="A107" s="266" t="s">
        <v>285</v>
      </c>
      <c r="B107" s="86" t="s">
        <v>141</v>
      </c>
      <c r="C107" s="320" t="s">
        <v>714</v>
      </c>
      <c r="D107" s="144">
        <v>4538.67</v>
      </c>
      <c r="E107" s="232">
        <v>5042.74</v>
      </c>
      <c r="F107" s="233">
        <v>5769.23</v>
      </c>
      <c r="G107" s="232">
        <v>6315.74</v>
      </c>
      <c r="H107" s="232">
        <v>7246.44</v>
      </c>
      <c r="I107" s="233">
        <v>7318.57</v>
      </c>
      <c r="J107" s="123" t="s">
        <v>714</v>
      </c>
      <c r="K107" s="137"/>
      <c r="L107" s="78"/>
      <c r="M107" s="78"/>
      <c r="N107" s="78"/>
      <c r="O107" s="78"/>
    </row>
    <row r="108" spans="1:15">
      <c r="A108" s="266" t="s">
        <v>288</v>
      </c>
      <c r="B108" s="86" t="s">
        <v>289</v>
      </c>
      <c r="C108" s="320" t="s">
        <v>36</v>
      </c>
      <c r="D108" s="144">
        <v>5729.32</v>
      </c>
      <c r="E108" s="232">
        <v>5768.85</v>
      </c>
      <c r="F108" s="233">
        <v>6036.83</v>
      </c>
      <c r="G108" s="232">
        <v>6307.21</v>
      </c>
      <c r="H108" s="232">
        <v>6242.84</v>
      </c>
      <c r="I108" s="233">
        <v>6768.41</v>
      </c>
      <c r="J108" s="123" t="s">
        <v>36</v>
      </c>
      <c r="K108" s="137" t="s">
        <v>290</v>
      </c>
      <c r="L108" s="78"/>
      <c r="M108" s="78"/>
      <c r="N108" s="78"/>
      <c r="O108" s="78"/>
    </row>
    <row r="109" spans="1:15">
      <c r="A109" s="266" t="s">
        <v>288</v>
      </c>
      <c r="B109" s="86" t="s">
        <v>141</v>
      </c>
      <c r="C109" s="320" t="s">
        <v>39</v>
      </c>
      <c r="D109" s="144">
        <v>5593.78</v>
      </c>
      <c r="E109" s="232">
        <v>5660.83</v>
      </c>
      <c r="F109" s="233">
        <v>6268.36</v>
      </c>
      <c r="G109" s="232">
        <v>6714.2</v>
      </c>
      <c r="H109" s="232">
        <v>6166.66</v>
      </c>
      <c r="I109" s="233">
        <v>7818.27</v>
      </c>
      <c r="J109" s="123" t="s">
        <v>39</v>
      </c>
      <c r="K109" s="137"/>
      <c r="L109" s="78"/>
      <c r="M109" s="78"/>
      <c r="N109" s="78"/>
      <c r="O109" s="78"/>
    </row>
    <row r="110" spans="1:15">
      <c r="A110" s="266" t="s">
        <v>288</v>
      </c>
      <c r="B110" s="86" t="s">
        <v>141</v>
      </c>
      <c r="C110" s="320" t="s">
        <v>714</v>
      </c>
      <c r="D110" s="144">
        <v>5744.51</v>
      </c>
      <c r="E110" s="232">
        <v>5795.33</v>
      </c>
      <c r="F110" s="233">
        <v>5975.03</v>
      </c>
      <c r="G110" s="232">
        <v>6211.09</v>
      </c>
      <c r="H110" s="232">
        <v>6274.05</v>
      </c>
      <c r="I110" s="233">
        <v>6540.98</v>
      </c>
      <c r="J110" s="123" t="s">
        <v>714</v>
      </c>
      <c r="K110" s="137"/>
      <c r="L110" s="78"/>
      <c r="M110" s="78"/>
      <c r="N110" s="78"/>
      <c r="O110" s="78"/>
    </row>
    <row r="111" spans="1:15">
      <c r="A111" s="266" t="s">
        <v>291</v>
      </c>
      <c r="B111" s="86" t="s">
        <v>292</v>
      </c>
      <c r="C111" s="320" t="s">
        <v>36</v>
      </c>
      <c r="D111" s="144">
        <v>4418.1899999999996</v>
      </c>
      <c r="E111" s="232">
        <v>4608.05</v>
      </c>
      <c r="F111" s="233">
        <v>5113.49</v>
      </c>
      <c r="G111" s="232">
        <v>5276.7</v>
      </c>
      <c r="H111" s="232">
        <v>5739.27</v>
      </c>
      <c r="I111" s="233">
        <v>6214.86</v>
      </c>
      <c r="J111" s="123" t="s">
        <v>36</v>
      </c>
      <c r="K111" s="137" t="s">
        <v>293</v>
      </c>
      <c r="L111" s="78"/>
      <c r="M111" s="78"/>
      <c r="N111" s="78"/>
      <c r="O111" s="78"/>
    </row>
    <row r="112" spans="1:15">
      <c r="A112" s="266" t="s">
        <v>291</v>
      </c>
      <c r="B112" s="86" t="s">
        <v>141</v>
      </c>
      <c r="C112" s="320" t="s">
        <v>39</v>
      </c>
      <c r="D112" s="144">
        <v>4443.78</v>
      </c>
      <c r="E112" s="232">
        <v>4730.9799999999996</v>
      </c>
      <c r="F112" s="233">
        <v>5517.62</v>
      </c>
      <c r="G112" s="232">
        <v>5887.29</v>
      </c>
      <c r="H112" s="232">
        <v>6522.87</v>
      </c>
      <c r="I112" s="233">
        <v>6691.53</v>
      </c>
      <c r="J112" s="123" t="s">
        <v>39</v>
      </c>
      <c r="K112" s="137"/>
      <c r="L112" s="78"/>
      <c r="M112" s="78"/>
      <c r="N112" s="78"/>
      <c r="O112" s="78"/>
    </row>
    <row r="113" spans="1:15">
      <c r="A113" s="266" t="s">
        <v>291</v>
      </c>
      <c r="B113" s="86" t="s">
        <v>141</v>
      </c>
      <c r="C113" s="320" t="s">
        <v>714</v>
      </c>
      <c r="D113" s="144">
        <v>4411.13</v>
      </c>
      <c r="E113" s="232">
        <v>4564.96</v>
      </c>
      <c r="F113" s="233">
        <v>4964.0600000000004</v>
      </c>
      <c r="G113" s="232">
        <v>5071.42</v>
      </c>
      <c r="H113" s="232">
        <v>5482.3</v>
      </c>
      <c r="I113" s="233">
        <v>6018.71</v>
      </c>
      <c r="J113" s="123" t="s">
        <v>714</v>
      </c>
      <c r="K113" s="137"/>
      <c r="L113" s="78"/>
      <c r="M113" s="78"/>
      <c r="N113" s="78"/>
      <c r="O113" s="78"/>
    </row>
    <row r="114" spans="1:15">
      <c r="A114" s="266" t="s">
        <v>294</v>
      </c>
      <c r="B114" s="86" t="s">
        <v>295</v>
      </c>
      <c r="C114" s="320" t="s">
        <v>36</v>
      </c>
      <c r="D114" s="144">
        <v>4281.16</v>
      </c>
      <c r="E114" s="232">
        <v>4584.55</v>
      </c>
      <c r="F114" s="233">
        <v>4974.8</v>
      </c>
      <c r="G114" s="232">
        <v>5763.3</v>
      </c>
      <c r="H114" s="232">
        <v>6529.95</v>
      </c>
      <c r="I114" s="233">
        <v>6942.45</v>
      </c>
      <c r="J114" s="123" t="s">
        <v>36</v>
      </c>
      <c r="K114" s="137" t="s">
        <v>296</v>
      </c>
      <c r="L114" s="234"/>
      <c r="M114" s="234"/>
      <c r="N114" s="234"/>
      <c r="O114" s="234"/>
    </row>
    <row r="115" spans="1:15">
      <c r="A115" s="266" t="s">
        <v>294</v>
      </c>
      <c r="B115" s="86" t="s">
        <v>141</v>
      </c>
      <c r="C115" s="320" t="s">
        <v>39</v>
      </c>
      <c r="D115" s="144">
        <v>4551.6899999999996</v>
      </c>
      <c r="E115" s="232">
        <v>4807.3900000000003</v>
      </c>
      <c r="F115" s="233">
        <v>5404.15</v>
      </c>
      <c r="G115" s="232">
        <v>6257.17</v>
      </c>
      <c r="H115" s="232">
        <v>6865.91</v>
      </c>
      <c r="I115" s="233">
        <v>7362.39</v>
      </c>
      <c r="J115" s="123" t="s">
        <v>39</v>
      </c>
      <c r="K115" s="137"/>
      <c r="L115" s="78"/>
      <c r="M115" s="78"/>
      <c r="N115" s="78"/>
      <c r="O115" s="78"/>
    </row>
    <row r="116" spans="1:15" ht="15.75" customHeight="1">
      <c r="A116" s="266" t="s">
        <v>294</v>
      </c>
      <c r="B116" s="86" t="s">
        <v>141</v>
      </c>
      <c r="C116" s="320" t="s">
        <v>714</v>
      </c>
      <c r="D116" s="144">
        <v>4192.95</v>
      </c>
      <c r="E116" s="232">
        <v>4519</v>
      </c>
      <c r="F116" s="233">
        <v>4853.9399999999996</v>
      </c>
      <c r="G116" s="232">
        <v>5621.28</v>
      </c>
      <c r="H116" s="232">
        <v>6424.69</v>
      </c>
      <c r="I116" s="233">
        <v>6828.71</v>
      </c>
      <c r="J116" s="123" t="s">
        <v>714</v>
      </c>
      <c r="K116" s="137"/>
      <c r="L116" s="78"/>
      <c r="M116" s="78"/>
      <c r="N116" s="78"/>
      <c r="O116" s="78"/>
    </row>
    <row r="117" spans="1:15">
      <c r="A117" s="266" t="s">
        <v>297</v>
      </c>
      <c r="B117" s="86" t="s">
        <v>298</v>
      </c>
      <c r="C117" s="320" t="s">
        <v>36</v>
      </c>
      <c r="D117" s="144">
        <v>4948.1499999999996</v>
      </c>
      <c r="E117" s="232">
        <v>5548.37</v>
      </c>
      <c r="F117" s="233">
        <v>6408.1</v>
      </c>
      <c r="G117" s="232">
        <v>7378.57</v>
      </c>
      <c r="H117" s="232">
        <v>8189.28</v>
      </c>
      <c r="I117" s="233">
        <v>8972.4599999999991</v>
      </c>
      <c r="J117" s="123" t="s">
        <v>36</v>
      </c>
      <c r="K117" s="137" t="s">
        <v>299</v>
      </c>
      <c r="L117" s="78"/>
      <c r="M117" s="78"/>
      <c r="N117" s="78"/>
      <c r="O117" s="78"/>
    </row>
    <row r="118" spans="1:15">
      <c r="A118" s="266" t="s">
        <v>297</v>
      </c>
      <c r="B118" s="86" t="s">
        <v>141</v>
      </c>
      <c r="C118" s="320" t="s">
        <v>39</v>
      </c>
      <c r="D118" s="144">
        <v>5200.3900000000003</v>
      </c>
      <c r="E118" s="232">
        <v>5699.15</v>
      </c>
      <c r="F118" s="233">
        <v>6704.43</v>
      </c>
      <c r="G118" s="232">
        <v>7746.27</v>
      </c>
      <c r="H118" s="232">
        <v>8536.76</v>
      </c>
      <c r="I118" s="233">
        <v>9445.1299999999992</v>
      </c>
      <c r="J118" s="123" t="s">
        <v>39</v>
      </c>
      <c r="K118" s="137"/>
      <c r="L118" s="78"/>
      <c r="M118" s="78"/>
      <c r="N118" s="78"/>
      <c r="O118" s="78"/>
    </row>
    <row r="119" spans="1:15" ht="15.75" customHeight="1">
      <c r="A119" s="266" t="s">
        <v>297</v>
      </c>
      <c r="B119" s="235" t="s">
        <v>141</v>
      </c>
      <c r="C119" s="320" t="s">
        <v>714</v>
      </c>
      <c r="D119" s="154">
        <v>4666.58</v>
      </c>
      <c r="E119" s="236">
        <v>5376.71</v>
      </c>
      <c r="F119" s="237">
        <v>6099.42</v>
      </c>
      <c r="G119" s="236">
        <v>7004.02</v>
      </c>
      <c r="H119" s="236">
        <v>7852.16</v>
      </c>
      <c r="I119" s="237">
        <v>8392.26</v>
      </c>
      <c r="J119" s="123" t="s">
        <v>714</v>
      </c>
      <c r="K119" s="137"/>
      <c r="L119" s="78"/>
      <c r="M119" s="78"/>
      <c r="N119" s="78"/>
      <c r="O119" s="78"/>
    </row>
    <row r="120" spans="1:15">
      <c r="A120" s="266" t="s">
        <v>300</v>
      </c>
      <c r="B120" s="86" t="s">
        <v>301</v>
      </c>
      <c r="C120" s="320" t="s">
        <v>36</v>
      </c>
      <c r="D120" s="144">
        <v>3967.06</v>
      </c>
      <c r="E120" s="232">
        <v>4219.5200000000004</v>
      </c>
      <c r="F120" s="233">
        <v>4896.04</v>
      </c>
      <c r="G120" s="232">
        <v>5780.96</v>
      </c>
      <c r="H120" s="232">
        <v>6527.05</v>
      </c>
      <c r="I120" s="233">
        <v>6996.46</v>
      </c>
      <c r="J120" s="123" t="s">
        <v>36</v>
      </c>
      <c r="K120" s="137" t="s">
        <v>302</v>
      </c>
      <c r="L120" s="78"/>
      <c r="M120" s="78"/>
      <c r="N120" s="78"/>
      <c r="O120" s="78"/>
    </row>
    <row r="121" spans="1:15">
      <c r="A121" s="266" t="s">
        <v>300</v>
      </c>
      <c r="B121" s="86" t="s">
        <v>141</v>
      </c>
      <c r="C121" s="320" t="s">
        <v>39</v>
      </c>
      <c r="D121" s="144">
        <v>4005.99</v>
      </c>
      <c r="E121" s="232">
        <v>4088.44</v>
      </c>
      <c r="F121" s="233">
        <v>4942.58</v>
      </c>
      <c r="G121" s="232">
        <v>5746.79</v>
      </c>
      <c r="H121" s="232">
        <v>6584.38</v>
      </c>
      <c r="I121" s="233">
        <v>6957.58</v>
      </c>
      <c r="J121" s="123" t="s">
        <v>39</v>
      </c>
      <c r="K121" s="137"/>
      <c r="L121" s="78"/>
      <c r="M121" s="78"/>
      <c r="N121" s="78"/>
      <c r="O121" s="78"/>
    </row>
    <row r="122" spans="1:15" ht="15.75" customHeight="1">
      <c r="A122" s="266" t="s">
        <v>300</v>
      </c>
      <c r="B122" s="86" t="s">
        <v>141</v>
      </c>
      <c r="C122" s="320" t="s">
        <v>714</v>
      </c>
      <c r="D122" s="144">
        <v>3935.56</v>
      </c>
      <c r="E122" s="232">
        <v>4315.3100000000004</v>
      </c>
      <c r="F122" s="233">
        <v>4850.38</v>
      </c>
      <c r="G122" s="232">
        <v>5815.45</v>
      </c>
      <c r="H122" s="232">
        <v>6485.31</v>
      </c>
      <c r="I122" s="233">
        <v>7031.35</v>
      </c>
      <c r="J122" s="123" t="s">
        <v>714</v>
      </c>
      <c r="K122" s="137"/>
      <c r="L122" s="78"/>
      <c r="M122" s="78"/>
      <c r="N122" s="78"/>
      <c r="O122" s="78"/>
    </row>
    <row r="123" spans="1:15" ht="25.5">
      <c r="A123" s="266" t="s">
        <v>303</v>
      </c>
      <c r="B123" s="86" t="s">
        <v>304</v>
      </c>
      <c r="C123" s="320" t="s">
        <v>36</v>
      </c>
      <c r="D123" s="144">
        <v>4441.79</v>
      </c>
      <c r="E123" s="232">
        <v>4724.8100000000004</v>
      </c>
      <c r="F123" s="233">
        <v>4835.3500000000004</v>
      </c>
      <c r="G123" s="232">
        <v>5752.35</v>
      </c>
      <c r="H123" s="232">
        <v>6483.42</v>
      </c>
      <c r="I123" s="233">
        <v>6782.3</v>
      </c>
      <c r="J123" s="123" t="s">
        <v>36</v>
      </c>
      <c r="K123" s="137" t="s">
        <v>305</v>
      </c>
      <c r="L123" s="78"/>
      <c r="M123" s="78"/>
      <c r="N123" s="78"/>
      <c r="O123" s="78"/>
    </row>
    <row r="124" spans="1:15">
      <c r="A124" s="266" t="s">
        <v>303</v>
      </c>
      <c r="B124" s="86" t="s">
        <v>141</v>
      </c>
      <c r="C124" s="320" t="s">
        <v>39</v>
      </c>
      <c r="D124" s="144">
        <v>4416.16</v>
      </c>
      <c r="E124" s="232">
        <v>4715.8500000000004</v>
      </c>
      <c r="F124" s="233">
        <v>4717.1400000000003</v>
      </c>
      <c r="G124" s="232">
        <v>5744.24</v>
      </c>
      <c r="H124" s="232">
        <v>6254.91</v>
      </c>
      <c r="I124" s="233">
        <v>6567.31</v>
      </c>
      <c r="J124" s="123" t="s">
        <v>39</v>
      </c>
      <c r="K124" s="137"/>
      <c r="L124" s="78"/>
      <c r="M124" s="78"/>
      <c r="N124" s="78"/>
      <c r="O124" s="78"/>
    </row>
    <row r="125" spans="1:15" ht="15.75" customHeight="1">
      <c r="A125" s="266" t="s">
        <v>303</v>
      </c>
      <c r="B125" s="86" t="s">
        <v>141</v>
      </c>
      <c r="C125" s="320" t="s">
        <v>714</v>
      </c>
      <c r="D125" s="144">
        <v>4453.96</v>
      </c>
      <c r="E125" s="232">
        <v>4729.3999999999996</v>
      </c>
      <c r="F125" s="233">
        <v>4893.1899999999996</v>
      </c>
      <c r="G125" s="232">
        <v>5756.06</v>
      </c>
      <c r="H125" s="232">
        <v>6570.46</v>
      </c>
      <c r="I125" s="233">
        <v>6857.2</v>
      </c>
      <c r="J125" s="123" t="s">
        <v>714</v>
      </c>
      <c r="K125" s="137"/>
      <c r="L125" s="78"/>
      <c r="M125" s="78"/>
      <c r="N125" s="78"/>
      <c r="O125" s="78"/>
    </row>
    <row r="126" spans="1:15" ht="25.5">
      <c r="A126" s="266" t="s">
        <v>306</v>
      </c>
      <c r="B126" s="86" t="s">
        <v>307</v>
      </c>
      <c r="C126" s="320" t="s">
        <v>36</v>
      </c>
      <c r="D126" s="144">
        <v>4165.5</v>
      </c>
      <c r="E126" s="232">
        <v>4393.47</v>
      </c>
      <c r="F126" s="233">
        <v>4736.8</v>
      </c>
      <c r="G126" s="232">
        <v>5456.44</v>
      </c>
      <c r="H126" s="232">
        <v>6176.03</v>
      </c>
      <c r="I126" s="233">
        <v>6648.56</v>
      </c>
      <c r="J126" s="123" t="s">
        <v>36</v>
      </c>
      <c r="K126" s="137" t="s">
        <v>308</v>
      </c>
      <c r="L126" s="78"/>
      <c r="M126" s="78"/>
      <c r="N126" s="78"/>
      <c r="O126" s="78"/>
    </row>
    <row r="127" spans="1:15">
      <c r="A127" s="266" t="s">
        <v>306</v>
      </c>
      <c r="B127" s="86" t="s">
        <v>141</v>
      </c>
      <c r="C127" s="320" t="s">
        <v>39</v>
      </c>
      <c r="D127" s="144">
        <v>4591.57</v>
      </c>
      <c r="E127" s="232">
        <v>4440.9399999999996</v>
      </c>
      <c r="F127" s="233">
        <v>4776.78</v>
      </c>
      <c r="G127" s="232">
        <v>5482.35</v>
      </c>
      <c r="H127" s="232">
        <v>6001.73</v>
      </c>
      <c r="I127" s="233">
        <v>6213.31</v>
      </c>
      <c r="J127" s="123" t="s">
        <v>39</v>
      </c>
      <c r="K127" s="137"/>
      <c r="L127" s="78"/>
      <c r="M127" s="78"/>
      <c r="N127" s="78"/>
      <c r="O127" s="78"/>
    </row>
    <row r="128" spans="1:15">
      <c r="A128" s="266" t="s">
        <v>306</v>
      </c>
      <c r="B128" s="86" t="s">
        <v>141</v>
      </c>
      <c r="C128" s="320" t="s">
        <v>714</v>
      </c>
      <c r="D128" s="144">
        <v>4085.07</v>
      </c>
      <c r="E128" s="232">
        <v>4385.8500000000004</v>
      </c>
      <c r="F128" s="233">
        <v>4731.1899999999996</v>
      </c>
      <c r="G128" s="232">
        <v>5452.77</v>
      </c>
      <c r="H128" s="232">
        <v>6209.48</v>
      </c>
      <c r="I128" s="233">
        <v>6704.51</v>
      </c>
      <c r="J128" s="123" t="s">
        <v>714</v>
      </c>
      <c r="K128" s="137"/>
      <c r="L128" s="78"/>
      <c r="M128" s="78"/>
      <c r="N128" s="78"/>
      <c r="O128" s="78"/>
    </row>
    <row r="129" spans="1:15">
      <c r="A129" s="266" t="s">
        <v>309</v>
      </c>
      <c r="B129" s="86" t="s">
        <v>310</v>
      </c>
      <c r="C129" s="320" t="s">
        <v>36</v>
      </c>
      <c r="D129" s="144">
        <v>4108.57</v>
      </c>
      <c r="E129" s="232">
        <v>4499.1499999999996</v>
      </c>
      <c r="F129" s="233">
        <v>4769.95</v>
      </c>
      <c r="G129" s="232">
        <v>5480.39</v>
      </c>
      <c r="H129" s="232">
        <v>6207.6</v>
      </c>
      <c r="I129" s="233">
        <v>6618.67</v>
      </c>
      <c r="J129" s="123" t="s">
        <v>36</v>
      </c>
      <c r="K129" s="137" t="s">
        <v>311</v>
      </c>
      <c r="L129" s="78"/>
      <c r="M129" s="78"/>
      <c r="N129" s="78"/>
      <c r="O129" s="78"/>
    </row>
    <row r="130" spans="1:15">
      <c r="A130" s="266" t="s">
        <v>309</v>
      </c>
      <c r="B130" s="86" t="s">
        <v>141</v>
      </c>
      <c r="C130" s="320" t="s">
        <v>39</v>
      </c>
      <c r="D130" s="144">
        <v>4417.8900000000003</v>
      </c>
      <c r="E130" s="232">
        <v>4578.1099999999997</v>
      </c>
      <c r="F130" s="233">
        <v>5497.02</v>
      </c>
      <c r="G130" s="232">
        <v>6057.47</v>
      </c>
      <c r="H130" s="232">
        <v>6865.93</v>
      </c>
      <c r="I130" s="233">
        <v>6956.46</v>
      </c>
      <c r="J130" s="123" t="s">
        <v>39</v>
      </c>
      <c r="K130" s="137"/>
      <c r="L130" s="78"/>
      <c r="M130" s="78"/>
      <c r="N130" s="78"/>
      <c r="O130" s="78"/>
    </row>
    <row r="131" spans="1:15" ht="15.75" customHeight="1">
      <c r="A131" s="266" t="s">
        <v>309</v>
      </c>
      <c r="B131" s="86" t="s">
        <v>141</v>
      </c>
      <c r="C131" s="320" t="s">
        <v>714</v>
      </c>
      <c r="D131" s="144">
        <v>4068.15</v>
      </c>
      <c r="E131" s="232">
        <v>4486.93</v>
      </c>
      <c r="F131" s="233">
        <v>4681.04</v>
      </c>
      <c r="G131" s="232">
        <v>5397.54</v>
      </c>
      <c r="H131" s="232">
        <v>6111.66</v>
      </c>
      <c r="I131" s="233">
        <v>6568.09</v>
      </c>
      <c r="J131" s="123" t="s">
        <v>714</v>
      </c>
      <c r="K131" s="137"/>
      <c r="L131" s="78"/>
      <c r="M131" s="78"/>
      <c r="N131" s="78"/>
      <c r="O131" s="78"/>
    </row>
    <row r="132" spans="1:15">
      <c r="A132" s="266" t="s">
        <v>312</v>
      </c>
      <c r="B132" s="86" t="s">
        <v>313</v>
      </c>
      <c r="C132" s="320" t="s">
        <v>36</v>
      </c>
      <c r="D132" s="144">
        <v>5821.47</v>
      </c>
      <c r="E132" s="232">
        <v>6435</v>
      </c>
      <c r="F132" s="233">
        <v>7193.01</v>
      </c>
      <c r="G132" s="232">
        <v>7359.8</v>
      </c>
      <c r="H132" s="232">
        <v>7463.16</v>
      </c>
      <c r="I132" s="233">
        <v>7472.19</v>
      </c>
      <c r="J132" s="123" t="s">
        <v>36</v>
      </c>
      <c r="K132" s="137" t="s">
        <v>314</v>
      </c>
      <c r="L132" s="78"/>
      <c r="M132" s="78"/>
      <c r="N132" s="78"/>
      <c r="O132" s="78"/>
    </row>
    <row r="133" spans="1:15">
      <c r="A133" s="266" t="s">
        <v>312</v>
      </c>
      <c r="B133" s="86" t="s">
        <v>141</v>
      </c>
      <c r="C133" s="320" t="s">
        <v>39</v>
      </c>
      <c r="D133" s="144">
        <v>6376.64</v>
      </c>
      <c r="E133" s="232">
        <v>7286.15</v>
      </c>
      <c r="F133" s="233">
        <v>8357.51</v>
      </c>
      <c r="G133" s="232">
        <v>8712.5400000000009</v>
      </c>
      <c r="H133" s="232">
        <v>8836.25</v>
      </c>
      <c r="I133" s="233">
        <v>8824.68</v>
      </c>
      <c r="J133" s="123" t="s">
        <v>39</v>
      </c>
      <c r="K133" s="137"/>
      <c r="L133" s="78"/>
      <c r="M133" s="78"/>
      <c r="N133" s="78"/>
      <c r="O133" s="78"/>
    </row>
    <row r="134" spans="1:15" ht="15.75" customHeight="1">
      <c r="A134" s="266" t="s">
        <v>312</v>
      </c>
      <c r="B134" s="86" t="s">
        <v>141</v>
      </c>
      <c r="C134" s="320" t="s">
        <v>714</v>
      </c>
      <c r="D134" s="144">
        <v>5472.25</v>
      </c>
      <c r="E134" s="232">
        <v>5917</v>
      </c>
      <c r="F134" s="233">
        <v>6517.35</v>
      </c>
      <c r="G134" s="232">
        <v>6681.36</v>
      </c>
      <c r="H134" s="232">
        <v>6831.55</v>
      </c>
      <c r="I134" s="233">
        <v>6917.97</v>
      </c>
      <c r="J134" s="123" t="s">
        <v>714</v>
      </c>
      <c r="K134" s="137"/>
      <c r="L134" s="78"/>
      <c r="M134" s="78"/>
      <c r="N134" s="78"/>
      <c r="O134" s="78"/>
    </row>
    <row r="135" spans="1:15">
      <c r="A135" s="266" t="s">
        <v>315</v>
      </c>
      <c r="B135" s="86" t="s">
        <v>316</v>
      </c>
      <c r="C135" s="320" t="s">
        <v>36</v>
      </c>
      <c r="D135" s="144">
        <v>6143.98</v>
      </c>
      <c r="E135" s="232">
        <v>7000.81</v>
      </c>
      <c r="F135" s="233">
        <v>7960.56</v>
      </c>
      <c r="G135" s="232">
        <v>8182.49</v>
      </c>
      <c r="H135" s="232">
        <v>7983.48</v>
      </c>
      <c r="I135" s="233">
        <v>7789.86</v>
      </c>
      <c r="J135" s="123" t="s">
        <v>36</v>
      </c>
      <c r="K135" s="137" t="s">
        <v>317</v>
      </c>
      <c r="L135" s="78"/>
      <c r="M135" s="78"/>
      <c r="N135" s="78"/>
      <c r="O135" s="78"/>
    </row>
    <row r="136" spans="1:15">
      <c r="A136" s="266" t="s">
        <v>315</v>
      </c>
      <c r="B136" s="86" t="s">
        <v>141</v>
      </c>
      <c r="C136" s="320" t="s">
        <v>39</v>
      </c>
      <c r="D136" s="144">
        <v>6476.78</v>
      </c>
      <c r="E136" s="232">
        <v>7942.58</v>
      </c>
      <c r="F136" s="233">
        <v>9499.06</v>
      </c>
      <c r="G136" s="232">
        <v>10119.65</v>
      </c>
      <c r="H136" s="232">
        <v>10672.95</v>
      </c>
      <c r="I136" s="233">
        <v>10267.5</v>
      </c>
      <c r="J136" s="123" t="s">
        <v>39</v>
      </c>
      <c r="K136" s="137"/>
      <c r="L136" s="78"/>
      <c r="M136" s="78"/>
      <c r="N136" s="78"/>
      <c r="O136" s="78"/>
    </row>
    <row r="137" spans="1:15" ht="15.75" customHeight="1">
      <c r="A137" s="266" t="s">
        <v>315</v>
      </c>
      <c r="B137" s="86" t="s">
        <v>141</v>
      </c>
      <c r="C137" s="320" t="s">
        <v>714</v>
      </c>
      <c r="D137" s="144">
        <v>5909.05</v>
      </c>
      <c r="E137" s="232">
        <v>6392.75</v>
      </c>
      <c r="F137" s="233">
        <v>7136.84</v>
      </c>
      <c r="G137" s="232">
        <v>7415.41</v>
      </c>
      <c r="H137" s="232">
        <v>7156.24</v>
      </c>
      <c r="I137" s="233">
        <v>7262.23</v>
      </c>
      <c r="J137" s="123" t="s">
        <v>714</v>
      </c>
      <c r="K137" s="137"/>
      <c r="L137" s="78"/>
      <c r="M137" s="78"/>
      <c r="N137" s="78"/>
      <c r="O137" s="78"/>
    </row>
    <row r="138" spans="1:15">
      <c r="A138" s="266" t="s">
        <v>318</v>
      </c>
      <c r="B138" s="86" t="s">
        <v>319</v>
      </c>
      <c r="C138" s="320" t="s">
        <v>36</v>
      </c>
      <c r="D138" s="144">
        <v>5764.04</v>
      </c>
      <c r="E138" s="232">
        <v>6316.4</v>
      </c>
      <c r="F138" s="233">
        <v>6905.17</v>
      </c>
      <c r="G138" s="232">
        <v>6800.94</v>
      </c>
      <c r="H138" s="232">
        <v>6919.33</v>
      </c>
      <c r="I138" s="233">
        <v>7055.58</v>
      </c>
      <c r="J138" s="123" t="s">
        <v>36</v>
      </c>
      <c r="K138" s="137" t="s">
        <v>320</v>
      </c>
      <c r="L138" s="78"/>
      <c r="M138" s="78"/>
      <c r="N138" s="78"/>
      <c r="O138" s="78"/>
    </row>
    <row r="139" spans="1:15">
      <c r="A139" s="266" t="s">
        <v>318</v>
      </c>
      <c r="B139" s="86" t="s">
        <v>141</v>
      </c>
      <c r="C139" s="320" t="s">
        <v>39</v>
      </c>
      <c r="D139" s="144">
        <v>6276.28</v>
      </c>
      <c r="E139" s="232">
        <v>7098.09</v>
      </c>
      <c r="F139" s="233">
        <v>7922.56</v>
      </c>
      <c r="G139" s="232">
        <v>7979.27</v>
      </c>
      <c r="H139" s="232">
        <v>7875.11</v>
      </c>
      <c r="I139" s="233">
        <v>7989.58</v>
      </c>
      <c r="J139" s="123" t="s">
        <v>39</v>
      </c>
      <c r="K139" s="137"/>
      <c r="L139" s="78"/>
      <c r="M139" s="78"/>
      <c r="N139" s="78"/>
      <c r="O139" s="78"/>
    </row>
    <row r="140" spans="1:15" ht="15.75" customHeight="1">
      <c r="A140" s="266" t="s">
        <v>318</v>
      </c>
      <c r="B140" s="86" t="s">
        <v>141</v>
      </c>
      <c r="C140" s="320" t="s">
        <v>714</v>
      </c>
      <c r="D140" s="144">
        <v>5478.05</v>
      </c>
      <c r="E140" s="232">
        <v>5904.76</v>
      </c>
      <c r="F140" s="233">
        <v>6381.61</v>
      </c>
      <c r="G140" s="232">
        <v>6307.78</v>
      </c>
      <c r="H140" s="232">
        <v>6539.06</v>
      </c>
      <c r="I140" s="233">
        <v>6670.35</v>
      </c>
      <c r="J140" s="123" t="s">
        <v>714</v>
      </c>
      <c r="K140" s="137"/>
      <c r="L140" s="78"/>
      <c r="M140" s="78"/>
      <c r="N140" s="78"/>
      <c r="O140" s="78"/>
    </row>
    <row r="141" spans="1:15">
      <c r="A141" s="266" t="s">
        <v>321</v>
      </c>
      <c r="B141" s="86" t="s">
        <v>322</v>
      </c>
      <c r="C141" s="320" t="s">
        <v>36</v>
      </c>
      <c r="D141" s="144">
        <v>5598.43</v>
      </c>
      <c r="E141" s="232">
        <v>6079.18</v>
      </c>
      <c r="F141" s="233">
        <v>6909.44</v>
      </c>
      <c r="G141" s="232">
        <v>7498.48</v>
      </c>
      <c r="H141" s="232">
        <v>7919.46</v>
      </c>
      <c r="I141" s="233">
        <v>8073.14</v>
      </c>
      <c r="J141" s="123" t="s">
        <v>36</v>
      </c>
      <c r="K141" s="137" t="s">
        <v>323</v>
      </c>
      <c r="L141" s="78"/>
      <c r="M141" s="78"/>
      <c r="N141" s="78"/>
      <c r="O141" s="78"/>
    </row>
    <row r="142" spans="1:15">
      <c r="A142" s="266" t="s">
        <v>321</v>
      </c>
      <c r="B142" s="86" t="s">
        <v>141</v>
      </c>
      <c r="C142" s="320" t="s">
        <v>39</v>
      </c>
      <c r="D142" s="144">
        <v>6407.79</v>
      </c>
      <c r="E142" s="232">
        <v>6922.45</v>
      </c>
      <c r="F142" s="233">
        <v>8030.7</v>
      </c>
      <c r="G142" s="232">
        <v>8712.2900000000009</v>
      </c>
      <c r="H142" s="232">
        <v>9087.58</v>
      </c>
      <c r="I142" s="233">
        <v>9423.59</v>
      </c>
      <c r="J142" s="123" t="s">
        <v>39</v>
      </c>
      <c r="K142" s="137"/>
      <c r="L142" s="78"/>
      <c r="M142" s="78"/>
      <c r="N142" s="78"/>
      <c r="O142" s="78"/>
    </row>
    <row r="143" spans="1:15">
      <c r="A143" s="266" t="s">
        <v>321</v>
      </c>
      <c r="B143" s="86" t="s">
        <v>141</v>
      </c>
      <c r="C143" s="320" t="s">
        <v>714</v>
      </c>
      <c r="D143" s="144">
        <v>5074.33</v>
      </c>
      <c r="E143" s="232">
        <v>5501.71</v>
      </c>
      <c r="F143" s="233">
        <v>6110.78</v>
      </c>
      <c r="G143" s="232">
        <v>6596.32</v>
      </c>
      <c r="H143" s="232">
        <v>7058.57</v>
      </c>
      <c r="I143" s="233">
        <v>6987.32</v>
      </c>
      <c r="J143" s="123" t="s">
        <v>714</v>
      </c>
      <c r="K143" s="137"/>
      <c r="L143" s="78"/>
      <c r="M143" s="78"/>
      <c r="N143" s="78"/>
      <c r="O143" s="78"/>
    </row>
    <row r="144" spans="1:15">
      <c r="A144" s="266" t="s">
        <v>324</v>
      </c>
      <c r="B144" s="86" t="s">
        <v>325</v>
      </c>
      <c r="C144" s="320" t="s">
        <v>36</v>
      </c>
      <c r="D144" s="144">
        <v>5928.07</v>
      </c>
      <c r="E144" s="232">
        <v>6615.58</v>
      </c>
      <c r="F144" s="233">
        <v>8158.85</v>
      </c>
      <c r="G144" s="232">
        <v>7925.41</v>
      </c>
      <c r="H144" s="232">
        <v>9501.92</v>
      </c>
      <c r="I144" s="233">
        <v>8296.68</v>
      </c>
      <c r="J144" s="123" t="s">
        <v>36</v>
      </c>
      <c r="K144" s="137" t="s">
        <v>326</v>
      </c>
      <c r="L144" s="78"/>
      <c r="M144" s="78"/>
      <c r="N144" s="78"/>
      <c r="O144" s="78"/>
    </row>
    <row r="145" spans="1:15">
      <c r="A145" s="266" t="s">
        <v>324</v>
      </c>
      <c r="B145" s="86" t="s">
        <v>141</v>
      </c>
      <c r="C145" s="320" t="s">
        <v>39</v>
      </c>
      <c r="D145" s="144">
        <v>5476.5</v>
      </c>
      <c r="E145" s="232">
        <v>7363.68</v>
      </c>
      <c r="F145" s="233">
        <v>8277.0300000000007</v>
      </c>
      <c r="G145" s="232">
        <v>8407.98</v>
      </c>
      <c r="H145" s="232">
        <v>10597.25</v>
      </c>
      <c r="I145" s="233">
        <v>9453.2199999999993</v>
      </c>
      <c r="J145" s="123" t="s">
        <v>39</v>
      </c>
      <c r="K145" s="137"/>
      <c r="L145" s="78"/>
      <c r="M145" s="78"/>
      <c r="N145" s="78"/>
      <c r="O145" s="78"/>
    </row>
    <row r="146" spans="1:15" ht="15.75" customHeight="1">
      <c r="A146" s="266" t="s">
        <v>324</v>
      </c>
      <c r="B146" s="86" t="s">
        <v>141</v>
      </c>
      <c r="C146" s="320" t="s">
        <v>714</v>
      </c>
      <c r="D146" s="144">
        <v>6259.09</v>
      </c>
      <c r="E146" s="232">
        <v>6230.41</v>
      </c>
      <c r="F146" s="233">
        <v>8097.37</v>
      </c>
      <c r="G146" s="232">
        <v>7609.84</v>
      </c>
      <c r="H146" s="232">
        <v>8691.82</v>
      </c>
      <c r="I146" s="233">
        <v>7487.21</v>
      </c>
      <c r="J146" s="123" t="s">
        <v>714</v>
      </c>
      <c r="K146" s="137"/>
      <c r="L146" s="78"/>
      <c r="M146" s="78"/>
      <c r="N146" s="78"/>
      <c r="O146" s="78"/>
    </row>
    <row r="147" spans="1:15">
      <c r="A147" s="266" t="s">
        <v>327</v>
      </c>
      <c r="B147" s="86" t="s">
        <v>328</v>
      </c>
      <c r="C147" s="320" t="s">
        <v>36</v>
      </c>
      <c r="D147" s="144">
        <v>8244.16</v>
      </c>
      <c r="E147" s="232">
        <v>9223.7900000000009</v>
      </c>
      <c r="F147" s="233">
        <v>10972.65</v>
      </c>
      <c r="G147" s="232">
        <v>11290.1</v>
      </c>
      <c r="H147" s="232">
        <v>11331.45</v>
      </c>
      <c r="I147" s="233">
        <v>10362.950000000001</v>
      </c>
      <c r="J147" s="123" t="s">
        <v>36</v>
      </c>
      <c r="K147" s="137" t="s">
        <v>329</v>
      </c>
      <c r="L147" s="78"/>
      <c r="M147" s="78"/>
      <c r="N147" s="78"/>
      <c r="O147" s="78"/>
    </row>
    <row r="148" spans="1:15">
      <c r="A148" s="266" t="s">
        <v>327</v>
      </c>
      <c r="B148" s="86" t="s">
        <v>141</v>
      </c>
      <c r="C148" s="320" t="s">
        <v>39</v>
      </c>
      <c r="D148" s="144">
        <v>8581.02</v>
      </c>
      <c r="E148" s="232">
        <v>9619.68</v>
      </c>
      <c r="F148" s="233">
        <v>11428.19</v>
      </c>
      <c r="G148" s="232">
        <v>11712.74</v>
      </c>
      <c r="H148" s="232">
        <v>11601.18</v>
      </c>
      <c r="I148" s="233">
        <v>10591.96</v>
      </c>
      <c r="J148" s="123" t="s">
        <v>39</v>
      </c>
      <c r="K148" s="137"/>
      <c r="L148" s="78"/>
      <c r="M148" s="78"/>
      <c r="N148" s="78"/>
      <c r="O148" s="78"/>
    </row>
    <row r="149" spans="1:15" ht="15.75" customHeight="1">
      <c r="A149" s="266" t="s">
        <v>327</v>
      </c>
      <c r="B149" s="86" t="s">
        <v>141</v>
      </c>
      <c r="C149" s="320" t="s">
        <v>714</v>
      </c>
      <c r="D149" s="144">
        <v>7098.02</v>
      </c>
      <c r="E149" s="232">
        <v>7927.63</v>
      </c>
      <c r="F149" s="233">
        <v>9068.82</v>
      </c>
      <c r="G149" s="232">
        <v>9202.8799999999992</v>
      </c>
      <c r="H149" s="232">
        <v>9868.15</v>
      </c>
      <c r="I149" s="233">
        <v>9395.34</v>
      </c>
      <c r="J149" s="123" t="s">
        <v>714</v>
      </c>
      <c r="K149" s="137"/>
      <c r="L149" s="78"/>
      <c r="M149" s="78"/>
      <c r="N149" s="78"/>
      <c r="O149" s="78"/>
    </row>
    <row r="150" spans="1:15">
      <c r="A150" s="266" t="s">
        <v>330</v>
      </c>
      <c r="B150" s="86" t="s">
        <v>331</v>
      </c>
      <c r="C150" s="320" t="s">
        <v>36</v>
      </c>
      <c r="D150" s="144">
        <v>8224.1</v>
      </c>
      <c r="E150" s="232">
        <v>9406.2800000000007</v>
      </c>
      <c r="F150" s="233">
        <v>11174.58</v>
      </c>
      <c r="G150" s="232">
        <v>11804.7</v>
      </c>
      <c r="H150" s="232">
        <v>12139.32</v>
      </c>
      <c r="I150" s="233">
        <v>11072.51</v>
      </c>
      <c r="J150" s="123" t="s">
        <v>36</v>
      </c>
      <c r="K150" s="137" t="s">
        <v>332</v>
      </c>
      <c r="L150" s="78"/>
      <c r="M150" s="78"/>
      <c r="N150" s="78"/>
      <c r="O150" s="78"/>
    </row>
    <row r="151" spans="1:15">
      <c r="A151" s="266" t="s">
        <v>330</v>
      </c>
      <c r="B151" s="86" t="s">
        <v>141</v>
      </c>
      <c r="C151" s="320" t="s">
        <v>39</v>
      </c>
      <c r="D151" s="144">
        <v>8523.2900000000009</v>
      </c>
      <c r="E151" s="232">
        <v>9701.1200000000008</v>
      </c>
      <c r="F151" s="233">
        <v>11631.28</v>
      </c>
      <c r="G151" s="232">
        <v>12313.75</v>
      </c>
      <c r="H151" s="232">
        <v>12529.24</v>
      </c>
      <c r="I151" s="233">
        <v>11442.14</v>
      </c>
      <c r="J151" s="123" t="s">
        <v>39</v>
      </c>
      <c r="K151" s="137"/>
      <c r="L151" s="78"/>
      <c r="M151" s="78"/>
      <c r="N151" s="78"/>
      <c r="O151" s="78"/>
    </row>
    <row r="152" spans="1:15">
      <c r="A152" s="266" t="s">
        <v>330</v>
      </c>
      <c r="B152" s="86" t="s">
        <v>141</v>
      </c>
      <c r="C152" s="320" t="s">
        <v>714</v>
      </c>
      <c r="D152" s="144">
        <v>7158.78</v>
      </c>
      <c r="E152" s="232">
        <v>8346.74</v>
      </c>
      <c r="F152" s="233">
        <v>9259.18</v>
      </c>
      <c r="G152" s="232">
        <v>9440.85</v>
      </c>
      <c r="H152" s="232">
        <v>10223.370000000001</v>
      </c>
      <c r="I152" s="233">
        <v>9794.14</v>
      </c>
      <c r="J152" s="123" t="s">
        <v>714</v>
      </c>
      <c r="K152" s="137"/>
      <c r="L152" s="78"/>
      <c r="M152" s="78"/>
      <c r="N152" s="78"/>
      <c r="O152" s="78"/>
    </row>
    <row r="153" spans="1:15">
      <c r="A153" s="266" t="s">
        <v>333</v>
      </c>
      <c r="B153" s="86" t="s">
        <v>334</v>
      </c>
      <c r="C153" s="320" t="s">
        <v>36</v>
      </c>
      <c r="D153" s="144">
        <v>8314.93</v>
      </c>
      <c r="E153" s="232">
        <v>8626.14</v>
      </c>
      <c r="F153" s="233">
        <v>10351.14</v>
      </c>
      <c r="G153" s="232">
        <v>9894.76</v>
      </c>
      <c r="H153" s="232">
        <v>9733.2900000000009</v>
      </c>
      <c r="I153" s="233">
        <v>9259.4699999999993</v>
      </c>
      <c r="J153" s="123" t="s">
        <v>36</v>
      </c>
      <c r="K153" s="137" t="s">
        <v>335</v>
      </c>
      <c r="L153" s="78"/>
      <c r="M153" s="78"/>
      <c r="N153" s="78"/>
      <c r="O153" s="78"/>
    </row>
    <row r="154" spans="1:15">
      <c r="A154" s="266" t="s">
        <v>333</v>
      </c>
      <c r="B154" s="86" t="s">
        <v>141</v>
      </c>
      <c r="C154" s="320" t="s">
        <v>39</v>
      </c>
      <c r="D154" s="144">
        <v>8794.4500000000007</v>
      </c>
      <c r="E154" s="232">
        <v>9326.92</v>
      </c>
      <c r="F154" s="233">
        <v>10801.37</v>
      </c>
      <c r="G154" s="232">
        <v>10145.290000000001</v>
      </c>
      <c r="H154" s="232">
        <v>9849.74</v>
      </c>
      <c r="I154" s="233">
        <v>9399.1</v>
      </c>
      <c r="J154" s="123" t="s">
        <v>39</v>
      </c>
      <c r="K154" s="137"/>
      <c r="L154" s="78"/>
      <c r="M154" s="78"/>
      <c r="N154" s="78"/>
      <c r="O154" s="78"/>
    </row>
    <row r="155" spans="1:15" ht="15.75" customHeight="1">
      <c r="A155" s="266" t="s">
        <v>333</v>
      </c>
      <c r="B155" s="86" t="s">
        <v>141</v>
      </c>
      <c r="C155" s="320" t="s">
        <v>714</v>
      </c>
      <c r="D155" s="144">
        <v>6913.69</v>
      </c>
      <c r="E155" s="232">
        <v>6887.49</v>
      </c>
      <c r="F155" s="233">
        <v>8489.57</v>
      </c>
      <c r="G155" s="232">
        <v>8411.7800000000007</v>
      </c>
      <c r="H155" s="232">
        <v>8947.2199999999993</v>
      </c>
      <c r="I155" s="233">
        <v>8403.2000000000007</v>
      </c>
      <c r="J155" s="123" t="s">
        <v>714</v>
      </c>
      <c r="K155" s="137"/>
      <c r="L155" s="78"/>
      <c r="M155" s="78"/>
      <c r="N155" s="78"/>
      <c r="O155" s="78"/>
    </row>
    <row r="156" spans="1:15">
      <c r="A156" s="266" t="s">
        <v>336</v>
      </c>
      <c r="B156" s="86" t="s">
        <v>337</v>
      </c>
      <c r="C156" s="320" t="s">
        <v>36</v>
      </c>
      <c r="D156" s="144">
        <v>5502.22</v>
      </c>
      <c r="E156" s="232">
        <v>6314.95</v>
      </c>
      <c r="F156" s="233">
        <v>7008.86</v>
      </c>
      <c r="G156" s="232">
        <v>7450.7</v>
      </c>
      <c r="H156" s="232">
        <v>8646.93</v>
      </c>
      <c r="I156" s="233">
        <v>9595.33</v>
      </c>
      <c r="J156" s="123" t="s">
        <v>36</v>
      </c>
      <c r="K156" s="137" t="s">
        <v>338</v>
      </c>
      <c r="L156" s="78"/>
      <c r="M156" s="78"/>
      <c r="N156" s="78"/>
      <c r="O156" s="78"/>
    </row>
    <row r="157" spans="1:15">
      <c r="A157" s="266" t="s">
        <v>336</v>
      </c>
      <c r="B157" s="86" t="s">
        <v>141</v>
      </c>
      <c r="C157" s="320" t="s">
        <v>39</v>
      </c>
      <c r="D157" s="144">
        <v>5953.05</v>
      </c>
      <c r="E157" s="232">
        <v>7107.74</v>
      </c>
      <c r="F157" s="233">
        <v>8140.91</v>
      </c>
      <c r="G157" s="232">
        <v>8427.92</v>
      </c>
      <c r="H157" s="232">
        <v>9763.67</v>
      </c>
      <c r="I157" s="233">
        <v>10982.23</v>
      </c>
      <c r="J157" s="123" t="s">
        <v>39</v>
      </c>
      <c r="K157" s="137"/>
      <c r="L157" s="78"/>
      <c r="M157" s="78"/>
      <c r="N157" s="78"/>
      <c r="O157" s="78"/>
    </row>
    <row r="158" spans="1:15" ht="15.75" customHeight="1">
      <c r="A158" s="266" t="s">
        <v>336</v>
      </c>
      <c r="B158" s="86" t="s">
        <v>141</v>
      </c>
      <c r="C158" s="320" t="s">
        <v>714</v>
      </c>
      <c r="D158" s="144">
        <v>5266.4</v>
      </c>
      <c r="E158" s="232">
        <v>5877.88</v>
      </c>
      <c r="F158" s="233">
        <v>6383.45</v>
      </c>
      <c r="G158" s="232">
        <v>6981.38</v>
      </c>
      <c r="H158" s="232">
        <v>8124.65</v>
      </c>
      <c r="I158" s="233">
        <v>8956.2999999999993</v>
      </c>
      <c r="J158" s="123" t="s">
        <v>714</v>
      </c>
      <c r="K158" s="137"/>
      <c r="L158" s="78"/>
      <c r="M158" s="78"/>
      <c r="N158" s="78"/>
      <c r="O158" s="78"/>
    </row>
    <row r="159" spans="1:15">
      <c r="A159" s="266" t="s">
        <v>339</v>
      </c>
      <c r="B159" s="86" t="s">
        <v>340</v>
      </c>
      <c r="C159" s="320" t="s">
        <v>36</v>
      </c>
      <c r="D159" s="144">
        <v>6062.8</v>
      </c>
      <c r="E159" s="232">
        <v>7496.01</v>
      </c>
      <c r="F159" s="233">
        <v>8505.32</v>
      </c>
      <c r="G159" s="232">
        <v>9549.39</v>
      </c>
      <c r="H159" s="232">
        <v>11517.53</v>
      </c>
      <c r="I159" s="233">
        <v>14416.88</v>
      </c>
      <c r="J159" s="123" t="s">
        <v>36</v>
      </c>
      <c r="K159" s="137" t="s">
        <v>341</v>
      </c>
      <c r="L159" s="78"/>
      <c r="M159" s="78"/>
      <c r="N159" s="78"/>
      <c r="O159" s="78"/>
    </row>
    <row r="160" spans="1:15">
      <c r="A160" s="266" t="s">
        <v>339</v>
      </c>
      <c r="B160" s="86" t="s">
        <v>141</v>
      </c>
      <c r="C160" s="320" t="s">
        <v>39</v>
      </c>
      <c r="D160" s="144">
        <v>6278.76</v>
      </c>
      <c r="E160" s="232">
        <v>8061.59</v>
      </c>
      <c r="F160" s="233">
        <v>9544.6</v>
      </c>
      <c r="G160" s="232">
        <v>10151.959999999999</v>
      </c>
      <c r="H160" s="232">
        <v>12181.2</v>
      </c>
      <c r="I160" s="233">
        <v>14992.53</v>
      </c>
      <c r="J160" s="123" t="s">
        <v>39</v>
      </c>
      <c r="K160" s="137"/>
      <c r="L160" s="78"/>
      <c r="M160" s="78"/>
      <c r="N160" s="78"/>
      <c r="O160" s="78"/>
    </row>
    <row r="161" spans="1:15">
      <c r="A161" s="266" t="s">
        <v>339</v>
      </c>
      <c r="B161" s="86" t="s">
        <v>141</v>
      </c>
      <c r="C161" s="320" t="s">
        <v>714</v>
      </c>
      <c r="D161" s="144">
        <v>5937.61</v>
      </c>
      <c r="E161" s="232">
        <v>7167.01</v>
      </c>
      <c r="F161" s="233">
        <v>7848.06</v>
      </c>
      <c r="G161" s="232">
        <v>9195.06</v>
      </c>
      <c r="H161" s="232">
        <v>11114.38</v>
      </c>
      <c r="I161" s="233">
        <v>14036.63</v>
      </c>
      <c r="J161" s="123" t="s">
        <v>714</v>
      </c>
      <c r="K161" s="137"/>
      <c r="L161" s="78"/>
      <c r="M161" s="78"/>
      <c r="N161" s="78"/>
      <c r="O161" s="78"/>
    </row>
    <row r="162" spans="1:15">
      <c r="A162" s="266" t="s">
        <v>342</v>
      </c>
      <c r="B162" s="86" t="s">
        <v>343</v>
      </c>
      <c r="C162" s="320" t="s">
        <v>36</v>
      </c>
      <c r="D162" s="144">
        <v>5202.7299999999996</v>
      </c>
      <c r="E162" s="232">
        <v>5390.4</v>
      </c>
      <c r="F162" s="233">
        <v>5703.97</v>
      </c>
      <c r="G162" s="232">
        <v>5632.6</v>
      </c>
      <c r="H162" s="232">
        <v>5650.06</v>
      </c>
      <c r="I162" s="233">
        <v>5454.65</v>
      </c>
      <c r="J162" s="123" t="s">
        <v>36</v>
      </c>
      <c r="K162" s="137" t="s">
        <v>344</v>
      </c>
      <c r="L162" s="78"/>
      <c r="M162" s="78"/>
      <c r="N162" s="78"/>
      <c r="O162" s="78"/>
    </row>
    <row r="163" spans="1:15">
      <c r="A163" s="266" t="s">
        <v>342</v>
      </c>
      <c r="B163" s="86" t="s">
        <v>141</v>
      </c>
      <c r="C163" s="320" t="s">
        <v>39</v>
      </c>
      <c r="D163" s="144">
        <v>5823.51</v>
      </c>
      <c r="E163" s="232">
        <v>5766.51</v>
      </c>
      <c r="F163" s="233">
        <v>6034.36</v>
      </c>
      <c r="G163" s="232">
        <v>6240.07</v>
      </c>
      <c r="H163" s="232">
        <v>5501.7</v>
      </c>
      <c r="I163" s="233">
        <v>6612.03</v>
      </c>
      <c r="J163" s="123" t="s">
        <v>39</v>
      </c>
      <c r="K163" s="137"/>
      <c r="L163" s="78"/>
      <c r="M163" s="78"/>
      <c r="N163" s="78"/>
      <c r="O163" s="78"/>
    </row>
    <row r="164" spans="1:15">
      <c r="A164" s="266" t="s">
        <v>342</v>
      </c>
      <c r="B164" s="86" t="s">
        <v>141</v>
      </c>
      <c r="C164" s="320" t="s">
        <v>714</v>
      </c>
      <c r="D164" s="144">
        <v>4626.2</v>
      </c>
      <c r="E164" s="232">
        <v>5060.53</v>
      </c>
      <c r="F164" s="233">
        <v>5466.03</v>
      </c>
      <c r="G164" s="232">
        <v>5370.97</v>
      </c>
      <c r="H164" s="232">
        <v>5697.98</v>
      </c>
      <c r="I164" s="233">
        <v>5151.24</v>
      </c>
      <c r="J164" s="123" t="s">
        <v>714</v>
      </c>
      <c r="K164" s="137"/>
      <c r="L164" s="78"/>
      <c r="M164" s="78"/>
      <c r="N164" s="78"/>
      <c r="O164" s="78"/>
    </row>
    <row r="165" spans="1:15">
      <c r="A165" s="266" t="s">
        <v>345</v>
      </c>
      <c r="B165" s="86" t="s">
        <v>346</v>
      </c>
      <c r="C165" s="320" t="s">
        <v>36</v>
      </c>
      <c r="D165" s="144">
        <v>4798.74</v>
      </c>
      <c r="E165" s="232">
        <v>4728.59</v>
      </c>
      <c r="F165" s="233">
        <v>5242.3900000000003</v>
      </c>
      <c r="G165" s="232">
        <v>5751.6</v>
      </c>
      <c r="H165" s="232">
        <v>6150.39</v>
      </c>
      <c r="I165" s="233">
        <v>6681.36</v>
      </c>
      <c r="J165" s="123" t="s">
        <v>36</v>
      </c>
      <c r="K165" s="137" t="s">
        <v>347</v>
      </c>
      <c r="L165" s="78"/>
      <c r="M165" s="78"/>
      <c r="N165" s="78"/>
      <c r="O165" s="78"/>
    </row>
    <row r="166" spans="1:15">
      <c r="A166" s="266" t="s">
        <v>345</v>
      </c>
      <c r="B166" s="86" t="s">
        <v>141</v>
      </c>
      <c r="C166" s="320" t="s">
        <v>39</v>
      </c>
      <c r="D166" s="144">
        <v>5355.23</v>
      </c>
      <c r="E166" s="232">
        <v>5900.32</v>
      </c>
      <c r="F166" s="233">
        <v>6207.75</v>
      </c>
      <c r="G166" s="232">
        <v>6828.97</v>
      </c>
      <c r="H166" s="232">
        <v>6920.51</v>
      </c>
      <c r="I166" s="233">
        <v>7258.3</v>
      </c>
      <c r="J166" s="123" t="s">
        <v>39</v>
      </c>
      <c r="K166" s="137"/>
      <c r="L166" s="258"/>
      <c r="M166" s="78"/>
      <c r="N166" s="78"/>
      <c r="O166" s="78"/>
    </row>
    <row r="167" spans="1:15">
      <c r="A167" s="266" t="s">
        <v>345</v>
      </c>
      <c r="B167" s="86" t="s">
        <v>141</v>
      </c>
      <c r="C167" s="320" t="s">
        <v>714</v>
      </c>
      <c r="D167" s="144">
        <v>4653.66</v>
      </c>
      <c r="E167" s="232">
        <v>4402.8999999999996</v>
      </c>
      <c r="F167" s="233">
        <v>5009.7</v>
      </c>
      <c r="G167" s="232">
        <v>5501.44</v>
      </c>
      <c r="H167" s="232">
        <v>5940.22</v>
      </c>
      <c r="I167" s="233">
        <v>6559.36</v>
      </c>
      <c r="J167" s="123" t="s">
        <v>714</v>
      </c>
      <c r="K167" s="137"/>
      <c r="L167" s="234"/>
      <c r="M167" s="234"/>
      <c r="N167" s="234"/>
      <c r="O167" s="234"/>
    </row>
    <row r="168" spans="1:15">
      <c r="A168" s="266" t="s">
        <v>348</v>
      </c>
      <c r="B168" s="86" t="s">
        <v>349</v>
      </c>
      <c r="C168" s="320" t="s">
        <v>36</v>
      </c>
      <c r="D168" s="144">
        <v>5804.75</v>
      </c>
      <c r="E168" s="232">
        <v>6663.02</v>
      </c>
      <c r="F168" s="233">
        <v>6635.25</v>
      </c>
      <c r="G168" s="232">
        <v>7170.71</v>
      </c>
      <c r="H168" s="232">
        <v>8160.6</v>
      </c>
      <c r="I168" s="233">
        <v>7875.9</v>
      </c>
      <c r="J168" s="123" t="s">
        <v>36</v>
      </c>
      <c r="K168" s="137" t="s">
        <v>350</v>
      </c>
      <c r="L168" s="78"/>
      <c r="M168" s="78"/>
      <c r="N168" s="78"/>
      <c r="O168" s="78"/>
    </row>
    <row r="169" spans="1:15" ht="24.75" customHeight="1">
      <c r="A169" s="266" t="s">
        <v>348</v>
      </c>
      <c r="B169" s="86" t="s">
        <v>141</v>
      </c>
      <c r="C169" s="320" t="s">
        <v>39</v>
      </c>
      <c r="D169" s="144">
        <v>6651.85</v>
      </c>
      <c r="E169" s="232">
        <v>7757.28</v>
      </c>
      <c r="F169" s="233">
        <v>6863.39</v>
      </c>
      <c r="G169" s="232">
        <v>8622.4699999999993</v>
      </c>
      <c r="H169" s="232">
        <v>9965.32</v>
      </c>
      <c r="I169" s="233">
        <v>7980.07</v>
      </c>
      <c r="J169" s="123" t="s">
        <v>39</v>
      </c>
      <c r="K169" s="137"/>
      <c r="L169" s="254"/>
      <c r="M169" s="78"/>
      <c r="N169" s="78"/>
      <c r="O169" s="78"/>
    </row>
    <row r="170" spans="1:15">
      <c r="A170" s="213" t="s">
        <v>348</v>
      </c>
      <c r="B170" s="238" t="s">
        <v>141</v>
      </c>
      <c r="C170" s="320" t="s">
        <v>714</v>
      </c>
      <c r="D170" s="144">
        <v>5444.12</v>
      </c>
      <c r="E170" s="232">
        <v>5994.05</v>
      </c>
      <c r="F170" s="233">
        <v>6471.06</v>
      </c>
      <c r="G170" s="232">
        <v>6287.75</v>
      </c>
      <c r="H170" s="232">
        <v>7248.52</v>
      </c>
      <c r="I170" s="233">
        <v>7796.08</v>
      </c>
      <c r="J170" s="123" t="s">
        <v>714</v>
      </c>
      <c r="K170" s="137"/>
      <c r="L170" s="78"/>
      <c r="M170" s="78"/>
      <c r="N170" s="78"/>
      <c r="O170" s="78"/>
    </row>
    <row r="171" spans="1:15" ht="15.75" customHeight="1">
      <c r="A171" s="266" t="s">
        <v>351</v>
      </c>
      <c r="B171" s="198" t="s">
        <v>352</v>
      </c>
      <c r="C171" s="320" t="s">
        <v>36</v>
      </c>
      <c r="D171" s="144">
        <v>4825.75</v>
      </c>
      <c r="E171" s="232">
        <v>5310.6</v>
      </c>
      <c r="F171" s="233">
        <v>7726.46</v>
      </c>
      <c r="G171" s="232">
        <v>6192.17</v>
      </c>
      <c r="H171" s="232">
        <v>6646.73</v>
      </c>
      <c r="I171" s="233">
        <v>6799.39</v>
      </c>
      <c r="J171" s="123" t="s">
        <v>36</v>
      </c>
      <c r="K171" s="137" t="s">
        <v>353</v>
      </c>
      <c r="L171" s="78"/>
      <c r="M171" s="78"/>
      <c r="N171" s="78"/>
      <c r="O171" s="78"/>
    </row>
    <row r="172" spans="1:15">
      <c r="A172" s="266" t="s">
        <v>351</v>
      </c>
      <c r="B172" s="199" t="s">
        <v>141</v>
      </c>
      <c r="C172" s="320" t="s">
        <v>39</v>
      </c>
      <c r="D172" s="154">
        <v>5085.8900000000003</v>
      </c>
      <c r="E172" s="236">
        <v>6023.39</v>
      </c>
      <c r="F172" s="237">
        <v>9441.7800000000007</v>
      </c>
      <c r="G172" s="236">
        <v>6268.82</v>
      </c>
      <c r="H172" s="236">
        <v>6638.38</v>
      </c>
      <c r="I172" s="237">
        <v>6716.17</v>
      </c>
      <c r="J172" s="123" t="s">
        <v>39</v>
      </c>
      <c r="K172" s="137"/>
      <c r="L172" s="78"/>
      <c r="M172" s="78"/>
      <c r="N172" s="78"/>
      <c r="O172" s="78"/>
    </row>
    <row r="173" spans="1:15">
      <c r="A173" s="266" t="s">
        <v>351</v>
      </c>
      <c r="B173" s="86" t="s">
        <v>141</v>
      </c>
      <c r="C173" s="320" t="s">
        <v>714</v>
      </c>
      <c r="D173" s="144">
        <v>4557.42</v>
      </c>
      <c r="E173" s="232">
        <v>4776.29</v>
      </c>
      <c r="F173" s="233">
        <v>5811.39</v>
      </c>
      <c r="G173" s="232">
        <v>6097.43</v>
      </c>
      <c r="H173" s="232">
        <v>6654.79</v>
      </c>
      <c r="I173" s="233">
        <v>6901.96</v>
      </c>
      <c r="J173" s="123" t="s">
        <v>714</v>
      </c>
      <c r="K173" s="137"/>
      <c r="L173" s="78"/>
      <c r="M173" s="78"/>
      <c r="N173" s="78"/>
      <c r="O173" s="78"/>
    </row>
    <row r="174" spans="1:15" ht="35.1" customHeight="1">
      <c r="B174" s="126"/>
      <c r="C174" s="338"/>
      <c r="D174" s="497" t="s">
        <v>698</v>
      </c>
      <c r="E174" s="497"/>
      <c r="F174" s="497"/>
      <c r="G174" s="497"/>
      <c r="H174" s="497"/>
      <c r="I174" s="497"/>
      <c r="J174" s="142"/>
      <c r="K174" s="136"/>
      <c r="L174" s="78"/>
      <c r="M174" s="78"/>
      <c r="N174" s="78"/>
      <c r="O174" s="78"/>
    </row>
    <row r="175" spans="1:15">
      <c r="A175" s="266" t="s">
        <v>355</v>
      </c>
      <c r="B175" s="86" t="s">
        <v>194</v>
      </c>
      <c r="C175" s="320" t="s">
        <v>36</v>
      </c>
      <c r="D175" s="144">
        <v>4487.8599999999997</v>
      </c>
      <c r="E175" s="232">
        <v>4974.66</v>
      </c>
      <c r="F175" s="233">
        <v>5435.56</v>
      </c>
      <c r="G175" s="232">
        <v>5765.02</v>
      </c>
      <c r="H175" s="232">
        <v>5970.13</v>
      </c>
      <c r="I175" s="233">
        <v>5959.65</v>
      </c>
      <c r="J175" s="123" t="s">
        <v>36</v>
      </c>
      <c r="K175" s="137" t="s">
        <v>195</v>
      </c>
      <c r="L175" s="78"/>
      <c r="M175" s="78"/>
      <c r="N175" s="78"/>
      <c r="O175" s="78"/>
    </row>
    <row r="176" spans="1:15">
      <c r="A176" s="266" t="s">
        <v>355</v>
      </c>
      <c r="B176" s="86" t="s">
        <v>141</v>
      </c>
      <c r="C176" s="320" t="s">
        <v>39</v>
      </c>
      <c r="D176" s="144">
        <v>4866.16</v>
      </c>
      <c r="E176" s="232">
        <v>5472.74</v>
      </c>
      <c r="F176" s="233">
        <v>6145.41</v>
      </c>
      <c r="G176" s="232">
        <v>6541.77</v>
      </c>
      <c r="H176" s="232">
        <v>6772.75</v>
      </c>
      <c r="I176" s="233">
        <v>6657.97</v>
      </c>
      <c r="J176" s="123" t="s">
        <v>39</v>
      </c>
      <c r="K176" s="137"/>
      <c r="L176" s="78"/>
      <c r="M176" s="78"/>
      <c r="N176" s="78"/>
      <c r="O176" s="78"/>
    </row>
    <row r="177" spans="1:15" ht="15.75" customHeight="1">
      <c r="A177" s="266" t="s">
        <v>355</v>
      </c>
      <c r="B177" s="86" t="s">
        <v>141</v>
      </c>
      <c r="C177" s="320" t="s">
        <v>714</v>
      </c>
      <c r="D177" s="144">
        <v>4175.3999999999996</v>
      </c>
      <c r="E177" s="232">
        <v>4565.1499999999996</v>
      </c>
      <c r="F177" s="233">
        <v>4829.1099999999997</v>
      </c>
      <c r="G177" s="232">
        <v>5127.07</v>
      </c>
      <c r="H177" s="232">
        <v>5315.61</v>
      </c>
      <c r="I177" s="233">
        <v>5386.93</v>
      </c>
      <c r="J177" s="123" t="s">
        <v>714</v>
      </c>
      <c r="K177" s="137"/>
      <c r="L177" s="78"/>
      <c r="M177" s="78"/>
      <c r="N177" s="78"/>
      <c r="O177" s="78"/>
    </row>
    <row r="178" spans="1:15">
      <c r="A178" s="266" t="s">
        <v>356</v>
      </c>
      <c r="B178" s="86" t="s">
        <v>357</v>
      </c>
      <c r="C178" s="320" t="s">
        <v>36</v>
      </c>
      <c r="D178" s="144">
        <v>4441.95</v>
      </c>
      <c r="E178" s="232">
        <v>5197.59</v>
      </c>
      <c r="F178" s="233">
        <v>5697.12</v>
      </c>
      <c r="G178" s="232">
        <v>6139.67</v>
      </c>
      <c r="H178" s="232">
        <v>6464.57</v>
      </c>
      <c r="I178" s="233">
        <v>6488.05</v>
      </c>
      <c r="J178" s="123" t="s">
        <v>36</v>
      </c>
      <c r="K178" s="137" t="s">
        <v>358</v>
      </c>
      <c r="L178" s="78"/>
      <c r="M178" s="78"/>
      <c r="N178" s="78"/>
      <c r="O178" s="78"/>
    </row>
    <row r="179" spans="1:15">
      <c r="A179" s="266" t="s">
        <v>356</v>
      </c>
      <c r="B179" s="86" t="s">
        <v>141</v>
      </c>
      <c r="C179" s="320" t="s">
        <v>39</v>
      </c>
      <c r="D179" s="144">
        <v>4672.93</v>
      </c>
      <c r="E179" s="232">
        <v>5539.27</v>
      </c>
      <c r="F179" s="233">
        <v>6060.5</v>
      </c>
      <c r="G179" s="232">
        <v>6521.48</v>
      </c>
      <c r="H179" s="232">
        <v>6890.5</v>
      </c>
      <c r="I179" s="233">
        <v>6831.87</v>
      </c>
      <c r="J179" s="123" t="s">
        <v>39</v>
      </c>
      <c r="K179" s="137"/>
      <c r="L179" s="78"/>
      <c r="M179" s="78"/>
      <c r="N179" s="78"/>
      <c r="O179" s="78"/>
    </row>
    <row r="180" spans="1:15" ht="15.75" customHeight="1">
      <c r="A180" s="266" t="s">
        <v>356</v>
      </c>
      <c r="B180" s="86" t="s">
        <v>141</v>
      </c>
      <c r="C180" s="320" t="s">
        <v>714</v>
      </c>
      <c r="D180" s="144">
        <v>4030.61</v>
      </c>
      <c r="E180" s="232">
        <v>4452.59</v>
      </c>
      <c r="F180" s="233">
        <v>4656.6499999999996</v>
      </c>
      <c r="G180" s="232">
        <v>4917.6499999999996</v>
      </c>
      <c r="H180" s="232">
        <v>4933.2</v>
      </c>
      <c r="I180" s="233">
        <v>5054.6000000000004</v>
      </c>
      <c r="J180" s="123" t="s">
        <v>714</v>
      </c>
      <c r="K180" s="137"/>
      <c r="L180" s="78"/>
      <c r="M180" s="78"/>
      <c r="N180" s="78"/>
      <c r="O180" s="78"/>
    </row>
    <row r="181" spans="1:15">
      <c r="A181" s="266" t="s">
        <v>359</v>
      </c>
      <c r="B181" s="86" t="s">
        <v>360</v>
      </c>
      <c r="C181" s="320" t="s">
        <v>36</v>
      </c>
      <c r="D181" s="144">
        <v>4444.75</v>
      </c>
      <c r="E181" s="232">
        <v>5260.08</v>
      </c>
      <c r="F181" s="233">
        <v>5680.04</v>
      </c>
      <c r="G181" s="232">
        <v>6054.94</v>
      </c>
      <c r="H181" s="232">
        <v>6372.47</v>
      </c>
      <c r="I181" s="233">
        <v>6247.22</v>
      </c>
      <c r="J181" s="123" t="s">
        <v>36</v>
      </c>
      <c r="K181" s="137" t="s">
        <v>361</v>
      </c>
      <c r="L181" s="78"/>
      <c r="M181" s="78"/>
      <c r="N181" s="78"/>
      <c r="O181" s="78"/>
    </row>
    <row r="182" spans="1:15">
      <c r="A182" s="266" t="s">
        <v>359</v>
      </c>
      <c r="B182" s="86" t="s">
        <v>141</v>
      </c>
      <c r="C182" s="320" t="s">
        <v>39</v>
      </c>
      <c r="D182" s="144">
        <v>4687.21</v>
      </c>
      <c r="E182" s="232">
        <v>5614.77</v>
      </c>
      <c r="F182" s="233">
        <v>6088.98</v>
      </c>
      <c r="G182" s="232">
        <v>6456.43</v>
      </c>
      <c r="H182" s="232">
        <v>6843.32</v>
      </c>
      <c r="I182" s="233">
        <v>6631.59</v>
      </c>
      <c r="J182" s="123" t="s">
        <v>39</v>
      </c>
      <c r="K182" s="137"/>
      <c r="L182" s="78"/>
      <c r="M182" s="78"/>
      <c r="N182" s="78"/>
      <c r="O182" s="78"/>
    </row>
    <row r="183" spans="1:15">
      <c r="A183" s="266" t="s">
        <v>359</v>
      </c>
      <c r="B183" s="86" t="s">
        <v>141</v>
      </c>
      <c r="C183" s="320" t="s">
        <v>714</v>
      </c>
      <c r="D183" s="144">
        <v>4029.17</v>
      </c>
      <c r="E183" s="232">
        <v>4483.72</v>
      </c>
      <c r="F183" s="233">
        <v>4513.46</v>
      </c>
      <c r="G183" s="232">
        <v>4847.1400000000003</v>
      </c>
      <c r="H183" s="232">
        <v>4831.28</v>
      </c>
      <c r="I183" s="233">
        <v>4995.0600000000004</v>
      </c>
      <c r="J183" s="123" t="s">
        <v>714</v>
      </c>
      <c r="K183" s="137"/>
      <c r="L183" s="78"/>
      <c r="M183" s="78"/>
      <c r="N183" s="78"/>
      <c r="O183" s="78"/>
    </row>
    <row r="184" spans="1:15" ht="27.75" customHeight="1">
      <c r="A184" s="266" t="s">
        <v>362</v>
      </c>
      <c r="B184" s="86" t="s">
        <v>773</v>
      </c>
      <c r="C184" s="320" t="s">
        <v>36</v>
      </c>
      <c r="D184" s="144">
        <v>5419.62</v>
      </c>
      <c r="E184" s="232">
        <v>6204.35</v>
      </c>
      <c r="F184" s="233">
        <v>6698.86</v>
      </c>
      <c r="G184" s="232">
        <v>7254.02</v>
      </c>
      <c r="H184" s="232">
        <v>7356.06</v>
      </c>
      <c r="I184" s="233">
        <v>7369.92</v>
      </c>
      <c r="J184" s="123" t="s">
        <v>36</v>
      </c>
      <c r="K184" s="137" t="s">
        <v>363</v>
      </c>
      <c r="L184" s="78"/>
      <c r="M184" s="78"/>
      <c r="N184" s="78"/>
      <c r="O184" s="78"/>
    </row>
    <row r="185" spans="1:15">
      <c r="A185" s="266" t="s">
        <v>362</v>
      </c>
      <c r="B185" s="86" t="s">
        <v>141</v>
      </c>
      <c r="C185" s="320" t="s">
        <v>39</v>
      </c>
      <c r="D185" s="144">
        <v>5593.78</v>
      </c>
      <c r="E185" s="232">
        <v>6534.26</v>
      </c>
      <c r="F185" s="233">
        <v>6894.53</v>
      </c>
      <c r="G185" s="232">
        <v>7497.39</v>
      </c>
      <c r="H185" s="232">
        <v>7537.87</v>
      </c>
      <c r="I185" s="233">
        <v>7619.26</v>
      </c>
      <c r="J185" s="123" t="s">
        <v>39</v>
      </c>
      <c r="K185" s="137"/>
      <c r="L185" s="78"/>
      <c r="M185" s="78"/>
      <c r="N185" s="78"/>
      <c r="O185" s="78"/>
    </row>
    <row r="186" spans="1:15">
      <c r="A186" s="266" t="s">
        <v>362</v>
      </c>
      <c r="B186" s="86" t="s">
        <v>141</v>
      </c>
      <c r="C186" s="320" t="s">
        <v>714</v>
      </c>
      <c r="D186" s="144">
        <v>4597.25</v>
      </c>
      <c r="E186" s="232">
        <v>5230.87</v>
      </c>
      <c r="F186" s="233">
        <v>5729.44</v>
      </c>
      <c r="G186" s="232">
        <v>5638.43</v>
      </c>
      <c r="H186" s="232">
        <v>5955.88</v>
      </c>
      <c r="I186" s="233">
        <v>5602.93</v>
      </c>
      <c r="J186" s="123" t="s">
        <v>714</v>
      </c>
      <c r="K186" s="137"/>
      <c r="L186" s="78"/>
      <c r="M186" s="78"/>
      <c r="N186" s="78"/>
      <c r="O186" s="78"/>
    </row>
    <row r="187" spans="1:15" ht="15.75" customHeight="1">
      <c r="A187" s="266" t="s">
        <v>364</v>
      </c>
      <c r="B187" s="86" t="s">
        <v>365</v>
      </c>
      <c r="C187" s="320" t="s">
        <v>36</v>
      </c>
      <c r="D187" s="144">
        <v>4160.71</v>
      </c>
      <c r="E187" s="232">
        <v>4631.3599999999997</v>
      </c>
      <c r="F187" s="233">
        <v>4969.08</v>
      </c>
      <c r="G187" s="232">
        <v>5206.97</v>
      </c>
      <c r="H187" s="232">
        <v>5319.07</v>
      </c>
      <c r="I187" s="233">
        <v>5892.71</v>
      </c>
      <c r="J187" s="123" t="s">
        <v>36</v>
      </c>
      <c r="K187" s="137" t="s">
        <v>366</v>
      </c>
      <c r="L187" s="78"/>
      <c r="M187" s="78"/>
      <c r="N187" s="78"/>
      <c r="O187" s="78"/>
    </row>
    <row r="188" spans="1:15">
      <c r="A188" s="266" t="s">
        <v>364</v>
      </c>
      <c r="B188" s="86" t="s">
        <v>141</v>
      </c>
      <c r="C188" s="320" t="s">
        <v>39</v>
      </c>
      <c r="D188" s="144">
        <v>4269.97</v>
      </c>
      <c r="E188" s="232">
        <v>4840.55</v>
      </c>
      <c r="F188" s="233">
        <v>5177.13</v>
      </c>
      <c r="G188" s="232">
        <v>5418.69</v>
      </c>
      <c r="H188" s="232">
        <v>5528.2</v>
      </c>
      <c r="I188" s="233">
        <v>6041.38</v>
      </c>
      <c r="J188" s="123" t="s">
        <v>39</v>
      </c>
      <c r="K188" s="137"/>
      <c r="L188" s="78"/>
      <c r="M188" s="78"/>
      <c r="N188" s="78"/>
      <c r="O188" s="78"/>
    </row>
    <row r="189" spans="1:15">
      <c r="A189" s="266" t="s">
        <v>364</v>
      </c>
      <c r="B189" s="86" t="s">
        <v>141</v>
      </c>
      <c r="C189" s="320" t="s">
        <v>714</v>
      </c>
      <c r="D189" s="144">
        <v>3835.08</v>
      </c>
      <c r="E189" s="232">
        <v>3838.19</v>
      </c>
      <c r="F189" s="233">
        <v>4186.7700000000004</v>
      </c>
      <c r="G189" s="232">
        <v>4323.67</v>
      </c>
      <c r="H189" s="232">
        <v>4467.78</v>
      </c>
      <c r="I189" s="233">
        <v>4694.07</v>
      </c>
      <c r="J189" s="123" t="s">
        <v>714</v>
      </c>
      <c r="K189" s="137"/>
      <c r="L189" s="78"/>
      <c r="M189" s="78"/>
      <c r="N189" s="78"/>
      <c r="O189" s="78"/>
    </row>
    <row r="190" spans="1:15" ht="15.75" customHeight="1">
      <c r="A190" s="266" t="s">
        <v>367</v>
      </c>
      <c r="B190" s="86" t="s">
        <v>368</v>
      </c>
      <c r="C190" s="320" t="s">
        <v>36</v>
      </c>
      <c r="D190" s="144">
        <v>4169.78</v>
      </c>
      <c r="E190" s="232">
        <v>4653.66</v>
      </c>
      <c r="F190" s="233">
        <v>5266.51</v>
      </c>
      <c r="G190" s="232">
        <v>5496.18</v>
      </c>
      <c r="H190" s="232">
        <v>6033</v>
      </c>
      <c r="I190" s="233">
        <v>6748.49</v>
      </c>
      <c r="J190" s="123" t="s">
        <v>36</v>
      </c>
      <c r="K190" s="137" t="s">
        <v>369</v>
      </c>
      <c r="L190" s="78"/>
      <c r="M190" s="78"/>
      <c r="N190" s="78"/>
      <c r="O190" s="78"/>
    </row>
    <row r="191" spans="1:15">
      <c r="A191" s="266" t="s">
        <v>367</v>
      </c>
      <c r="B191" s="86" t="s">
        <v>141</v>
      </c>
      <c r="C191" s="320" t="s">
        <v>39</v>
      </c>
      <c r="D191" s="144">
        <v>4323.3999999999996</v>
      </c>
      <c r="E191" s="232">
        <v>5052.46</v>
      </c>
      <c r="F191" s="233">
        <v>5718.22</v>
      </c>
      <c r="G191" s="232">
        <v>6445.32</v>
      </c>
      <c r="H191" s="232">
        <v>7598.56</v>
      </c>
      <c r="I191" s="233">
        <v>7492.46</v>
      </c>
      <c r="J191" s="123" t="s">
        <v>39</v>
      </c>
      <c r="K191" s="137"/>
      <c r="L191" s="78"/>
      <c r="M191" s="78"/>
      <c r="N191" s="78"/>
      <c r="O191" s="78"/>
    </row>
    <row r="192" spans="1:15">
      <c r="A192" s="266" t="s">
        <v>367</v>
      </c>
      <c r="B192" s="86" t="s">
        <v>141</v>
      </c>
      <c r="C192" s="320" t="s">
        <v>714</v>
      </c>
      <c r="D192" s="144">
        <v>4066.91</v>
      </c>
      <c r="E192" s="232">
        <v>4406.3100000000004</v>
      </c>
      <c r="F192" s="233">
        <v>4915.4399999999996</v>
      </c>
      <c r="G192" s="232">
        <v>4690.6000000000004</v>
      </c>
      <c r="H192" s="232">
        <v>4745.09</v>
      </c>
      <c r="I192" s="233">
        <v>5077.67</v>
      </c>
      <c r="J192" s="123" t="s">
        <v>714</v>
      </c>
      <c r="K192" s="137"/>
      <c r="L192" s="78"/>
      <c r="M192" s="78"/>
      <c r="N192" s="78"/>
      <c r="O192" s="78"/>
    </row>
    <row r="193" spans="1:15" ht="25.5">
      <c r="A193" s="266" t="s">
        <v>370</v>
      </c>
      <c r="B193" s="86" t="s">
        <v>371</v>
      </c>
      <c r="C193" s="320" t="s">
        <v>36</v>
      </c>
      <c r="D193" s="144">
        <v>5564.55</v>
      </c>
      <c r="E193" s="232">
        <v>6372.88</v>
      </c>
      <c r="F193" s="233">
        <v>6776.07</v>
      </c>
      <c r="G193" s="232">
        <v>8726.86</v>
      </c>
      <c r="H193" s="232">
        <v>8615.73</v>
      </c>
      <c r="I193" s="233">
        <v>12130</v>
      </c>
      <c r="J193" s="123" t="s">
        <v>36</v>
      </c>
      <c r="K193" s="137" t="s">
        <v>372</v>
      </c>
      <c r="L193" s="78"/>
      <c r="M193" s="78"/>
      <c r="N193" s="78"/>
      <c r="O193" s="78"/>
    </row>
    <row r="194" spans="1:15">
      <c r="A194" s="266" t="s">
        <v>370</v>
      </c>
      <c r="B194" s="86" t="s">
        <v>141</v>
      </c>
      <c r="C194" s="320" t="s">
        <v>39</v>
      </c>
      <c r="D194" s="144">
        <v>5705.89</v>
      </c>
      <c r="E194" s="232">
        <v>6519.9</v>
      </c>
      <c r="F194" s="233">
        <v>6718.97</v>
      </c>
      <c r="G194" s="232">
        <v>8128.38</v>
      </c>
      <c r="H194" s="232">
        <v>8646.08</v>
      </c>
      <c r="I194" s="233">
        <v>12260.4</v>
      </c>
      <c r="J194" s="123" t="s">
        <v>39</v>
      </c>
      <c r="K194" s="137"/>
      <c r="L194" s="234"/>
      <c r="M194" s="234"/>
      <c r="N194" s="234"/>
      <c r="O194" s="234"/>
    </row>
    <row r="195" spans="1:15">
      <c r="A195" s="266" t="s">
        <v>370</v>
      </c>
      <c r="B195" s="86" t="s">
        <v>141</v>
      </c>
      <c r="C195" s="320" t="s">
        <v>714</v>
      </c>
      <c r="D195" s="144">
        <v>4619.3599999999997</v>
      </c>
      <c r="E195" s="232">
        <v>5451.83</v>
      </c>
      <c r="F195" s="233">
        <v>7415.55</v>
      </c>
      <c r="G195" s="232">
        <v>11348.78</v>
      </c>
      <c r="H195" s="232">
        <v>8372.02</v>
      </c>
      <c r="I195" s="233">
        <v>9615.4599999999991</v>
      </c>
      <c r="J195" s="123" t="s">
        <v>714</v>
      </c>
      <c r="K195" s="137"/>
      <c r="L195" s="78"/>
      <c r="M195" s="78"/>
      <c r="N195" s="78"/>
      <c r="O195" s="78"/>
    </row>
    <row r="196" spans="1:15">
      <c r="A196" s="266" t="s">
        <v>373</v>
      </c>
      <c r="B196" s="86" t="s">
        <v>374</v>
      </c>
      <c r="C196" s="320" t="s">
        <v>36</v>
      </c>
      <c r="D196" s="144">
        <v>4093.27</v>
      </c>
      <c r="E196" s="232">
        <v>4067.61</v>
      </c>
      <c r="F196" s="233">
        <v>4303.8900000000003</v>
      </c>
      <c r="G196" s="232">
        <v>4656.62</v>
      </c>
      <c r="H196" s="232">
        <v>4772.82</v>
      </c>
      <c r="I196" s="233">
        <v>4884.32</v>
      </c>
      <c r="J196" s="123" t="s">
        <v>36</v>
      </c>
      <c r="K196" s="137" t="s">
        <v>375</v>
      </c>
      <c r="L196" s="78"/>
      <c r="M196" s="78"/>
      <c r="N196" s="78"/>
      <c r="O196" s="78"/>
    </row>
    <row r="197" spans="1:15">
      <c r="A197" s="266" t="s">
        <v>373</v>
      </c>
      <c r="B197" s="86" t="s">
        <v>141</v>
      </c>
      <c r="C197" s="320" t="s">
        <v>39</v>
      </c>
      <c r="D197" s="144">
        <v>5107.08</v>
      </c>
      <c r="E197" s="232">
        <v>4643.32</v>
      </c>
      <c r="F197" s="233">
        <v>5221.3100000000004</v>
      </c>
      <c r="G197" s="232">
        <v>5620.2</v>
      </c>
      <c r="H197" s="232">
        <v>5599.64</v>
      </c>
      <c r="I197" s="233">
        <v>5648.29</v>
      </c>
      <c r="J197" s="123" t="s">
        <v>39</v>
      </c>
      <c r="K197" s="137"/>
      <c r="L197" s="78"/>
      <c r="M197" s="78"/>
      <c r="N197" s="78"/>
      <c r="O197" s="78"/>
    </row>
    <row r="198" spans="1:15">
      <c r="A198" s="266" t="s">
        <v>373</v>
      </c>
      <c r="B198" s="86" t="s">
        <v>141</v>
      </c>
      <c r="C198" s="320" t="s">
        <v>714</v>
      </c>
      <c r="D198" s="144">
        <v>3828.39</v>
      </c>
      <c r="E198" s="232">
        <v>3861.99</v>
      </c>
      <c r="F198" s="233">
        <v>4042.4</v>
      </c>
      <c r="G198" s="232">
        <v>4331.32</v>
      </c>
      <c r="H198" s="232">
        <v>4433.6499999999996</v>
      </c>
      <c r="I198" s="233">
        <v>4556.03</v>
      </c>
      <c r="J198" s="123" t="s">
        <v>714</v>
      </c>
      <c r="K198" s="137"/>
      <c r="L198" s="78"/>
      <c r="M198" s="78"/>
      <c r="N198" s="78"/>
      <c r="O198" s="78"/>
    </row>
    <row r="199" spans="1:15" ht="15.75" customHeight="1">
      <c r="A199" s="266" t="s">
        <v>376</v>
      </c>
      <c r="B199" s="199" t="s">
        <v>377</v>
      </c>
      <c r="C199" s="320" t="s">
        <v>36</v>
      </c>
      <c r="D199" s="154">
        <v>3569.99</v>
      </c>
      <c r="E199" s="236">
        <v>3841.03</v>
      </c>
      <c r="F199" s="237">
        <v>3961.47</v>
      </c>
      <c r="G199" s="236">
        <v>4155.8500000000004</v>
      </c>
      <c r="H199" s="236">
        <v>4364.4799999999996</v>
      </c>
      <c r="I199" s="237">
        <v>4498.96</v>
      </c>
      <c r="J199" s="123" t="s">
        <v>36</v>
      </c>
      <c r="K199" s="137" t="s">
        <v>378</v>
      </c>
      <c r="L199" s="78"/>
      <c r="M199" s="78"/>
      <c r="N199" s="78"/>
      <c r="O199" s="78"/>
    </row>
    <row r="200" spans="1:15">
      <c r="A200" s="266" t="s">
        <v>376</v>
      </c>
      <c r="B200" s="86" t="s">
        <v>141</v>
      </c>
      <c r="C200" s="320" t="s">
        <v>39</v>
      </c>
      <c r="D200" s="144">
        <v>3760.81</v>
      </c>
      <c r="E200" s="232">
        <v>4175.67</v>
      </c>
      <c r="F200" s="233">
        <v>4494.3100000000004</v>
      </c>
      <c r="G200" s="232">
        <v>4479.76</v>
      </c>
      <c r="H200" s="232">
        <v>5225.6499999999996</v>
      </c>
      <c r="I200" s="233">
        <v>5035.67</v>
      </c>
      <c r="J200" s="123" t="s">
        <v>39</v>
      </c>
      <c r="K200" s="137"/>
      <c r="L200" s="78"/>
      <c r="M200" s="78"/>
      <c r="N200" s="78"/>
      <c r="O200" s="78"/>
    </row>
    <row r="201" spans="1:15">
      <c r="A201" s="266" t="s">
        <v>376</v>
      </c>
      <c r="B201" s="86" t="s">
        <v>141</v>
      </c>
      <c r="C201" s="320" t="s">
        <v>714</v>
      </c>
      <c r="D201" s="144">
        <v>3553.92</v>
      </c>
      <c r="E201" s="232">
        <v>3786.47</v>
      </c>
      <c r="F201" s="233">
        <v>3904.05</v>
      </c>
      <c r="G201" s="232">
        <v>4126.5600000000004</v>
      </c>
      <c r="H201" s="232">
        <v>4274.93</v>
      </c>
      <c r="I201" s="233">
        <v>4448.22</v>
      </c>
      <c r="J201" s="123" t="s">
        <v>714</v>
      </c>
      <c r="K201" s="137"/>
      <c r="L201" s="78"/>
      <c r="M201" s="78"/>
      <c r="N201" s="78"/>
      <c r="O201" s="78"/>
    </row>
    <row r="202" spans="1:15" ht="15.75" customHeight="1">
      <c r="A202" s="266" t="s">
        <v>379</v>
      </c>
      <c r="B202" s="86" t="s">
        <v>380</v>
      </c>
      <c r="C202" s="320" t="s">
        <v>36</v>
      </c>
      <c r="D202" s="144">
        <v>4246.43</v>
      </c>
      <c r="E202" s="232">
        <v>3607</v>
      </c>
      <c r="F202" s="233">
        <v>3665.19</v>
      </c>
      <c r="G202" s="232">
        <v>3767.06</v>
      </c>
      <c r="H202" s="232">
        <v>3712.82</v>
      </c>
      <c r="I202" s="233">
        <v>4311.9799999999996</v>
      </c>
      <c r="J202" s="123" t="s">
        <v>36</v>
      </c>
      <c r="K202" s="137" t="s">
        <v>381</v>
      </c>
      <c r="L202" s="78"/>
      <c r="M202" s="78"/>
      <c r="N202" s="78"/>
      <c r="O202" s="78"/>
    </row>
    <row r="203" spans="1:15">
      <c r="A203" s="266" t="s">
        <v>379</v>
      </c>
      <c r="B203" s="86" t="s">
        <v>141</v>
      </c>
      <c r="C203" s="320" t="s">
        <v>39</v>
      </c>
      <c r="D203" s="144">
        <v>3172.94</v>
      </c>
      <c r="E203" s="232">
        <v>3752.4</v>
      </c>
      <c r="F203" s="233">
        <v>3444.05</v>
      </c>
      <c r="G203" s="232">
        <v>3000</v>
      </c>
      <c r="H203" s="232">
        <v>999999999</v>
      </c>
      <c r="I203" s="233">
        <v>7302.04</v>
      </c>
      <c r="J203" s="123" t="s">
        <v>39</v>
      </c>
      <c r="K203" s="137"/>
      <c r="L203" s="78"/>
      <c r="M203" s="78"/>
      <c r="N203" s="78"/>
      <c r="O203" s="78"/>
    </row>
    <row r="204" spans="1:15">
      <c r="A204" s="266" t="s">
        <v>379</v>
      </c>
      <c r="B204" s="86" t="s">
        <v>141</v>
      </c>
      <c r="C204" s="320" t="s">
        <v>714</v>
      </c>
      <c r="D204" s="144">
        <v>4338.25</v>
      </c>
      <c r="E204" s="232">
        <v>3521.02</v>
      </c>
      <c r="F204" s="233">
        <v>3734.02</v>
      </c>
      <c r="G204" s="232">
        <v>3829.36</v>
      </c>
      <c r="H204" s="232">
        <v>3712.82</v>
      </c>
      <c r="I204" s="233">
        <v>4267.24</v>
      </c>
      <c r="J204" s="123" t="s">
        <v>714</v>
      </c>
      <c r="K204" s="137"/>
      <c r="L204" s="78"/>
      <c r="M204" s="78"/>
      <c r="N204" s="78"/>
      <c r="O204" s="78"/>
    </row>
    <row r="205" spans="1:15" ht="25.5">
      <c r="A205" s="266" t="s">
        <v>382</v>
      </c>
      <c r="B205" s="86" t="s">
        <v>383</v>
      </c>
      <c r="C205" s="320" t="s">
        <v>36</v>
      </c>
      <c r="D205" s="144">
        <v>3697.89</v>
      </c>
      <c r="E205" s="232">
        <v>3681.12</v>
      </c>
      <c r="F205" s="233">
        <v>4066.69</v>
      </c>
      <c r="G205" s="232">
        <v>5201.47</v>
      </c>
      <c r="H205" s="232">
        <v>4238.37</v>
      </c>
      <c r="I205" s="233">
        <v>4265.0200000000004</v>
      </c>
      <c r="J205" s="123" t="s">
        <v>36</v>
      </c>
      <c r="K205" s="137" t="s">
        <v>384</v>
      </c>
      <c r="L205" s="78"/>
      <c r="M205" s="78"/>
      <c r="N205" s="78"/>
      <c r="O205" s="78"/>
    </row>
    <row r="206" spans="1:15">
      <c r="A206" s="266" t="s">
        <v>382</v>
      </c>
      <c r="B206" s="86" t="s">
        <v>141</v>
      </c>
      <c r="C206" s="320" t="s">
        <v>39</v>
      </c>
      <c r="D206" s="144">
        <v>4579.0600000000004</v>
      </c>
      <c r="E206" s="232">
        <v>999999999</v>
      </c>
      <c r="F206" s="233">
        <v>3900</v>
      </c>
      <c r="G206" s="232">
        <v>999999999</v>
      </c>
      <c r="H206" s="232">
        <v>3949.88</v>
      </c>
      <c r="I206" s="233">
        <v>5709.96</v>
      </c>
      <c r="J206" s="123" t="s">
        <v>39</v>
      </c>
      <c r="K206" s="137"/>
      <c r="L206" s="78"/>
      <c r="M206" s="78"/>
      <c r="N206" s="78"/>
      <c r="O206" s="78"/>
    </row>
    <row r="207" spans="1:15">
      <c r="A207" s="266" t="s">
        <v>382</v>
      </c>
      <c r="B207" s="86" t="s">
        <v>141</v>
      </c>
      <c r="C207" s="320" t="s">
        <v>714</v>
      </c>
      <c r="D207" s="144">
        <v>3423.12</v>
      </c>
      <c r="E207" s="232">
        <v>3681.12</v>
      </c>
      <c r="F207" s="233">
        <v>4255.6000000000004</v>
      </c>
      <c r="G207" s="232">
        <v>5201.47</v>
      </c>
      <c r="H207" s="232">
        <v>4757.6400000000003</v>
      </c>
      <c r="I207" s="233">
        <v>3608.23</v>
      </c>
      <c r="J207" s="123" t="s">
        <v>714</v>
      </c>
      <c r="K207" s="137"/>
      <c r="L207" s="78"/>
      <c r="M207" s="78"/>
      <c r="N207" s="78"/>
      <c r="O207" s="78"/>
    </row>
    <row r="208" spans="1:15">
      <c r="A208" s="266" t="s">
        <v>385</v>
      </c>
      <c r="B208" s="86" t="s">
        <v>386</v>
      </c>
      <c r="C208" s="320" t="s">
        <v>36</v>
      </c>
      <c r="D208" s="144">
        <v>3816.77</v>
      </c>
      <c r="E208" s="232">
        <v>4553.18</v>
      </c>
      <c r="F208" s="233">
        <v>4755.79</v>
      </c>
      <c r="G208" s="232">
        <v>4946.8100000000004</v>
      </c>
      <c r="H208" s="232">
        <v>5750.36</v>
      </c>
      <c r="I208" s="233">
        <v>5217.8</v>
      </c>
      <c r="J208" s="123" t="s">
        <v>36</v>
      </c>
      <c r="K208" s="137" t="s">
        <v>387</v>
      </c>
      <c r="L208" s="78"/>
      <c r="M208" s="78"/>
      <c r="N208" s="78"/>
      <c r="O208" s="78"/>
    </row>
    <row r="209" spans="1:15">
      <c r="A209" s="266" t="s">
        <v>385</v>
      </c>
      <c r="B209" s="86" t="s">
        <v>141</v>
      </c>
      <c r="C209" s="320" t="s">
        <v>39</v>
      </c>
      <c r="D209" s="144">
        <v>4120.97</v>
      </c>
      <c r="E209" s="232">
        <v>5312.85</v>
      </c>
      <c r="F209" s="233">
        <v>4855.1899999999996</v>
      </c>
      <c r="G209" s="232">
        <v>6261</v>
      </c>
      <c r="H209" s="232">
        <v>6249.08</v>
      </c>
      <c r="I209" s="233">
        <v>5298.5</v>
      </c>
      <c r="J209" s="123" t="s">
        <v>39</v>
      </c>
      <c r="K209" s="137"/>
      <c r="L209" s="78"/>
      <c r="M209" s="78"/>
      <c r="N209" s="78"/>
      <c r="O209" s="78"/>
    </row>
    <row r="210" spans="1:15">
      <c r="A210" s="266" t="s">
        <v>385</v>
      </c>
      <c r="B210" s="86" t="s">
        <v>141</v>
      </c>
      <c r="C210" s="320" t="s">
        <v>714</v>
      </c>
      <c r="D210" s="144">
        <v>3714.17</v>
      </c>
      <c r="E210" s="232">
        <v>3950.87</v>
      </c>
      <c r="F210" s="233">
        <v>4639.7</v>
      </c>
      <c r="G210" s="232">
        <v>4131.67</v>
      </c>
      <c r="H210" s="232">
        <v>4870.29</v>
      </c>
      <c r="I210" s="233">
        <v>5089.91</v>
      </c>
      <c r="J210" s="123" t="s">
        <v>714</v>
      </c>
      <c r="K210" s="137"/>
      <c r="L210" s="78"/>
      <c r="M210" s="78"/>
      <c r="N210" s="78"/>
      <c r="O210" s="78"/>
    </row>
    <row r="211" spans="1:15">
      <c r="A211" s="266" t="s">
        <v>388</v>
      </c>
      <c r="B211" s="86" t="s">
        <v>389</v>
      </c>
      <c r="C211" s="320" t="s">
        <v>36</v>
      </c>
      <c r="D211" s="144">
        <v>4482.41</v>
      </c>
      <c r="E211" s="232">
        <v>4268.13</v>
      </c>
      <c r="F211" s="233">
        <v>4649.16</v>
      </c>
      <c r="G211" s="232">
        <v>5016.3900000000003</v>
      </c>
      <c r="H211" s="232">
        <v>5034.9799999999996</v>
      </c>
      <c r="I211" s="233">
        <v>5171.12</v>
      </c>
      <c r="J211" s="123" t="s">
        <v>36</v>
      </c>
      <c r="K211" s="137" t="s">
        <v>390</v>
      </c>
      <c r="L211" s="78"/>
      <c r="M211" s="78"/>
      <c r="N211" s="78"/>
      <c r="O211" s="78"/>
    </row>
    <row r="212" spans="1:15">
      <c r="A212" s="266" t="s">
        <v>388</v>
      </c>
      <c r="B212" s="86" t="s">
        <v>141</v>
      </c>
      <c r="C212" s="320" t="s">
        <v>39</v>
      </c>
      <c r="D212" s="144">
        <v>5465.21</v>
      </c>
      <c r="E212" s="232">
        <v>4821.1400000000003</v>
      </c>
      <c r="F212" s="233">
        <v>5501.91</v>
      </c>
      <c r="G212" s="232">
        <v>5791.25</v>
      </c>
      <c r="H212" s="232">
        <v>5634.75</v>
      </c>
      <c r="I212" s="233">
        <v>5737.19</v>
      </c>
      <c r="J212" s="123" t="s">
        <v>39</v>
      </c>
      <c r="K212" s="137"/>
      <c r="L212" s="78"/>
      <c r="M212" s="78"/>
      <c r="N212" s="78"/>
      <c r="O212" s="78"/>
    </row>
    <row r="213" spans="1:15">
      <c r="A213" s="266" t="s">
        <v>388</v>
      </c>
      <c r="B213" s="86" t="s">
        <v>141</v>
      </c>
      <c r="C213" s="320" t="s">
        <v>714</v>
      </c>
      <c r="D213" s="144">
        <v>4031.2</v>
      </c>
      <c r="E213" s="232">
        <v>3964.49</v>
      </c>
      <c r="F213" s="233">
        <v>4223.58</v>
      </c>
      <c r="G213" s="232">
        <v>4553.12</v>
      </c>
      <c r="H213" s="232">
        <v>4616.0200000000004</v>
      </c>
      <c r="I213" s="233">
        <v>4698.3999999999996</v>
      </c>
      <c r="J213" s="123" t="s">
        <v>714</v>
      </c>
      <c r="K213" s="137"/>
      <c r="L213" s="78"/>
      <c r="M213" s="78"/>
      <c r="N213" s="78"/>
      <c r="O213" s="78"/>
    </row>
    <row r="214" spans="1:15" ht="15.75" customHeight="1">
      <c r="A214" s="266" t="s">
        <v>391</v>
      </c>
      <c r="B214" s="86" t="s">
        <v>392</v>
      </c>
      <c r="C214" s="320" t="s">
        <v>36</v>
      </c>
      <c r="D214" s="144">
        <v>4590.7299999999996</v>
      </c>
      <c r="E214" s="232">
        <v>5107.7</v>
      </c>
      <c r="F214" s="233">
        <v>5575.39</v>
      </c>
      <c r="G214" s="232">
        <v>5877.05</v>
      </c>
      <c r="H214" s="232">
        <v>6081.31</v>
      </c>
      <c r="I214" s="233">
        <v>6002.27</v>
      </c>
      <c r="J214" s="123" t="s">
        <v>36</v>
      </c>
      <c r="K214" s="137" t="s">
        <v>393</v>
      </c>
      <c r="L214" s="78"/>
      <c r="M214" s="78"/>
      <c r="N214" s="78"/>
      <c r="O214" s="78"/>
    </row>
    <row r="215" spans="1:15">
      <c r="A215" s="266" t="s">
        <v>391</v>
      </c>
      <c r="B215" s="86" t="s">
        <v>141</v>
      </c>
      <c r="C215" s="320" t="s">
        <v>39</v>
      </c>
      <c r="D215" s="144">
        <v>4907.17</v>
      </c>
      <c r="E215" s="232">
        <v>5545</v>
      </c>
      <c r="F215" s="233">
        <v>6269.14</v>
      </c>
      <c r="G215" s="232">
        <v>6700.9</v>
      </c>
      <c r="H215" s="232">
        <v>6961.75</v>
      </c>
      <c r="I215" s="233">
        <v>6806.65</v>
      </c>
      <c r="J215" s="123" t="s">
        <v>39</v>
      </c>
      <c r="K215" s="137"/>
      <c r="L215" s="78"/>
      <c r="M215" s="78"/>
      <c r="N215" s="78"/>
      <c r="O215" s="78"/>
    </row>
    <row r="216" spans="1:15">
      <c r="A216" s="266" t="s">
        <v>391</v>
      </c>
      <c r="B216" s="86" t="s">
        <v>141</v>
      </c>
      <c r="C216" s="320" t="s">
        <v>714</v>
      </c>
      <c r="D216" s="144">
        <v>4398</v>
      </c>
      <c r="E216" s="232">
        <v>4852.7299999999996</v>
      </c>
      <c r="F216" s="233">
        <v>5164.1499999999996</v>
      </c>
      <c r="G216" s="232">
        <v>5445.65</v>
      </c>
      <c r="H216" s="232">
        <v>5650.55</v>
      </c>
      <c r="I216" s="233">
        <v>5721.83</v>
      </c>
      <c r="J216" s="123" t="s">
        <v>714</v>
      </c>
      <c r="K216" s="137"/>
      <c r="L216" s="78"/>
      <c r="M216" s="78"/>
      <c r="N216" s="78"/>
      <c r="O216" s="78"/>
    </row>
    <row r="217" spans="1:15" ht="15.75" customHeight="1">
      <c r="A217" s="266" t="s">
        <v>394</v>
      </c>
      <c r="B217" s="86" t="s">
        <v>395</v>
      </c>
      <c r="C217" s="320" t="s">
        <v>36</v>
      </c>
      <c r="D217" s="144">
        <v>4581.46</v>
      </c>
      <c r="E217" s="232">
        <v>5204.1000000000004</v>
      </c>
      <c r="F217" s="233">
        <v>5588.99</v>
      </c>
      <c r="G217" s="232">
        <v>5771.27</v>
      </c>
      <c r="H217" s="232">
        <v>5730.52</v>
      </c>
      <c r="I217" s="233">
        <v>5568.92</v>
      </c>
      <c r="J217" s="123" t="s">
        <v>36</v>
      </c>
      <c r="K217" s="137" t="s">
        <v>396</v>
      </c>
      <c r="L217" s="78"/>
      <c r="M217" s="78"/>
      <c r="N217" s="78"/>
      <c r="O217" s="78"/>
    </row>
    <row r="218" spans="1:15">
      <c r="A218" s="266" t="s">
        <v>394</v>
      </c>
      <c r="B218" s="86" t="s">
        <v>141</v>
      </c>
      <c r="C218" s="320" t="s">
        <v>39</v>
      </c>
      <c r="D218" s="144">
        <v>4864.4799999999996</v>
      </c>
      <c r="E218" s="232">
        <v>6242.89</v>
      </c>
      <c r="F218" s="233">
        <v>6991.29</v>
      </c>
      <c r="G218" s="232">
        <v>7581.56</v>
      </c>
      <c r="H218" s="232">
        <v>6873.34</v>
      </c>
      <c r="I218" s="233">
        <v>6647.39</v>
      </c>
      <c r="J218" s="123" t="s">
        <v>39</v>
      </c>
      <c r="K218" s="137"/>
      <c r="L218" s="78"/>
      <c r="M218" s="78"/>
      <c r="N218" s="78"/>
      <c r="O218" s="78"/>
    </row>
    <row r="219" spans="1:15">
      <c r="A219" s="266" t="s">
        <v>394</v>
      </c>
      <c r="B219" s="86" t="s">
        <v>141</v>
      </c>
      <c r="C219" s="320" t="s">
        <v>714</v>
      </c>
      <c r="D219" s="144">
        <v>4493.01</v>
      </c>
      <c r="E219" s="232">
        <v>4965.01</v>
      </c>
      <c r="F219" s="233">
        <v>5320.59</v>
      </c>
      <c r="G219" s="232">
        <v>5490.89</v>
      </c>
      <c r="H219" s="232">
        <v>5605.72</v>
      </c>
      <c r="I219" s="233">
        <v>5487.73</v>
      </c>
      <c r="J219" s="123" t="s">
        <v>714</v>
      </c>
      <c r="K219" s="137"/>
      <c r="L219" s="78"/>
      <c r="M219" s="78"/>
      <c r="N219" s="78"/>
      <c r="O219" s="78"/>
    </row>
    <row r="220" spans="1:15" ht="15.75" customHeight="1">
      <c r="A220" s="266" t="s">
        <v>397</v>
      </c>
      <c r="B220" s="86" t="s">
        <v>398</v>
      </c>
      <c r="C220" s="320" t="s">
        <v>36</v>
      </c>
      <c r="D220" s="144">
        <v>5168.71</v>
      </c>
      <c r="E220" s="232">
        <v>5644.41</v>
      </c>
      <c r="F220" s="233">
        <v>6207.85</v>
      </c>
      <c r="G220" s="232">
        <v>6698.21</v>
      </c>
      <c r="H220" s="232">
        <v>6924.42</v>
      </c>
      <c r="I220" s="233">
        <v>6729.92</v>
      </c>
      <c r="J220" s="123" t="s">
        <v>36</v>
      </c>
      <c r="K220" s="137" t="s">
        <v>399</v>
      </c>
      <c r="L220" s="78"/>
      <c r="M220" s="78"/>
      <c r="N220" s="78"/>
      <c r="O220" s="78"/>
    </row>
    <row r="221" spans="1:15">
      <c r="A221" s="266" t="s">
        <v>397</v>
      </c>
      <c r="B221" s="86" t="s">
        <v>141</v>
      </c>
      <c r="C221" s="320" t="s">
        <v>39</v>
      </c>
      <c r="D221" s="144">
        <v>5371.69</v>
      </c>
      <c r="E221" s="232">
        <v>5908.64</v>
      </c>
      <c r="F221" s="233">
        <v>6494.14</v>
      </c>
      <c r="G221" s="232">
        <v>6964.96</v>
      </c>
      <c r="H221" s="232">
        <v>7205.27</v>
      </c>
      <c r="I221" s="233">
        <v>6909.12</v>
      </c>
      <c r="J221" s="123" t="s">
        <v>39</v>
      </c>
      <c r="K221" s="137"/>
      <c r="L221" s="78"/>
      <c r="M221" s="78"/>
      <c r="N221" s="78"/>
      <c r="O221" s="78"/>
    </row>
    <row r="222" spans="1:15">
      <c r="A222" s="266" t="s">
        <v>397</v>
      </c>
      <c r="B222" s="86" t="s">
        <v>141</v>
      </c>
      <c r="C222" s="320" t="s">
        <v>714</v>
      </c>
      <c r="D222" s="144">
        <v>4899.6899999999996</v>
      </c>
      <c r="E222" s="232">
        <v>5271.77</v>
      </c>
      <c r="F222" s="233">
        <v>5625.05</v>
      </c>
      <c r="G222" s="232">
        <v>6183.63</v>
      </c>
      <c r="H222" s="232">
        <v>6300.56</v>
      </c>
      <c r="I222" s="233">
        <v>6299.92</v>
      </c>
      <c r="J222" s="123" t="s">
        <v>714</v>
      </c>
      <c r="K222" s="137"/>
      <c r="L222" s="78"/>
      <c r="M222" s="78"/>
      <c r="N222" s="78"/>
      <c r="O222" s="78"/>
    </row>
    <row r="223" spans="1:15" ht="15.75" customHeight="1">
      <c r="A223" s="266" t="s">
        <v>400</v>
      </c>
      <c r="B223" s="86" t="s">
        <v>401</v>
      </c>
      <c r="C223" s="320" t="s">
        <v>36</v>
      </c>
      <c r="D223" s="144">
        <v>4358.7</v>
      </c>
      <c r="E223" s="232">
        <v>4868.8100000000004</v>
      </c>
      <c r="F223" s="233">
        <v>5181.34</v>
      </c>
      <c r="G223" s="232">
        <v>5204.45</v>
      </c>
      <c r="H223" s="232">
        <v>5583.72</v>
      </c>
      <c r="I223" s="233">
        <v>5363.73</v>
      </c>
      <c r="J223" s="123" t="s">
        <v>36</v>
      </c>
      <c r="K223" s="137" t="s">
        <v>402</v>
      </c>
      <c r="L223" s="78"/>
      <c r="M223" s="78"/>
      <c r="N223" s="78"/>
      <c r="O223" s="78"/>
    </row>
    <row r="224" spans="1:15">
      <c r="A224" s="266" t="s">
        <v>400</v>
      </c>
      <c r="B224" s="86" t="s">
        <v>141</v>
      </c>
      <c r="C224" s="320" t="s">
        <v>39</v>
      </c>
      <c r="D224" s="144">
        <v>4428.57</v>
      </c>
      <c r="E224" s="232">
        <v>4854.62</v>
      </c>
      <c r="F224" s="233">
        <v>5232.1099999999997</v>
      </c>
      <c r="G224" s="232">
        <v>5298.12</v>
      </c>
      <c r="H224" s="232">
        <v>5858.37</v>
      </c>
      <c r="I224" s="233">
        <v>5521.46</v>
      </c>
      <c r="J224" s="123" t="s">
        <v>39</v>
      </c>
      <c r="K224" s="137"/>
      <c r="L224" s="78"/>
      <c r="M224" s="78"/>
      <c r="N224" s="78"/>
      <c r="O224" s="78"/>
    </row>
    <row r="225" spans="1:15">
      <c r="A225" s="266" t="s">
        <v>400</v>
      </c>
      <c r="B225" s="86" t="s">
        <v>141</v>
      </c>
      <c r="C225" s="320" t="s">
        <v>714</v>
      </c>
      <c r="D225" s="144">
        <v>4270.1400000000003</v>
      </c>
      <c r="E225" s="232">
        <v>4887.38</v>
      </c>
      <c r="F225" s="233">
        <v>5124.3</v>
      </c>
      <c r="G225" s="232">
        <v>5114.6099999999997</v>
      </c>
      <c r="H225" s="232">
        <v>5336.1</v>
      </c>
      <c r="I225" s="233">
        <v>5232.49</v>
      </c>
      <c r="J225" s="123" t="s">
        <v>714</v>
      </c>
      <c r="K225" s="137"/>
      <c r="L225" s="78"/>
      <c r="M225" s="78"/>
      <c r="N225" s="78"/>
      <c r="O225" s="78"/>
    </row>
    <row r="226" spans="1:15">
      <c r="A226" s="266" t="s">
        <v>403</v>
      </c>
      <c r="B226" s="86" t="s">
        <v>404</v>
      </c>
      <c r="C226" s="320" t="s">
        <v>36</v>
      </c>
      <c r="D226" s="144">
        <v>4058.09</v>
      </c>
      <c r="E226" s="232">
        <v>4533.57</v>
      </c>
      <c r="F226" s="233">
        <v>5027.8999999999996</v>
      </c>
      <c r="G226" s="232">
        <v>5338.74</v>
      </c>
      <c r="H226" s="232">
        <v>5562.16</v>
      </c>
      <c r="I226" s="233">
        <v>5837.79</v>
      </c>
      <c r="J226" s="123" t="s">
        <v>36</v>
      </c>
      <c r="K226" s="137" t="s">
        <v>405</v>
      </c>
      <c r="L226" s="78"/>
      <c r="M226" s="78"/>
      <c r="N226" s="78"/>
      <c r="O226" s="78"/>
    </row>
    <row r="227" spans="1:15">
      <c r="A227" s="266" t="s">
        <v>403</v>
      </c>
      <c r="B227" s="86" t="s">
        <v>141</v>
      </c>
      <c r="C227" s="320" t="s">
        <v>39</v>
      </c>
      <c r="D227" s="144">
        <v>4418.6000000000004</v>
      </c>
      <c r="E227" s="232">
        <v>5028.28</v>
      </c>
      <c r="F227" s="233">
        <v>6240.41</v>
      </c>
      <c r="G227" s="232">
        <v>6874.59</v>
      </c>
      <c r="H227" s="232">
        <v>6844.65</v>
      </c>
      <c r="I227" s="233">
        <v>7154.43</v>
      </c>
      <c r="J227" s="123" t="s">
        <v>39</v>
      </c>
      <c r="K227" s="137"/>
      <c r="L227" s="78"/>
      <c r="M227" s="78"/>
      <c r="N227" s="78"/>
      <c r="O227" s="78"/>
    </row>
    <row r="228" spans="1:15">
      <c r="A228" s="266" t="s">
        <v>403</v>
      </c>
      <c r="B228" s="86" t="s">
        <v>141</v>
      </c>
      <c r="C228" s="320" t="s">
        <v>714</v>
      </c>
      <c r="D228" s="144">
        <v>3971.57</v>
      </c>
      <c r="E228" s="232">
        <v>4434.53</v>
      </c>
      <c r="F228" s="233">
        <v>4773.22</v>
      </c>
      <c r="G228" s="232">
        <v>5014.3100000000004</v>
      </c>
      <c r="H228" s="232">
        <v>5286.55</v>
      </c>
      <c r="I228" s="233">
        <v>5483.62</v>
      </c>
      <c r="J228" s="123" t="s">
        <v>714</v>
      </c>
      <c r="K228" s="137"/>
      <c r="L228" s="78"/>
      <c r="M228" s="78"/>
      <c r="N228" s="78"/>
      <c r="O228" s="78"/>
    </row>
    <row r="229" spans="1:15" ht="15.75" customHeight="1">
      <c r="A229" s="266" t="s">
        <v>406</v>
      </c>
      <c r="B229" s="86" t="s">
        <v>407</v>
      </c>
      <c r="C229" s="320" t="s">
        <v>36</v>
      </c>
      <c r="D229" s="144">
        <v>4108.22</v>
      </c>
      <c r="E229" s="232">
        <v>4517.1899999999996</v>
      </c>
      <c r="F229" s="233">
        <v>4967.84</v>
      </c>
      <c r="G229" s="232">
        <v>5541.52</v>
      </c>
      <c r="H229" s="232">
        <v>6025.94</v>
      </c>
      <c r="I229" s="233">
        <v>6414.46</v>
      </c>
      <c r="J229" s="123" t="s">
        <v>36</v>
      </c>
      <c r="K229" s="137" t="s">
        <v>408</v>
      </c>
      <c r="L229" s="78"/>
      <c r="M229" s="78"/>
      <c r="N229" s="78"/>
      <c r="O229" s="78"/>
    </row>
    <row r="230" spans="1:15">
      <c r="A230" s="266" t="s">
        <v>406</v>
      </c>
      <c r="B230" s="86" t="s">
        <v>141</v>
      </c>
      <c r="C230" s="320" t="s">
        <v>39</v>
      </c>
      <c r="D230" s="144">
        <v>4284.25</v>
      </c>
      <c r="E230" s="232">
        <v>5102.1499999999996</v>
      </c>
      <c r="F230" s="233">
        <v>5913.33</v>
      </c>
      <c r="G230" s="232">
        <v>6304.76</v>
      </c>
      <c r="H230" s="232">
        <v>7046.34</v>
      </c>
      <c r="I230" s="233">
        <v>7429.94</v>
      </c>
      <c r="J230" s="123" t="s">
        <v>39</v>
      </c>
      <c r="K230" s="137"/>
      <c r="L230" s="78"/>
      <c r="M230" s="78"/>
      <c r="N230" s="78"/>
      <c r="O230" s="78"/>
    </row>
    <row r="231" spans="1:15">
      <c r="A231" s="266" t="s">
        <v>406</v>
      </c>
      <c r="B231" s="86" t="s">
        <v>141</v>
      </c>
      <c r="C231" s="320" t="s">
        <v>714</v>
      </c>
      <c r="D231" s="144">
        <v>4072.86</v>
      </c>
      <c r="E231" s="232">
        <v>4390.12</v>
      </c>
      <c r="F231" s="233">
        <v>4794.0600000000004</v>
      </c>
      <c r="G231" s="232">
        <v>5377.35</v>
      </c>
      <c r="H231" s="232">
        <v>5809.78</v>
      </c>
      <c r="I231" s="233">
        <v>6211.58</v>
      </c>
      <c r="J231" s="123" t="s">
        <v>714</v>
      </c>
      <c r="K231" s="137"/>
      <c r="L231" s="234"/>
      <c r="M231" s="234"/>
      <c r="N231" s="234"/>
      <c r="O231" s="234"/>
    </row>
    <row r="232" spans="1:15" ht="25.5">
      <c r="A232" s="266" t="s">
        <v>409</v>
      </c>
      <c r="B232" s="86" t="s">
        <v>410</v>
      </c>
      <c r="C232" s="320" t="s">
        <v>36</v>
      </c>
      <c r="D232" s="144">
        <v>3704.62</v>
      </c>
      <c r="E232" s="232">
        <v>3869.6</v>
      </c>
      <c r="F232" s="233">
        <v>4306.42</v>
      </c>
      <c r="G232" s="232">
        <v>4569.07</v>
      </c>
      <c r="H232" s="232">
        <v>4871.84</v>
      </c>
      <c r="I232" s="233">
        <v>5064.43</v>
      </c>
      <c r="J232" s="123" t="s">
        <v>36</v>
      </c>
      <c r="K232" s="137" t="s">
        <v>411</v>
      </c>
      <c r="L232" s="78"/>
      <c r="M232" s="78"/>
      <c r="N232" s="78"/>
      <c r="O232" s="78"/>
    </row>
    <row r="233" spans="1:15">
      <c r="A233" s="266" t="s">
        <v>409</v>
      </c>
      <c r="B233" s="86" t="s">
        <v>141</v>
      </c>
      <c r="C233" s="320" t="s">
        <v>39</v>
      </c>
      <c r="D233" s="144">
        <v>4035.74</v>
      </c>
      <c r="E233" s="232">
        <v>4119.93</v>
      </c>
      <c r="F233" s="233">
        <v>4904.26</v>
      </c>
      <c r="G233" s="232">
        <v>5150.1400000000003</v>
      </c>
      <c r="H233" s="232">
        <v>5321.01</v>
      </c>
      <c r="I233" s="233">
        <v>4919.29</v>
      </c>
      <c r="J233" s="123" t="s">
        <v>39</v>
      </c>
      <c r="K233" s="137"/>
      <c r="L233" s="78"/>
      <c r="M233" s="78"/>
      <c r="N233" s="78"/>
      <c r="O233" s="78"/>
    </row>
    <row r="234" spans="1:15">
      <c r="A234" s="266" t="s">
        <v>409</v>
      </c>
      <c r="B234" s="86" t="s">
        <v>141</v>
      </c>
      <c r="C234" s="320" t="s">
        <v>714</v>
      </c>
      <c r="D234" s="144">
        <v>3598.97</v>
      </c>
      <c r="E234" s="232">
        <v>3782.16</v>
      </c>
      <c r="F234" s="233">
        <v>4150.3100000000004</v>
      </c>
      <c r="G234" s="232">
        <v>4448.12</v>
      </c>
      <c r="H234" s="232">
        <v>4792.0600000000004</v>
      </c>
      <c r="I234" s="233">
        <v>5087.7299999999996</v>
      </c>
      <c r="J234" s="123" t="s">
        <v>714</v>
      </c>
      <c r="K234" s="137"/>
      <c r="L234" s="78"/>
      <c r="M234" s="78"/>
      <c r="N234" s="78"/>
      <c r="O234" s="78"/>
    </row>
    <row r="235" spans="1:15" ht="15.75" customHeight="1">
      <c r="A235" s="266" t="s">
        <v>412</v>
      </c>
      <c r="B235" s="86" t="s">
        <v>413</v>
      </c>
      <c r="C235" s="320" t="s">
        <v>36</v>
      </c>
      <c r="D235" s="144">
        <v>3606.14</v>
      </c>
      <c r="E235" s="232">
        <v>3860.13</v>
      </c>
      <c r="F235" s="233">
        <v>4234.2</v>
      </c>
      <c r="G235" s="232">
        <v>4546.4399999999996</v>
      </c>
      <c r="H235" s="232">
        <v>4939.17</v>
      </c>
      <c r="I235" s="233">
        <v>5287.21</v>
      </c>
      <c r="J235" s="123" t="s">
        <v>36</v>
      </c>
      <c r="K235" s="137" t="s">
        <v>414</v>
      </c>
      <c r="L235" s="78"/>
      <c r="M235" s="78"/>
      <c r="N235" s="78"/>
      <c r="O235" s="78"/>
    </row>
    <row r="236" spans="1:15">
      <c r="A236" s="266" t="s">
        <v>412</v>
      </c>
      <c r="B236" s="235" t="s">
        <v>141</v>
      </c>
      <c r="C236" s="320" t="s">
        <v>39</v>
      </c>
      <c r="D236" s="154">
        <v>3866.44</v>
      </c>
      <c r="E236" s="236">
        <v>4046.41</v>
      </c>
      <c r="F236" s="237">
        <v>4827.55</v>
      </c>
      <c r="G236" s="236">
        <v>4905.2700000000004</v>
      </c>
      <c r="H236" s="236">
        <v>5114.59</v>
      </c>
      <c r="I236" s="237">
        <v>4863.92</v>
      </c>
      <c r="J236" s="123" t="s">
        <v>39</v>
      </c>
      <c r="K236" s="137"/>
      <c r="L236" s="78"/>
      <c r="M236" s="78"/>
      <c r="N236" s="78"/>
      <c r="O236" s="78"/>
    </row>
    <row r="237" spans="1:15">
      <c r="A237" s="266" t="s">
        <v>412</v>
      </c>
      <c r="B237" s="86" t="s">
        <v>141</v>
      </c>
      <c r="C237" s="320" t="s">
        <v>714</v>
      </c>
      <c r="D237" s="144">
        <v>3574.71</v>
      </c>
      <c r="E237" s="232">
        <v>3833.86</v>
      </c>
      <c r="F237" s="233">
        <v>4173.07</v>
      </c>
      <c r="G237" s="232">
        <v>4511.58</v>
      </c>
      <c r="H237" s="232">
        <v>4918.58</v>
      </c>
      <c r="I237" s="233">
        <v>5317.33</v>
      </c>
      <c r="J237" s="123" t="s">
        <v>714</v>
      </c>
      <c r="K237" s="137"/>
      <c r="L237" s="78"/>
      <c r="M237" s="78"/>
      <c r="N237" s="78"/>
      <c r="O237" s="78"/>
    </row>
    <row r="238" spans="1:15" ht="15.75" customHeight="1">
      <c r="A238" s="266" t="s">
        <v>415</v>
      </c>
      <c r="B238" s="86" t="s">
        <v>416</v>
      </c>
      <c r="C238" s="320" t="s">
        <v>36</v>
      </c>
      <c r="D238" s="144">
        <v>3700.38</v>
      </c>
      <c r="E238" s="232">
        <v>4286.91</v>
      </c>
      <c r="F238" s="233">
        <v>4377.53</v>
      </c>
      <c r="G238" s="232">
        <v>4629</v>
      </c>
      <c r="H238" s="232">
        <v>5015.1499999999996</v>
      </c>
      <c r="I238" s="233">
        <v>5393.23</v>
      </c>
      <c r="J238" s="123" t="s">
        <v>36</v>
      </c>
      <c r="K238" s="137" t="s">
        <v>417</v>
      </c>
      <c r="L238" s="78"/>
      <c r="M238" s="78"/>
      <c r="N238" s="78"/>
      <c r="O238" s="78"/>
    </row>
    <row r="239" spans="1:15">
      <c r="A239" s="266" t="s">
        <v>415</v>
      </c>
      <c r="B239" s="86" t="s">
        <v>141</v>
      </c>
      <c r="C239" s="320" t="s">
        <v>39</v>
      </c>
      <c r="D239" s="144">
        <v>3796.06</v>
      </c>
      <c r="E239" s="232">
        <v>3969.88</v>
      </c>
      <c r="F239" s="233">
        <v>4724.29</v>
      </c>
      <c r="G239" s="232">
        <v>4595.9799999999996</v>
      </c>
      <c r="H239" s="232">
        <v>5250.08</v>
      </c>
      <c r="I239" s="233">
        <v>5624.15</v>
      </c>
      <c r="J239" s="123" t="s">
        <v>39</v>
      </c>
      <c r="K239" s="137"/>
      <c r="L239" s="78"/>
      <c r="M239" s="78"/>
      <c r="N239" s="78"/>
      <c r="O239" s="78"/>
    </row>
    <row r="240" spans="1:15">
      <c r="A240" s="266" t="s">
        <v>415</v>
      </c>
      <c r="B240" s="86" t="s">
        <v>141</v>
      </c>
      <c r="C240" s="320" t="s">
        <v>714</v>
      </c>
      <c r="D240" s="144">
        <v>3622.64</v>
      </c>
      <c r="E240" s="232">
        <v>4652.25</v>
      </c>
      <c r="F240" s="233">
        <v>3944.45</v>
      </c>
      <c r="G240" s="232">
        <v>4724.18</v>
      </c>
      <c r="H240" s="232">
        <v>4686.7</v>
      </c>
      <c r="I240" s="233">
        <v>4846.99</v>
      </c>
      <c r="J240" s="123" t="s">
        <v>714</v>
      </c>
      <c r="K240" s="137"/>
      <c r="L240" s="78"/>
      <c r="M240" s="78"/>
      <c r="N240" s="78"/>
      <c r="O240" s="78"/>
    </row>
    <row r="241" spans="1:15" ht="25.5">
      <c r="A241" s="266" t="s">
        <v>418</v>
      </c>
      <c r="B241" s="86" t="s">
        <v>419</v>
      </c>
      <c r="C241" s="320" t="s">
        <v>36</v>
      </c>
      <c r="D241" s="144">
        <v>3818.16</v>
      </c>
      <c r="E241" s="232">
        <v>3820.22</v>
      </c>
      <c r="F241" s="233">
        <v>4414.96</v>
      </c>
      <c r="G241" s="232">
        <v>4616.99</v>
      </c>
      <c r="H241" s="232">
        <v>4643.5</v>
      </c>
      <c r="I241" s="233">
        <v>4519.83</v>
      </c>
      <c r="J241" s="123" t="s">
        <v>36</v>
      </c>
      <c r="K241" s="137" t="s">
        <v>420</v>
      </c>
      <c r="L241" s="78"/>
      <c r="M241" s="78"/>
      <c r="N241" s="78"/>
      <c r="O241" s="78"/>
    </row>
    <row r="242" spans="1:15">
      <c r="A242" s="266" t="s">
        <v>418</v>
      </c>
      <c r="B242" s="86" t="s">
        <v>141</v>
      </c>
      <c r="C242" s="320" t="s">
        <v>39</v>
      </c>
      <c r="D242" s="144">
        <v>4155.12</v>
      </c>
      <c r="E242" s="232">
        <v>4179.8599999999997</v>
      </c>
      <c r="F242" s="233">
        <v>4972.3</v>
      </c>
      <c r="G242" s="232">
        <v>5408.66</v>
      </c>
      <c r="H242" s="232">
        <v>5603.6</v>
      </c>
      <c r="I242" s="233">
        <v>4866.55</v>
      </c>
      <c r="J242" s="123" t="s">
        <v>39</v>
      </c>
      <c r="K242" s="137"/>
      <c r="L242" s="78"/>
      <c r="M242" s="78"/>
      <c r="N242" s="78"/>
      <c r="O242" s="78"/>
    </row>
    <row r="243" spans="1:15">
      <c r="A243" s="266" t="s">
        <v>418</v>
      </c>
      <c r="B243" s="86" t="s">
        <v>141</v>
      </c>
      <c r="C243" s="320" t="s">
        <v>714</v>
      </c>
      <c r="D243" s="144">
        <v>3633.3</v>
      </c>
      <c r="E243" s="232">
        <v>3589.97</v>
      </c>
      <c r="F243" s="233">
        <v>4115.96</v>
      </c>
      <c r="G243" s="232">
        <v>4241.28</v>
      </c>
      <c r="H243" s="232">
        <v>4308.45</v>
      </c>
      <c r="I243" s="233">
        <v>4383.6099999999997</v>
      </c>
      <c r="J243" s="123" t="s">
        <v>714</v>
      </c>
      <c r="K243" s="137"/>
      <c r="L243" s="78"/>
      <c r="M243" s="78"/>
      <c r="N243" s="78"/>
      <c r="O243" s="78"/>
    </row>
    <row r="244" spans="1:15">
      <c r="A244" s="266" t="s">
        <v>421</v>
      </c>
      <c r="B244" s="86" t="s">
        <v>422</v>
      </c>
      <c r="C244" s="320" t="s">
        <v>36</v>
      </c>
      <c r="D244" s="144">
        <v>5246.28</v>
      </c>
      <c r="E244" s="232">
        <v>5912.09</v>
      </c>
      <c r="F244" s="233">
        <v>6825.54</v>
      </c>
      <c r="G244" s="232">
        <v>7097.77</v>
      </c>
      <c r="H244" s="232">
        <v>6519.16</v>
      </c>
      <c r="I244" s="233">
        <v>6207.79</v>
      </c>
      <c r="J244" s="123" t="s">
        <v>36</v>
      </c>
      <c r="K244" s="137" t="s">
        <v>423</v>
      </c>
      <c r="L244" s="78"/>
      <c r="M244" s="78"/>
      <c r="N244" s="78"/>
      <c r="O244" s="78"/>
    </row>
    <row r="245" spans="1:15" ht="15.75" customHeight="1">
      <c r="A245" s="266" t="s">
        <v>421</v>
      </c>
      <c r="B245" s="86" t="s">
        <v>141</v>
      </c>
      <c r="C245" s="320" t="s">
        <v>39</v>
      </c>
      <c r="D245" s="144">
        <v>5315.55</v>
      </c>
      <c r="E245" s="232">
        <v>6002.81</v>
      </c>
      <c r="F245" s="233">
        <v>6990.54</v>
      </c>
      <c r="G245" s="232">
        <v>7069.22</v>
      </c>
      <c r="H245" s="232">
        <v>6542.31</v>
      </c>
      <c r="I245" s="233">
        <v>6294</v>
      </c>
      <c r="J245" s="123" t="s">
        <v>39</v>
      </c>
      <c r="K245" s="137"/>
      <c r="L245" s="78"/>
      <c r="M245" s="78"/>
      <c r="N245" s="78"/>
      <c r="O245" s="78"/>
    </row>
    <row r="246" spans="1:15">
      <c r="A246" s="266" t="s">
        <v>421</v>
      </c>
      <c r="B246" s="86" t="s">
        <v>141</v>
      </c>
      <c r="C246" s="320" t="s">
        <v>714</v>
      </c>
      <c r="D246" s="144">
        <v>4888.49</v>
      </c>
      <c r="E246" s="232">
        <v>5557.03</v>
      </c>
      <c r="F246" s="233">
        <v>6035.53</v>
      </c>
      <c r="G246" s="232">
        <v>7336.02</v>
      </c>
      <c r="H246" s="232">
        <v>6308.19</v>
      </c>
      <c r="I246" s="233">
        <v>5612.63</v>
      </c>
      <c r="J246" s="123" t="s">
        <v>714</v>
      </c>
      <c r="K246" s="137"/>
      <c r="L246" s="78"/>
      <c r="M246" s="78"/>
      <c r="N246" s="78"/>
      <c r="O246" s="78"/>
    </row>
    <row r="247" spans="1:15" ht="25.5">
      <c r="A247" s="266" t="s">
        <v>424</v>
      </c>
      <c r="B247" s="86" t="s">
        <v>425</v>
      </c>
      <c r="C247" s="320" t="s">
        <v>36</v>
      </c>
      <c r="D247" s="144">
        <v>5208.04</v>
      </c>
      <c r="E247" s="232">
        <v>6016.47</v>
      </c>
      <c r="F247" s="233">
        <v>6972.48</v>
      </c>
      <c r="G247" s="232">
        <v>7084.22</v>
      </c>
      <c r="H247" s="232">
        <v>6614.64</v>
      </c>
      <c r="I247" s="233">
        <v>6114.11</v>
      </c>
      <c r="J247" s="123" t="s">
        <v>36</v>
      </c>
      <c r="K247" s="137" t="s">
        <v>426</v>
      </c>
      <c r="L247" s="78"/>
      <c r="M247" s="78"/>
      <c r="N247" s="78"/>
      <c r="O247" s="78"/>
    </row>
    <row r="248" spans="1:15" ht="25.5" customHeight="1">
      <c r="A248" s="266" t="s">
        <v>424</v>
      </c>
      <c r="B248" s="86" t="s">
        <v>141</v>
      </c>
      <c r="C248" s="320" t="s">
        <v>39</v>
      </c>
      <c r="D248" s="144">
        <v>5253.76</v>
      </c>
      <c r="E248" s="232">
        <v>6114.88</v>
      </c>
      <c r="F248" s="233">
        <v>7143.58</v>
      </c>
      <c r="G248" s="232">
        <v>7054.48</v>
      </c>
      <c r="H248" s="232">
        <v>6653.64</v>
      </c>
      <c r="I248" s="233">
        <v>6200.74</v>
      </c>
      <c r="J248" s="123" t="s">
        <v>39</v>
      </c>
      <c r="K248" s="137"/>
      <c r="L248" s="254"/>
      <c r="M248" s="78"/>
      <c r="N248" s="78"/>
      <c r="O248" s="78"/>
    </row>
    <row r="249" spans="1:15">
      <c r="A249" s="266" t="s">
        <v>424</v>
      </c>
      <c r="B249" s="86" t="s">
        <v>141</v>
      </c>
      <c r="C249" s="320" t="s">
        <v>714</v>
      </c>
      <c r="D249" s="144">
        <v>4965.1000000000004</v>
      </c>
      <c r="E249" s="232">
        <v>5623.92</v>
      </c>
      <c r="F249" s="233">
        <v>6153.72</v>
      </c>
      <c r="G249" s="232">
        <v>7340.59</v>
      </c>
      <c r="H249" s="232">
        <v>6283.81</v>
      </c>
      <c r="I249" s="233">
        <v>5615.28</v>
      </c>
      <c r="J249" s="123" t="s">
        <v>714</v>
      </c>
      <c r="K249" s="137"/>
      <c r="L249" s="78"/>
      <c r="M249" s="78"/>
      <c r="N249" s="78"/>
      <c r="O249" s="78"/>
    </row>
    <row r="250" spans="1:15">
      <c r="A250" s="266" t="s">
        <v>427</v>
      </c>
      <c r="B250" s="86" t="s">
        <v>428</v>
      </c>
      <c r="C250" s="320" t="s">
        <v>36</v>
      </c>
      <c r="D250" s="144">
        <v>5709.49</v>
      </c>
      <c r="E250" s="232">
        <v>4812.96</v>
      </c>
      <c r="F250" s="233">
        <v>5310</v>
      </c>
      <c r="G250" s="232">
        <v>7257.86</v>
      </c>
      <c r="H250" s="232">
        <v>5673.4</v>
      </c>
      <c r="I250" s="233">
        <v>6497.47</v>
      </c>
      <c r="J250" s="123" t="s">
        <v>36</v>
      </c>
      <c r="K250" s="137" t="s">
        <v>429</v>
      </c>
      <c r="L250" s="78"/>
      <c r="M250" s="78"/>
      <c r="N250" s="78"/>
      <c r="O250" s="78"/>
    </row>
    <row r="251" spans="1:15">
      <c r="A251" s="266" t="s">
        <v>427</v>
      </c>
      <c r="B251" s="86" t="s">
        <v>141</v>
      </c>
      <c r="C251" s="320" t="s">
        <v>39</v>
      </c>
      <c r="D251" s="144">
        <v>6111.25</v>
      </c>
      <c r="E251" s="232">
        <v>4768.46</v>
      </c>
      <c r="F251" s="233">
        <v>5413.87</v>
      </c>
      <c r="G251" s="232">
        <v>7251.36</v>
      </c>
      <c r="H251" s="232">
        <v>5622.79</v>
      </c>
      <c r="I251" s="233">
        <v>6555.41</v>
      </c>
      <c r="J251" s="123" t="s">
        <v>39</v>
      </c>
      <c r="K251" s="137"/>
      <c r="L251" s="78"/>
      <c r="M251" s="78"/>
      <c r="N251" s="78"/>
      <c r="O251" s="78"/>
    </row>
    <row r="252" spans="1:15">
      <c r="A252" s="266" t="s">
        <v>427</v>
      </c>
      <c r="B252" s="86" t="s">
        <v>141</v>
      </c>
      <c r="C252" s="320" t="s">
        <v>714</v>
      </c>
      <c r="D252" s="144">
        <v>4182.8100000000004</v>
      </c>
      <c r="E252" s="232">
        <v>4957.45</v>
      </c>
      <c r="F252" s="233">
        <v>4809.53</v>
      </c>
      <c r="G252" s="232">
        <v>7296.78</v>
      </c>
      <c r="H252" s="232">
        <v>6869.01</v>
      </c>
      <c r="I252" s="233">
        <v>5592.43</v>
      </c>
      <c r="J252" s="123" t="s">
        <v>714</v>
      </c>
      <c r="K252" s="137"/>
      <c r="L252" s="78"/>
      <c r="M252" s="78"/>
      <c r="N252" s="78"/>
      <c r="O252" s="78"/>
    </row>
    <row r="253" spans="1:15" ht="35.1" customHeight="1">
      <c r="B253" s="126"/>
      <c r="C253" s="338"/>
      <c r="D253" s="497" t="s">
        <v>430</v>
      </c>
      <c r="E253" s="497"/>
      <c r="F253" s="497"/>
      <c r="G253" s="497"/>
      <c r="H253" s="497"/>
      <c r="I253" s="497"/>
      <c r="J253" s="142"/>
      <c r="K253" s="137"/>
      <c r="L253" s="78"/>
      <c r="M253" s="78"/>
      <c r="N253" s="78"/>
      <c r="O253" s="78"/>
    </row>
    <row r="254" spans="1:15">
      <c r="A254" s="266" t="s">
        <v>431</v>
      </c>
      <c r="B254" s="86" t="s">
        <v>194</v>
      </c>
      <c r="C254" s="320" t="s">
        <v>36</v>
      </c>
      <c r="D254" s="144">
        <v>3869.32</v>
      </c>
      <c r="E254" s="232">
        <v>4265.82</v>
      </c>
      <c r="F254" s="233">
        <v>4437.1499999999996</v>
      </c>
      <c r="G254" s="232">
        <v>4615.8</v>
      </c>
      <c r="H254" s="232">
        <v>4697.58</v>
      </c>
      <c r="I254" s="233">
        <v>4856.78</v>
      </c>
      <c r="J254" s="123" t="s">
        <v>36</v>
      </c>
      <c r="K254" s="137" t="s">
        <v>195</v>
      </c>
      <c r="L254" s="78"/>
      <c r="M254" s="78"/>
      <c r="N254" s="78"/>
      <c r="O254" s="78"/>
    </row>
    <row r="255" spans="1:15">
      <c r="A255" s="266" t="s">
        <v>431</v>
      </c>
      <c r="B255" s="86" t="s">
        <v>141</v>
      </c>
      <c r="C255" s="320" t="s">
        <v>39</v>
      </c>
      <c r="D255" s="144">
        <v>3992.93</v>
      </c>
      <c r="E255" s="232">
        <v>4456.8599999999997</v>
      </c>
      <c r="F255" s="233">
        <v>4604.78</v>
      </c>
      <c r="G255" s="232">
        <v>4747.96</v>
      </c>
      <c r="H255" s="232">
        <v>4929.16</v>
      </c>
      <c r="I255" s="233">
        <v>4876</v>
      </c>
      <c r="J255" s="123" t="s">
        <v>39</v>
      </c>
      <c r="K255" s="137"/>
      <c r="L255" s="78"/>
      <c r="M255" s="78"/>
      <c r="N255" s="78"/>
      <c r="O255" s="78"/>
    </row>
    <row r="256" spans="1:15">
      <c r="A256" s="266" t="s">
        <v>431</v>
      </c>
      <c r="B256" s="86" t="s">
        <v>141</v>
      </c>
      <c r="C256" s="320" t="s">
        <v>714</v>
      </c>
      <c r="D256" s="144">
        <v>3756.16</v>
      </c>
      <c r="E256" s="232">
        <v>4112.12</v>
      </c>
      <c r="F256" s="233">
        <v>4304.88</v>
      </c>
      <c r="G256" s="232">
        <v>4519.5</v>
      </c>
      <c r="H256" s="232">
        <v>4547.9399999999996</v>
      </c>
      <c r="I256" s="233">
        <v>4845.46</v>
      </c>
      <c r="J256" s="123" t="s">
        <v>714</v>
      </c>
      <c r="K256" s="137"/>
      <c r="L256" s="78"/>
      <c r="M256" s="78"/>
      <c r="N256" s="78"/>
      <c r="O256" s="78"/>
    </row>
    <row r="257" spans="1:15">
      <c r="A257" s="266" t="s">
        <v>432</v>
      </c>
      <c r="B257" s="86" t="s">
        <v>433</v>
      </c>
      <c r="C257" s="320" t="s">
        <v>36</v>
      </c>
      <c r="D257" s="144">
        <v>3700.92</v>
      </c>
      <c r="E257" s="232">
        <v>4150.72</v>
      </c>
      <c r="F257" s="233">
        <v>4445.1499999999996</v>
      </c>
      <c r="G257" s="232">
        <v>4776.7</v>
      </c>
      <c r="H257" s="232">
        <v>4794.47</v>
      </c>
      <c r="I257" s="233">
        <v>5108.93</v>
      </c>
      <c r="J257" s="123" t="s">
        <v>36</v>
      </c>
      <c r="K257" s="137" t="s">
        <v>434</v>
      </c>
      <c r="L257" s="78"/>
      <c r="M257" s="78"/>
      <c r="N257" s="78"/>
      <c r="O257" s="78"/>
    </row>
    <row r="258" spans="1:15">
      <c r="A258" s="266" t="s">
        <v>432</v>
      </c>
      <c r="B258" s="86" t="s">
        <v>141</v>
      </c>
      <c r="C258" s="320" t="s">
        <v>39</v>
      </c>
      <c r="D258" s="144">
        <v>4108.55</v>
      </c>
      <c r="E258" s="232">
        <v>4544.88</v>
      </c>
      <c r="F258" s="233">
        <v>4915.7700000000004</v>
      </c>
      <c r="G258" s="232">
        <v>5251.91</v>
      </c>
      <c r="H258" s="232">
        <v>5631.1</v>
      </c>
      <c r="I258" s="233">
        <v>5584.07</v>
      </c>
      <c r="J258" s="123" t="s">
        <v>39</v>
      </c>
      <c r="K258" s="137"/>
      <c r="L258" s="234"/>
      <c r="M258" s="234"/>
      <c r="N258" s="234"/>
      <c r="O258" s="234"/>
    </row>
    <row r="259" spans="1:15">
      <c r="A259" s="266" t="s">
        <v>432</v>
      </c>
      <c r="B259" s="86" t="s">
        <v>141</v>
      </c>
      <c r="C259" s="320" t="s">
        <v>714</v>
      </c>
      <c r="D259" s="144">
        <v>3594.24</v>
      </c>
      <c r="E259" s="232">
        <v>4054.55</v>
      </c>
      <c r="F259" s="233">
        <v>4328.83</v>
      </c>
      <c r="G259" s="232">
        <v>4680</v>
      </c>
      <c r="H259" s="232">
        <v>4622.9399999999996</v>
      </c>
      <c r="I259" s="233">
        <v>5008.8100000000004</v>
      </c>
      <c r="J259" s="123" t="s">
        <v>714</v>
      </c>
      <c r="K259" s="137"/>
      <c r="L259" s="78"/>
      <c r="M259" s="78"/>
      <c r="N259" s="78"/>
      <c r="O259" s="78"/>
    </row>
    <row r="260" spans="1:15">
      <c r="A260" s="266" t="s">
        <v>435</v>
      </c>
      <c r="B260" s="86" t="s">
        <v>436</v>
      </c>
      <c r="C260" s="320" t="s">
        <v>36</v>
      </c>
      <c r="D260" s="144">
        <v>3679.09</v>
      </c>
      <c r="E260" s="232">
        <v>4139.5</v>
      </c>
      <c r="F260" s="233">
        <v>4444.99</v>
      </c>
      <c r="G260" s="232">
        <v>4841.47</v>
      </c>
      <c r="H260" s="232">
        <v>4855.62</v>
      </c>
      <c r="I260" s="233">
        <v>5187.05</v>
      </c>
      <c r="J260" s="123" t="s">
        <v>36</v>
      </c>
      <c r="K260" s="137" t="s">
        <v>437</v>
      </c>
      <c r="L260" s="78"/>
      <c r="M260" s="78"/>
      <c r="N260" s="78"/>
      <c r="O260" s="78"/>
    </row>
    <row r="261" spans="1:15">
      <c r="A261" s="266" t="s">
        <v>435</v>
      </c>
      <c r="B261" s="86" t="s">
        <v>141</v>
      </c>
      <c r="C261" s="320" t="s">
        <v>39</v>
      </c>
      <c r="D261" s="144">
        <v>4096.32</v>
      </c>
      <c r="E261" s="232">
        <v>4563.84</v>
      </c>
      <c r="F261" s="233">
        <v>4951.6499999999996</v>
      </c>
      <c r="G261" s="232">
        <v>5269.17</v>
      </c>
      <c r="H261" s="232">
        <v>5618.31</v>
      </c>
      <c r="I261" s="233">
        <v>5635.8</v>
      </c>
      <c r="J261" s="123" t="s">
        <v>39</v>
      </c>
      <c r="K261" s="137"/>
      <c r="L261" s="78"/>
      <c r="M261" s="78"/>
      <c r="N261" s="78"/>
      <c r="O261" s="78"/>
    </row>
    <row r="262" spans="1:15">
      <c r="A262" s="266" t="s">
        <v>435</v>
      </c>
      <c r="B262" s="86" t="s">
        <v>141</v>
      </c>
      <c r="C262" s="320" t="s">
        <v>714</v>
      </c>
      <c r="D262" s="144">
        <v>3545.33</v>
      </c>
      <c r="E262" s="232">
        <v>4015.53</v>
      </c>
      <c r="F262" s="233">
        <v>4291.28</v>
      </c>
      <c r="G262" s="232">
        <v>4730.12</v>
      </c>
      <c r="H262" s="232">
        <v>4657.03</v>
      </c>
      <c r="I262" s="233">
        <v>5066.45</v>
      </c>
      <c r="J262" s="123" t="s">
        <v>714</v>
      </c>
      <c r="K262" s="137"/>
      <c r="L262" s="78"/>
      <c r="M262" s="78"/>
      <c r="N262" s="78"/>
      <c r="O262" s="78"/>
    </row>
    <row r="263" spans="1:15" ht="15.75" customHeight="1">
      <c r="A263" s="266" t="s">
        <v>438</v>
      </c>
      <c r="B263" s="199" t="s">
        <v>439</v>
      </c>
      <c r="C263" s="320" t="s">
        <v>36</v>
      </c>
      <c r="D263" s="154">
        <v>3700.75</v>
      </c>
      <c r="E263" s="236">
        <v>4129.09</v>
      </c>
      <c r="F263" s="237">
        <v>4391.54</v>
      </c>
      <c r="G263" s="236">
        <v>4531.63</v>
      </c>
      <c r="H263" s="236">
        <v>4522.62</v>
      </c>
      <c r="I263" s="237">
        <v>4858.79</v>
      </c>
      <c r="J263" s="123" t="s">
        <v>36</v>
      </c>
      <c r="K263" s="137" t="s">
        <v>440</v>
      </c>
      <c r="L263" s="78"/>
      <c r="M263" s="78"/>
      <c r="N263" s="78"/>
      <c r="O263" s="78"/>
    </row>
    <row r="264" spans="1:15">
      <c r="A264" s="266" t="s">
        <v>438</v>
      </c>
      <c r="B264" s="86" t="s">
        <v>141</v>
      </c>
      <c r="C264" s="320" t="s">
        <v>39</v>
      </c>
      <c r="D264" s="144">
        <v>3996.6</v>
      </c>
      <c r="E264" s="232">
        <v>3991.67</v>
      </c>
      <c r="F264" s="233">
        <v>4397.58</v>
      </c>
      <c r="G264" s="232">
        <v>4692.99</v>
      </c>
      <c r="H264" s="232">
        <v>6133.45</v>
      </c>
      <c r="I264" s="233">
        <v>4910.6899999999996</v>
      </c>
      <c r="J264" s="123" t="s">
        <v>39</v>
      </c>
      <c r="K264" s="137"/>
      <c r="L264" s="78"/>
      <c r="M264" s="78"/>
      <c r="N264" s="78"/>
      <c r="O264" s="78"/>
    </row>
    <row r="265" spans="1:15">
      <c r="A265" s="266" t="s">
        <v>438</v>
      </c>
      <c r="B265" s="86" t="s">
        <v>141</v>
      </c>
      <c r="C265" s="320" t="s">
        <v>714</v>
      </c>
      <c r="D265" s="144">
        <v>3692.74</v>
      </c>
      <c r="E265" s="232">
        <v>4133.83</v>
      </c>
      <c r="F265" s="233">
        <v>4391.3999999999996</v>
      </c>
      <c r="G265" s="232">
        <v>4527.95</v>
      </c>
      <c r="H265" s="232">
        <v>4506.38</v>
      </c>
      <c r="I265" s="233">
        <v>4857.6499999999996</v>
      </c>
      <c r="J265" s="123" t="s">
        <v>714</v>
      </c>
      <c r="K265" s="137"/>
      <c r="L265" s="78"/>
      <c r="M265" s="78"/>
      <c r="N265" s="78"/>
      <c r="O265" s="78"/>
    </row>
    <row r="266" spans="1:15" ht="15.75" customHeight="1">
      <c r="A266" s="266" t="s">
        <v>441</v>
      </c>
      <c r="B266" s="86" t="s">
        <v>442</v>
      </c>
      <c r="C266" s="320" t="s">
        <v>36</v>
      </c>
      <c r="D266" s="144">
        <v>4640.49</v>
      </c>
      <c r="E266" s="232">
        <v>4629.4399999999996</v>
      </c>
      <c r="F266" s="233">
        <v>4834.3900000000003</v>
      </c>
      <c r="G266" s="232">
        <v>4961.43</v>
      </c>
      <c r="H266" s="232">
        <v>5227.93</v>
      </c>
      <c r="I266" s="233">
        <v>4929.1099999999997</v>
      </c>
      <c r="J266" s="123" t="s">
        <v>36</v>
      </c>
      <c r="K266" s="137" t="s">
        <v>443</v>
      </c>
      <c r="L266" s="78"/>
      <c r="M266" s="78"/>
      <c r="N266" s="78"/>
      <c r="O266" s="78"/>
    </row>
    <row r="267" spans="1:15">
      <c r="A267" s="266" t="s">
        <v>441</v>
      </c>
      <c r="B267" s="86" t="s">
        <v>141</v>
      </c>
      <c r="C267" s="320" t="s">
        <v>39</v>
      </c>
      <c r="D267" s="144">
        <v>4618.79</v>
      </c>
      <c r="E267" s="232">
        <v>4527.49</v>
      </c>
      <c r="F267" s="233">
        <v>4632.1099999999997</v>
      </c>
      <c r="G267" s="232">
        <v>5250.38</v>
      </c>
      <c r="H267" s="232">
        <v>5735.93</v>
      </c>
      <c r="I267" s="233">
        <v>5013.59</v>
      </c>
      <c r="J267" s="123" t="s">
        <v>39</v>
      </c>
      <c r="K267" s="137"/>
      <c r="L267" s="78"/>
      <c r="M267" s="78"/>
      <c r="N267" s="78"/>
      <c r="O267" s="78"/>
    </row>
    <row r="268" spans="1:15">
      <c r="A268" s="266" t="s">
        <v>441</v>
      </c>
      <c r="B268" s="86" t="s">
        <v>141</v>
      </c>
      <c r="C268" s="320" t="s">
        <v>714</v>
      </c>
      <c r="D268" s="144">
        <v>4649.8599999999997</v>
      </c>
      <c r="E268" s="232">
        <v>4691.09</v>
      </c>
      <c r="F268" s="233">
        <v>5041.1099999999997</v>
      </c>
      <c r="G268" s="232">
        <v>4820.95</v>
      </c>
      <c r="H268" s="232">
        <v>4873.13</v>
      </c>
      <c r="I268" s="233">
        <v>4876.38</v>
      </c>
      <c r="J268" s="123" t="s">
        <v>714</v>
      </c>
      <c r="K268" s="137"/>
      <c r="L268" s="78"/>
      <c r="M268" s="78"/>
      <c r="N268" s="78"/>
      <c r="O268" s="78"/>
    </row>
    <row r="269" spans="1:15" ht="15.75" customHeight="1">
      <c r="A269" s="266" t="s">
        <v>444</v>
      </c>
      <c r="B269" s="86" t="s">
        <v>445</v>
      </c>
      <c r="C269" s="320" t="s">
        <v>36</v>
      </c>
      <c r="D269" s="144">
        <v>3978.05</v>
      </c>
      <c r="E269" s="232">
        <v>4457.8900000000003</v>
      </c>
      <c r="F269" s="233">
        <v>4402.09</v>
      </c>
      <c r="G269" s="232">
        <v>4478.04</v>
      </c>
      <c r="H269" s="232">
        <v>4481.82</v>
      </c>
      <c r="I269" s="233">
        <v>4597.18</v>
      </c>
      <c r="J269" s="123" t="s">
        <v>36</v>
      </c>
      <c r="K269" s="137" t="s">
        <v>446</v>
      </c>
      <c r="L269" s="78"/>
      <c r="M269" s="78"/>
      <c r="N269" s="78"/>
      <c r="O269" s="78"/>
    </row>
    <row r="270" spans="1:15">
      <c r="A270" s="266" t="s">
        <v>444</v>
      </c>
      <c r="B270" s="86" t="s">
        <v>141</v>
      </c>
      <c r="C270" s="320" t="s">
        <v>39</v>
      </c>
      <c r="D270" s="144">
        <v>4503.8100000000004</v>
      </c>
      <c r="E270" s="232">
        <v>5219.07</v>
      </c>
      <c r="F270" s="233">
        <v>5208.05</v>
      </c>
      <c r="G270" s="232">
        <v>5753.6</v>
      </c>
      <c r="H270" s="232">
        <v>5648.35</v>
      </c>
      <c r="I270" s="233">
        <v>5706.78</v>
      </c>
      <c r="J270" s="123" t="s">
        <v>39</v>
      </c>
      <c r="K270" s="137"/>
      <c r="L270" s="78"/>
      <c r="M270" s="78"/>
      <c r="N270" s="78"/>
      <c r="O270" s="78"/>
    </row>
    <row r="271" spans="1:15">
      <c r="A271" s="266" t="s">
        <v>444</v>
      </c>
      <c r="B271" s="86" t="s">
        <v>141</v>
      </c>
      <c r="C271" s="320" t="s">
        <v>714</v>
      </c>
      <c r="D271" s="144">
        <v>3780.35</v>
      </c>
      <c r="E271" s="232">
        <v>4184.53</v>
      </c>
      <c r="F271" s="233">
        <v>4163.62</v>
      </c>
      <c r="G271" s="232">
        <v>4166.72</v>
      </c>
      <c r="H271" s="232">
        <v>4252.2299999999996</v>
      </c>
      <c r="I271" s="233">
        <v>4409.68</v>
      </c>
      <c r="J271" s="123" t="s">
        <v>714</v>
      </c>
      <c r="K271" s="137"/>
      <c r="L271" s="78"/>
      <c r="M271" s="78"/>
      <c r="N271" s="78"/>
      <c r="O271" s="78"/>
    </row>
    <row r="272" spans="1:15" ht="15.75" customHeight="1">
      <c r="A272" s="266" t="s">
        <v>447</v>
      </c>
      <c r="B272" s="86" t="s">
        <v>448</v>
      </c>
      <c r="C272" s="320" t="s">
        <v>36</v>
      </c>
      <c r="D272" s="144">
        <v>4093.33</v>
      </c>
      <c r="E272" s="232">
        <v>4366.82</v>
      </c>
      <c r="F272" s="233">
        <v>4306.1899999999996</v>
      </c>
      <c r="G272" s="232">
        <v>4639.5600000000004</v>
      </c>
      <c r="H272" s="232">
        <v>4625.28</v>
      </c>
      <c r="I272" s="233">
        <v>4834.41</v>
      </c>
      <c r="J272" s="123" t="s">
        <v>36</v>
      </c>
      <c r="K272" s="137" t="s">
        <v>449</v>
      </c>
      <c r="L272" s="78"/>
      <c r="M272" s="78"/>
      <c r="N272" s="78"/>
      <c r="O272" s="78"/>
    </row>
    <row r="273" spans="1:15">
      <c r="A273" s="266" t="s">
        <v>447</v>
      </c>
      <c r="B273" s="86" t="s">
        <v>141</v>
      </c>
      <c r="C273" s="320" t="s">
        <v>39</v>
      </c>
      <c r="D273" s="144">
        <v>5298.62</v>
      </c>
      <c r="E273" s="232">
        <v>5377.55</v>
      </c>
      <c r="F273" s="233">
        <v>5225.3500000000004</v>
      </c>
      <c r="G273" s="232">
        <v>6536.66</v>
      </c>
      <c r="H273" s="232">
        <v>6060.37</v>
      </c>
      <c r="I273" s="233">
        <v>6052.41</v>
      </c>
      <c r="J273" s="123" t="s">
        <v>39</v>
      </c>
      <c r="K273" s="137"/>
      <c r="L273" s="78"/>
      <c r="M273" s="78"/>
      <c r="N273" s="78"/>
      <c r="O273" s="78"/>
    </row>
    <row r="274" spans="1:15">
      <c r="A274" s="266" t="s">
        <v>447</v>
      </c>
      <c r="B274" s="86" t="s">
        <v>141</v>
      </c>
      <c r="C274" s="320" t="s">
        <v>714</v>
      </c>
      <c r="D274" s="144">
        <v>3658.44</v>
      </c>
      <c r="E274" s="232">
        <v>4070.7</v>
      </c>
      <c r="F274" s="233">
        <v>4030.98</v>
      </c>
      <c r="G274" s="232">
        <v>4205.38</v>
      </c>
      <c r="H274" s="232">
        <v>4339.8900000000003</v>
      </c>
      <c r="I274" s="233">
        <v>4603.1000000000004</v>
      </c>
      <c r="J274" s="123" t="s">
        <v>714</v>
      </c>
      <c r="K274" s="137"/>
      <c r="L274" s="78"/>
      <c r="M274" s="78"/>
      <c r="N274" s="78"/>
      <c r="O274" s="78"/>
    </row>
    <row r="275" spans="1:15" ht="15.75" customHeight="1">
      <c r="A275" s="266" t="s">
        <v>450</v>
      </c>
      <c r="B275" s="86" t="s">
        <v>451</v>
      </c>
      <c r="C275" s="320" t="s">
        <v>36</v>
      </c>
      <c r="D275" s="144">
        <v>3951.83</v>
      </c>
      <c r="E275" s="232">
        <v>4487.5600000000004</v>
      </c>
      <c r="F275" s="233">
        <v>4445.2</v>
      </c>
      <c r="G275" s="232">
        <v>4369.8100000000004</v>
      </c>
      <c r="H275" s="232">
        <v>4349.99</v>
      </c>
      <c r="I275" s="233">
        <v>4171.62</v>
      </c>
      <c r="J275" s="123" t="s">
        <v>36</v>
      </c>
      <c r="K275" s="137" t="s">
        <v>452</v>
      </c>
      <c r="L275" s="78"/>
      <c r="M275" s="78"/>
      <c r="N275" s="78"/>
      <c r="O275" s="78"/>
    </row>
    <row r="276" spans="1:15">
      <c r="A276" s="266" t="s">
        <v>450</v>
      </c>
      <c r="B276" s="86" t="s">
        <v>141</v>
      </c>
      <c r="C276" s="320" t="s">
        <v>39</v>
      </c>
      <c r="D276" s="144">
        <v>4329.57</v>
      </c>
      <c r="E276" s="232">
        <v>5176.75</v>
      </c>
      <c r="F276" s="233">
        <v>5200.18</v>
      </c>
      <c r="G276" s="232">
        <v>5271.82</v>
      </c>
      <c r="H276" s="232">
        <v>5263.37</v>
      </c>
      <c r="I276" s="233">
        <v>4865.1499999999996</v>
      </c>
      <c r="J276" s="123" t="s">
        <v>39</v>
      </c>
      <c r="K276" s="137"/>
      <c r="L276" s="78"/>
      <c r="M276" s="78"/>
      <c r="N276" s="78"/>
      <c r="O276" s="78"/>
    </row>
    <row r="277" spans="1:15">
      <c r="A277" s="266" t="s">
        <v>450</v>
      </c>
      <c r="B277" s="86" t="s">
        <v>141</v>
      </c>
      <c r="C277" s="320" t="s">
        <v>714</v>
      </c>
      <c r="D277" s="144">
        <v>3808.47</v>
      </c>
      <c r="E277" s="232">
        <v>4224.18</v>
      </c>
      <c r="F277" s="233">
        <v>4223</v>
      </c>
      <c r="G277" s="232">
        <v>4140.2700000000004</v>
      </c>
      <c r="H277" s="232">
        <v>4171.95</v>
      </c>
      <c r="I277" s="233">
        <v>4079.21</v>
      </c>
      <c r="J277" s="123" t="s">
        <v>714</v>
      </c>
      <c r="K277" s="137"/>
      <c r="L277" s="78"/>
      <c r="M277" s="78"/>
      <c r="N277" s="78"/>
      <c r="O277" s="78"/>
    </row>
    <row r="278" spans="1:15" ht="25.5">
      <c r="A278" s="266" t="s">
        <v>453</v>
      </c>
      <c r="B278" s="86" t="s">
        <v>454</v>
      </c>
      <c r="C278" s="320" t="s">
        <v>36</v>
      </c>
      <c r="D278" s="144">
        <v>3919.78</v>
      </c>
      <c r="E278" s="232">
        <v>4314.82</v>
      </c>
      <c r="F278" s="233">
        <v>4456.5200000000004</v>
      </c>
      <c r="G278" s="232">
        <v>4530.92</v>
      </c>
      <c r="H278" s="232">
        <v>4684.25</v>
      </c>
      <c r="I278" s="233">
        <v>4772.3599999999997</v>
      </c>
      <c r="J278" s="123" t="s">
        <v>36</v>
      </c>
      <c r="K278" s="137" t="s">
        <v>455</v>
      </c>
      <c r="L278" s="78"/>
      <c r="M278" s="78"/>
      <c r="N278" s="78"/>
      <c r="O278" s="78"/>
    </row>
    <row r="279" spans="1:15">
      <c r="A279" s="266" t="s">
        <v>453</v>
      </c>
      <c r="B279" s="86" t="s">
        <v>141</v>
      </c>
      <c r="C279" s="320" t="s">
        <v>39</v>
      </c>
      <c r="D279" s="144">
        <v>3920.21</v>
      </c>
      <c r="E279" s="232">
        <v>4384.6000000000004</v>
      </c>
      <c r="F279" s="233">
        <v>4512.24</v>
      </c>
      <c r="G279" s="232">
        <v>4574.33</v>
      </c>
      <c r="H279" s="232">
        <v>4771.1099999999997</v>
      </c>
      <c r="I279" s="233">
        <v>4766.32</v>
      </c>
      <c r="J279" s="123" t="s">
        <v>39</v>
      </c>
      <c r="K279" s="137"/>
      <c r="L279" s="78"/>
      <c r="M279" s="78"/>
      <c r="N279" s="78"/>
      <c r="O279" s="78"/>
    </row>
    <row r="280" spans="1:15">
      <c r="A280" s="266" t="s">
        <v>453</v>
      </c>
      <c r="B280" s="86" t="s">
        <v>141</v>
      </c>
      <c r="C280" s="320" t="s">
        <v>714</v>
      </c>
      <c r="D280" s="144">
        <v>3918.73</v>
      </c>
      <c r="E280" s="232">
        <v>4163.1899999999996</v>
      </c>
      <c r="F280" s="233">
        <v>4325.7299999999996</v>
      </c>
      <c r="G280" s="232">
        <v>4439.78</v>
      </c>
      <c r="H280" s="232">
        <v>4534.2700000000004</v>
      </c>
      <c r="I280" s="233">
        <v>4780.8100000000004</v>
      </c>
      <c r="J280" s="123" t="s">
        <v>714</v>
      </c>
      <c r="K280" s="137"/>
      <c r="L280" s="78"/>
      <c r="M280" s="78"/>
      <c r="N280" s="78"/>
      <c r="O280" s="78"/>
    </row>
    <row r="281" spans="1:15">
      <c r="A281" s="266" t="s">
        <v>456</v>
      </c>
      <c r="B281" s="86" t="s">
        <v>457</v>
      </c>
      <c r="C281" s="320" t="s">
        <v>36</v>
      </c>
      <c r="D281" s="144">
        <v>3906.86</v>
      </c>
      <c r="E281" s="232">
        <v>4348.62</v>
      </c>
      <c r="F281" s="233">
        <v>4717.21</v>
      </c>
      <c r="G281" s="232">
        <v>4830.45</v>
      </c>
      <c r="H281" s="232">
        <v>4930.97</v>
      </c>
      <c r="I281" s="233">
        <v>5204.28</v>
      </c>
      <c r="J281" s="123" t="s">
        <v>36</v>
      </c>
      <c r="K281" s="137" t="s">
        <v>458</v>
      </c>
      <c r="L281" s="78"/>
      <c r="M281" s="78"/>
      <c r="N281" s="78"/>
      <c r="O281" s="78"/>
    </row>
    <row r="282" spans="1:15">
      <c r="A282" s="266" t="s">
        <v>456</v>
      </c>
      <c r="B282" s="86" t="s">
        <v>141</v>
      </c>
      <c r="C282" s="320" t="s">
        <v>39</v>
      </c>
      <c r="D282" s="144">
        <v>4295.5</v>
      </c>
      <c r="E282" s="232">
        <v>5356.49</v>
      </c>
      <c r="F282" s="233">
        <v>6065.59</v>
      </c>
      <c r="G282" s="232">
        <v>6120.23</v>
      </c>
      <c r="H282" s="232">
        <v>6136.14</v>
      </c>
      <c r="I282" s="233">
        <v>6429.09</v>
      </c>
      <c r="J282" s="123" t="s">
        <v>39</v>
      </c>
      <c r="K282" s="137"/>
      <c r="L282" s="78"/>
      <c r="M282" s="78"/>
      <c r="N282" s="78"/>
      <c r="O282" s="78"/>
    </row>
    <row r="283" spans="1:15">
      <c r="A283" s="266" t="s">
        <v>456</v>
      </c>
      <c r="B283" s="86" t="s">
        <v>141</v>
      </c>
      <c r="C283" s="320" t="s">
        <v>714</v>
      </c>
      <c r="D283" s="144">
        <v>3805.07</v>
      </c>
      <c r="E283" s="232">
        <v>4165.3100000000004</v>
      </c>
      <c r="F283" s="233">
        <v>4498.7700000000004</v>
      </c>
      <c r="G283" s="232">
        <v>4668.6400000000003</v>
      </c>
      <c r="H283" s="232">
        <v>4817.0200000000004</v>
      </c>
      <c r="I283" s="233">
        <v>5133.28</v>
      </c>
      <c r="J283" s="123" t="s">
        <v>714</v>
      </c>
      <c r="K283" s="137"/>
      <c r="L283" s="78"/>
      <c r="M283" s="78"/>
      <c r="N283" s="78"/>
      <c r="O283" s="78"/>
    </row>
    <row r="284" spans="1:15">
      <c r="A284" s="266" t="s">
        <v>459</v>
      </c>
      <c r="B284" s="86" t="s">
        <v>460</v>
      </c>
      <c r="C284" s="320" t="s">
        <v>36</v>
      </c>
      <c r="D284" s="144">
        <v>3921.46</v>
      </c>
      <c r="E284" s="232">
        <v>4308.46</v>
      </c>
      <c r="F284" s="233">
        <v>4409.2</v>
      </c>
      <c r="G284" s="232">
        <v>4464.24</v>
      </c>
      <c r="H284" s="232">
        <v>4616.96</v>
      </c>
      <c r="I284" s="233">
        <v>4638.2299999999996</v>
      </c>
      <c r="J284" s="123" t="s">
        <v>36</v>
      </c>
      <c r="K284" s="137" t="s">
        <v>461</v>
      </c>
      <c r="L284" s="78"/>
      <c r="M284" s="78"/>
      <c r="N284" s="78"/>
      <c r="O284" s="78"/>
    </row>
    <row r="285" spans="1:15">
      <c r="A285" s="266" t="s">
        <v>459</v>
      </c>
      <c r="B285" s="86" t="s">
        <v>141</v>
      </c>
      <c r="C285" s="320" t="s">
        <v>39</v>
      </c>
      <c r="D285" s="144">
        <v>3907.11</v>
      </c>
      <c r="E285" s="232">
        <v>4348.71</v>
      </c>
      <c r="F285" s="233">
        <v>4463.3</v>
      </c>
      <c r="G285" s="232">
        <v>4526.58</v>
      </c>
      <c r="H285" s="232">
        <v>4730.01</v>
      </c>
      <c r="I285" s="233">
        <v>4728.43</v>
      </c>
      <c r="J285" s="123" t="s">
        <v>39</v>
      </c>
      <c r="K285" s="137"/>
      <c r="L285" s="78"/>
      <c r="M285" s="78"/>
      <c r="N285" s="78"/>
      <c r="O285" s="78"/>
    </row>
    <row r="286" spans="1:15">
      <c r="A286" s="266" t="s">
        <v>459</v>
      </c>
      <c r="B286" s="86" t="s">
        <v>141</v>
      </c>
      <c r="C286" s="320" t="s">
        <v>714</v>
      </c>
      <c r="D286" s="144">
        <v>3970.76</v>
      </c>
      <c r="E286" s="232">
        <v>4161.63</v>
      </c>
      <c r="F286" s="233">
        <v>4188.3500000000004</v>
      </c>
      <c r="G286" s="232">
        <v>4209.63</v>
      </c>
      <c r="H286" s="232">
        <v>4210.46</v>
      </c>
      <c r="I286" s="233">
        <v>4371.9799999999996</v>
      </c>
      <c r="J286" s="123" t="s">
        <v>714</v>
      </c>
      <c r="K286" s="137"/>
      <c r="L286" s="78"/>
      <c r="M286" s="78"/>
      <c r="N286" s="78"/>
      <c r="O286" s="78"/>
    </row>
    <row r="287" spans="1:15">
      <c r="A287" s="266" t="s">
        <v>462</v>
      </c>
      <c r="B287" s="86" t="s">
        <v>463</v>
      </c>
      <c r="C287" s="320" t="s">
        <v>36</v>
      </c>
      <c r="D287" s="144">
        <v>3816.48</v>
      </c>
      <c r="E287" s="232">
        <v>4071</v>
      </c>
      <c r="F287" s="233">
        <v>4395.1000000000004</v>
      </c>
      <c r="G287" s="232">
        <v>4685.84</v>
      </c>
      <c r="H287" s="232">
        <v>4734</v>
      </c>
      <c r="I287" s="233">
        <v>4867.1000000000004</v>
      </c>
      <c r="J287" s="123" t="s">
        <v>36</v>
      </c>
      <c r="K287" s="137" t="s">
        <v>464</v>
      </c>
      <c r="L287" s="78"/>
      <c r="M287" s="78"/>
      <c r="N287" s="78"/>
      <c r="O287" s="78"/>
    </row>
    <row r="288" spans="1:15" ht="27.75" customHeight="1">
      <c r="A288" s="266" t="s">
        <v>462</v>
      </c>
      <c r="B288" s="239" t="s">
        <v>141</v>
      </c>
      <c r="C288" s="320" t="s">
        <v>39</v>
      </c>
      <c r="D288" s="144">
        <v>3809.42</v>
      </c>
      <c r="E288" s="232">
        <v>4086.31</v>
      </c>
      <c r="F288" s="233">
        <v>4439.0600000000004</v>
      </c>
      <c r="G288" s="232">
        <v>4825.5</v>
      </c>
      <c r="H288" s="232">
        <v>4823.63</v>
      </c>
      <c r="I288" s="233">
        <v>4557.2</v>
      </c>
      <c r="J288" s="123" t="s">
        <v>39</v>
      </c>
      <c r="K288" s="137"/>
      <c r="L288" s="254"/>
      <c r="M288" s="78"/>
      <c r="N288" s="78"/>
      <c r="O288" s="78"/>
    </row>
    <row r="289" spans="1:15">
      <c r="A289" s="266" t="s">
        <v>462</v>
      </c>
      <c r="B289" s="86" t="s">
        <v>141</v>
      </c>
      <c r="C289" s="320" t="s">
        <v>714</v>
      </c>
      <c r="D289" s="144">
        <v>3820.6</v>
      </c>
      <c r="E289" s="232">
        <v>4062.91</v>
      </c>
      <c r="F289" s="233">
        <v>4375.8100000000004</v>
      </c>
      <c r="G289" s="232">
        <v>4620.13</v>
      </c>
      <c r="H289" s="232">
        <v>4692.99</v>
      </c>
      <c r="I289" s="233">
        <v>5055.92</v>
      </c>
      <c r="J289" s="123" t="s">
        <v>714</v>
      </c>
      <c r="K289" s="137"/>
      <c r="L289" s="78"/>
      <c r="M289" s="78"/>
      <c r="N289" s="78"/>
      <c r="O289" s="78"/>
    </row>
    <row r="290" spans="1:15">
      <c r="A290" s="266" t="s">
        <v>465</v>
      </c>
      <c r="B290" s="86" t="s">
        <v>463</v>
      </c>
      <c r="C290" s="320" t="s">
        <v>36</v>
      </c>
      <c r="D290" s="144">
        <v>3816.48</v>
      </c>
      <c r="E290" s="232">
        <v>4071</v>
      </c>
      <c r="F290" s="232">
        <v>4395.1000000000004</v>
      </c>
      <c r="G290" s="232">
        <v>4685.84</v>
      </c>
      <c r="H290" s="232">
        <v>4734</v>
      </c>
      <c r="I290" s="233">
        <v>4867.1000000000004</v>
      </c>
      <c r="J290" s="123" t="s">
        <v>36</v>
      </c>
      <c r="K290" s="137" t="s">
        <v>464</v>
      </c>
      <c r="L290" s="78"/>
      <c r="M290" s="78"/>
      <c r="N290" s="78"/>
      <c r="O290" s="78"/>
    </row>
    <row r="291" spans="1:15">
      <c r="A291" s="266" t="s">
        <v>465</v>
      </c>
      <c r="B291" s="86" t="s">
        <v>141</v>
      </c>
      <c r="C291" s="320" t="s">
        <v>39</v>
      </c>
      <c r="D291" s="144">
        <v>3809.42</v>
      </c>
      <c r="E291" s="232">
        <v>4086.31</v>
      </c>
      <c r="F291" s="233">
        <v>4439.0600000000004</v>
      </c>
      <c r="G291" s="232">
        <v>4825.5</v>
      </c>
      <c r="H291" s="232">
        <v>4823.63</v>
      </c>
      <c r="I291" s="233">
        <v>4557.2</v>
      </c>
      <c r="J291" s="123" t="s">
        <v>39</v>
      </c>
      <c r="K291" s="137"/>
      <c r="L291" s="78"/>
      <c r="M291" s="78"/>
      <c r="N291" s="78"/>
      <c r="O291" s="78"/>
    </row>
    <row r="292" spans="1:15">
      <c r="A292" s="266" t="s">
        <v>465</v>
      </c>
      <c r="B292" s="86" t="s">
        <v>141</v>
      </c>
      <c r="C292" s="320" t="s">
        <v>714</v>
      </c>
      <c r="D292" s="144">
        <v>3820.6</v>
      </c>
      <c r="E292" s="232">
        <v>4062.91</v>
      </c>
      <c r="F292" s="233">
        <v>4375.8100000000004</v>
      </c>
      <c r="G292" s="232">
        <v>4620.13</v>
      </c>
      <c r="H292" s="232">
        <v>4692.99</v>
      </c>
      <c r="I292" s="233">
        <v>5055.92</v>
      </c>
      <c r="J292" s="123" t="s">
        <v>714</v>
      </c>
      <c r="K292" s="137"/>
      <c r="L292" s="78"/>
      <c r="M292" s="78"/>
      <c r="N292" s="78"/>
      <c r="O292" s="78"/>
    </row>
    <row r="293" spans="1:15" ht="35.1" customHeight="1">
      <c r="A293" s="325"/>
      <c r="B293" s="126"/>
      <c r="C293" s="338"/>
      <c r="D293" s="497" t="s">
        <v>466</v>
      </c>
      <c r="E293" s="497"/>
      <c r="F293" s="497"/>
      <c r="G293" s="497"/>
      <c r="H293" s="497"/>
      <c r="I293" s="497"/>
      <c r="J293" s="142"/>
      <c r="K293" s="138"/>
      <c r="L293" s="78"/>
      <c r="M293" s="78"/>
      <c r="N293" s="78"/>
      <c r="O293" s="78"/>
    </row>
    <row r="294" spans="1:15">
      <c r="A294" s="266" t="s">
        <v>467</v>
      </c>
      <c r="B294" s="86" t="s">
        <v>194</v>
      </c>
      <c r="C294" s="320" t="s">
        <v>36</v>
      </c>
      <c r="D294" s="144">
        <v>3290.19</v>
      </c>
      <c r="E294" s="232">
        <v>3519.2</v>
      </c>
      <c r="F294" s="233">
        <v>3718.86</v>
      </c>
      <c r="G294" s="232">
        <v>3769.08</v>
      </c>
      <c r="H294" s="232">
        <v>3757.27</v>
      </c>
      <c r="I294" s="233">
        <v>3842.11</v>
      </c>
      <c r="J294" s="123" t="s">
        <v>36</v>
      </c>
      <c r="K294" s="137" t="s">
        <v>195</v>
      </c>
      <c r="L294" s="78"/>
      <c r="M294" s="78"/>
      <c r="N294" s="78"/>
      <c r="O294" s="78"/>
    </row>
    <row r="295" spans="1:15">
      <c r="A295" s="266" t="s">
        <v>467</v>
      </c>
      <c r="B295" s="86" t="s">
        <v>141</v>
      </c>
      <c r="C295" s="320" t="s">
        <v>39</v>
      </c>
      <c r="D295" s="144">
        <v>3475.84</v>
      </c>
      <c r="E295" s="232">
        <v>3790.91</v>
      </c>
      <c r="F295" s="233">
        <v>4167.66</v>
      </c>
      <c r="G295" s="232">
        <v>4146.71</v>
      </c>
      <c r="H295" s="232">
        <v>4127.5600000000004</v>
      </c>
      <c r="I295" s="233">
        <v>4147.67</v>
      </c>
      <c r="J295" s="123" t="s">
        <v>39</v>
      </c>
      <c r="K295" s="137"/>
      <c r="L295" s="78"/>
      <c r="M295" s="78"/>
      <c r="N295" s="78"/>
      <c r="O295" s="78"/>
    </row>
    <row r="296" spans="1:15">
      <c r="A296" s="266" t="s">
        <v>467</v>
      </c>
      <c r="B296" s="86" t="s">
        <v>141</v>
      </c>
      <c r="C296" s="320" t="s">
        <v>714</v>
      </c>
      <c r="D296" s="144">
        <v>3194.86</v>
      </c>
      <c r="E296" s="232">
        <v>3363.85</v>
      </c>
      <c r="F296" s="233">
        <v>3467.78</v>
      </c>
      <c r="G296" s="232">
        <v>3548.62</v>
      </c>
      <c r="H296" s="232">
        <v>3546.23</v>
      </c>
      <c r="I296" s="233">
        <v>3652.8</v>
      </c>
      <c r="J296" s="123" t="s">
        <v>714</v>
      </c>
      <c r="K296" s="137"/>
      <c r="L296" s="78"/>
      <c r="M296" s="78"/>
      <c r="N296" s="78"/>
      <c r="O296" s="78"/>
    </row>
    <row r="297" spans="1:15">
      <c r="A297" s="266" t="s">
        <v>468</v>
      </c>
      <c r="B297" s="86" t="s">
        <v>469</v>
      </c>
      <c r="C297" s="320" t="s">
        <v>36</v>
      </c>
      <c r="D297" s="144">
        <v>3086.16</v>
      </c>
      <c r="E297" s="232">
        <v>3161.42</v>
      </c>
      <c r="F297" s="233">
        <v>3346.12</v>
      </c>
      <c r="G297" s="232">
        <v>3430.82</v>
      </c>
      <c r="H297" s="232">
        <v>3574.66</v>
      </c>
      <c r="I297" s="233">
        <v>3785.59</v>
      </c>
      <c r="J297" s="123" t="s">
        <v>36</v>
      </c>
      <c r="K297" s="137" t="s">
        <v>470</v>
      </c>
      <c r="L297" s="78"/>
      <c r="M297" s="78"/>
      <c r="N297" s="78"/>
      <c r="O297" s="78"/>
    </row>
    <row r="298" spans="1:15">
      <c r="A298" s="266" t="s">
        <v>468</v>
      </c>
      <c r="B298" s="86" t="s">
        <v>141</v>
      </c>
      <c r="C298" s="320" t="s">
        <v>39</v>
      </c>
      <c r="D298" s="144">
        <v>3181.34</v>
      </c>
      <c r="E298" s="232">
        <v>3282.02</v>
      </c>
      <c r="F298" s="233">
        <v>3545.78</v>
      </c>
      <c r="G298" s="232">
        <v>3618.96</v>
      </c>
      <c r="H298" s="232">
        <v>3804.86</v>
      </c>
      <c r="I298" s="233">
        <v>3946.91</v>
      </c>
      <c r="J298" s="123" t="s">
        <v>39</v>
      </c>
      <c r="K298" s="137"/>
      <c r="L298" s="78"/>
      <c r="M298" s="78"/>
      <c r="N298" s="78"/>
      <c r="O298" s="78"/>
    </row>
    <row r="299" spans="1:15">
      <c r="A299" s="266" t="s">
        <v>468</v>
      </c>
      <c r="B299" s="86" t="s">
        <v>141</v>
      </c>
      <c r="C299" s="320" t="s">
        <v>714</v>
      </c>
      <c r="D299" s="144">
        <v>3004.77</v>
      </c>
      <c r="E299" s="232">
        <v>3050.14</v>
      </c>
      <c r="F299" s="233">
        <v>3186.89</v>
      </c>
      <c r="G299" s="232">
        <v>3292.8</v>
      </c>
      <c r="H299" s="232">
        <v>3414.27</v>
      </c>
      <c r="I299" s="233">
        <v>3657.9</v>
      </c>
      <c r="J299" s="123" t="s">
        <v>714</v>
      </c>
      <c r="K299" s="137"/>
      <c r="L299" s="234"/>
      <c r="M299" s="234"/>
      <c r="N299" s="234"/>
      <c r="O299" s="234"/>
    </row>
    <row r="300" spans="1:15" ht="15.75" customHeight="1">
      <c r="A300" s="266" t="s">
        <v>471</v>
      </c>
      <c r="B300" s="86" t="s">
        <v>472</v>
      </c>
      <c r="C300" s="320" t="s">
        <v>36</v>
      </c>
      <c r="D300" s="144">
        <v>3968.99</v>
      </c>
      <c r="E300" s="232">
        <v>4622.2700000000004</v>
      </c>
      <c r="F300" s="233">
        <v>4850.74</v>
      </c>
      <c r="G300" s="232">
        <v>5834.35</v>
      </c>
      <c r="H300" s="232">
        <v>5922.43</v>
      </c>
      <c r="I300" s="233">
        <v>5837.39</v>
      </c>
      <c r="J300" s="123" t="s">
        <v>36</v>
      </c>
      <c r="K300" s="137" t="s">
        <v>473</v>
      </c>
      <c r="L300" s="78"/>
      <c r="M300" s="78"/>
      <c r="N300" s="78"/>
      <c r="O300" s="78"/>
    </row>
    <row r="301" spans="1:15">
      <c r="A301" s="266" t="s">
        <v>471</v>
      </c>
      <c r="B301" s="86" t="s">
        <v>141</v>
      </c>
      <c r="C301" s="320" t="s">
        <v>39</v>
      </c>
      <c r="D301" s="144">
        <v>4125</v>
      </c>
      <c r="E301" s="232">
        <v>4759.16</v>
      </c>
      <c r="F301" s="233">
        <v>5019.9399999999996</v>
      </c>
      <c r="G301" s="232">
        <v>6148.9</v>
      </c>
      <c r="H301" s="232">
        <v>5825.53</v>
      </c>
      <c r="I301" s="233">
        <v>5741.03</v>
      </c>
      <c r="J301" s="123" t="s">
        <v>39</v>
      </c>
      <c r="K301" s="137"/>
      <c r="L301" s="78"/>
      <c r="M301" s="78"/>
      <c r="N301" s="78"/>
      <c r="O301" s="78"/>
    </row>
    <row r="302" spans="1:15">
      <c r="A302" s="266" t="s">
        <v>471</v>
      </c>
      <c r="B302" s="86" t="s">
        <v>141</v>
      </c>
      <c r="C302" s="320" t="s">
        <v>714</v>
      </c>
      <c r="D302" s="144">
        <v>3757.11</v>
      </c>
      <c r="E302" s="232">
        <v>4488.8999999999996</v>
      </c>
      <c r="F302" s="233">
        <v>4650.66</v>
      </c>
      <c r="G302" s="232">
        <v>5255.45</v>
      </c>
      <c r="H302" s="232">
        <v>6110.43</v>
      </c>
      <c r="I302" s="233">
        <v>6050.42</v>
      </c>
      <c r="J302" s="123" t="s">
        <v>714</v>
      </c>
      <c r="K302" s="137"/>
      <c r="L302" s="78"/>
      <c r="M302" s="78"/>
      <c r="N302" s="78"/>
      <c r="O302" s="78"/>
    </row>
    <row r="303" spans="1:15">
      <c r="A303" s="266" t="s">
        <v>474</v>
      </c>
      <c r="B303" s="86" t="s">
        <v>475</v>
      </c>
      <c r="C303" s="320" t="s">
        <v>36</v>
      </c>
      <c r="D303" s="144">
        <v>3065.39</v>
      </c>
      <c r="E303" s="232">
        <v>3121.44</v>
      </c>
      <c r="F303" s="233">
        <v>3256.49</v>
      </c>
      <c r="G303" s="232">
        <v>3338.7</v>
      </c>
      <c r="H303" s="232">
        <v>3519.62</v>
      </c>
      <c r="I303" s="233">
        <v>3617.12</v>
      </c>
      <c r="J303" s="123" t="s">
        <v>36</v>
      </c>
      <c r="K303" s="137" t="s">
        <v>476</v>
      </c>
      <c r="L303" s="78"/>
      <c r="M303" s="78"/>
      <c r="N303" s="78"/>
      <c r="O303" s="78"/>
    </row>
    <row r="304" spans="1:15">
      <c r="A304" s="266" t="s">
        <v>474</v>
      </c>
      <c r="B304" s="235" t="s">
        <v>141</v>
      </c>
      <c r="C304" s="320" t="s">
        <v>39</v>
      </c>
      <c r="D304" s="154">
        <v>3167.24</v>
      </c>
      <c r="E304" s="236">
        <v>3244.73</v>
      </c>
      <c r="F304" s="237">
        <v>3372.55</v>
      </c>
      <c r="G304" s="236">
        <v>3497.88</v>
      </c>
      <c r="H304" s="236">
        <v>3874.3</v>
      </c>
      <c r="I304" s="237">
        <v>3833.51</v>
      </c>
      <c r="J304" s="123" t="s">
        <v>39</v>
      </c>
      <c r="K304" s="137"/>
      <c r="L304" s="78"/>
      <c r="M304" s="78"/>
      <c r="N304" s="78"/>
      <c r="O304" s="78"/>
    </row>
    <row r="305" spans="1:15">
      <c r="A305" s="266" t="s">
        <v>474</v>
      </c>
      <c r="B305" s="86" t="s">
        <v>141</v>
      </c>
      <c r="C305" s="320" t="s">
        <v>714</v>
      </c>
      <c r="D305" s="144">
        <v>2951.64</v>
      </c>
      <c r="E305" s="232">
        <v>2968.65</v>
      </c>
      <c r="F305" s="233">
        <v>3162.45</v>
      </c>
      <c r="G305" s="232">
        <v>3256.76</v>
      </c>
      <c r="H305" s="232">
        <v>3390.38</v>
      </c>
      <c r="I305" s="233">
        <v>3593.63</v>
      </c>
      <c r="J305" s="123" t="s">
        <v>714</v>
      </c>
      <c r="K305" s="137"/>
      <c r="L305" s="78"/>
      <c r="M305" s="78"/>
      <c r="N305" s="78"/>
      <c r="O305" s="78"/>
    </row>
    <row r="306" spans="1:15">
      <c r="A306" s="266" t="s">
        <v>477</v>
      </c>
      <c r="B306" s="86" t="s">
        <v>478</v>
      </c>
      <c r="C306" s="320" t="s">
        <v>36</v>
      </c>
      <c r="D306" s="144">
        <v>3115.1</v>
      </c>
      <c r="E306" s="232">
        <v>2969.36</v>
      </c>
      <c r="F306" s="233">
        <v>3059.08</v>
      </c>
      <c r="G306" s="232">
        <v>2949.87</v>
      </c>
      <c r="H306" s="232">
        <v>3181.42</v>
      </c>
      <c r="I306" s="233">
        <v>3212.46</v>
      </c>
      <c r="J306" s="123" t="s">
        <v>36</v>
      </c>
      <c r="K306" s="137" t="s">
        <v>479</v>
      </c>
      <c r="L306" s="78"/>
      <c r="M306" s="78"/>
      <c r="N306" s="78"/>
      <c r="O306" s="78"/>
    </row>
    <row r="307" spans="1:15">
      <c r="A307" s="266" t="s">
        <v>477</v>
      </c>
      <c r="B307" s="86" t="s">
        <v>141</v>
      </c>
      <c r="C307" s="320" t="s">
        <v>39</v>
      </c>
      <c r="D307" s="144">
        <v>3177.25</v>
      </c>
      <c r="E307" s="232">
        <v>3055.61</v>
      </c>
      <c r="F307" s="233">
        <v>3380.85</v>
      </c>
      <c r="G307" s="232">
        <v>2977.74</v>
      </c>
      <c r="H307" s="232">
        <v>3443.83</v>
      </c>
      <c r="I307" s="233">
        <v>3483.36</v>
      </c>
      <c r="J307" s="123" t="s">
        <v>39</v>
      </c>
      <c r="K307" s="137"/>
      <c r="L307" s="78"/>
      <c r="M307" s="78"/>
      <c r="N307" s="78"/>
      <c r="O307" s="78"/>
    </row>
    <row r="308" spans="1:15">
      <c r="A308" s="266" t="s">
        <v>477</v>
      </c>
      <c r="B308" s="86" t="s">
        <v>141</v>
      </c>
      <c r="C308" s="320" t="s">
        <v>714</v>
      </c>
      <c r="D308" s="144">
        <v>3085.32</v>
      </c>
      <c r="E308" s="232">
        <v>2935.48</v>
      </c>
      <c r="F308" s="233">
        <v>2964.51</v>
      </c>
      <c r="G308" s="232">
        <v>2939.34</v>
      </c>
      <c r="H308" s="232">
        <v>3071.35</v>
      </c>
      <c r="I308" s="233">
        <v>3152.01</v>
      </c>
      <c r="J308" s="123" t="s">
        <v>714</v>
      </c>
      <c r="K308" s="137"/>
      <c r="L308" s="78"/>
      <c r="M308" s="78"/>
      <c r="N308" s="78"/>
      <c r="O308" s="78"/>
    </row>
    <row r="309" spans="1:15">
      <c r="A309" s="266" t="s">
        <v>480</v>
      </c>
      <c r="B309" s="86" t="s">
        <v>481</v>
      </c>
      <c r="C309" s="320" t="s">
        <v>36</v>
      </c>
      <c r="D309" s="144">
        <v>2764.39</v>
      </c>
      <c r="E309" s="232">
        <v>3196.52</v>
      </c>
      <c r="F309" s="233">
        <v>3131.89</v>
      </c>
      <c r="G309" s="232">
        <v>2936.78</v>
      </c>
      <c r="H309" s="232">
        <v>3115.97</v>
      </c>
      <c r="I309" s="233">
        <v>2876.8</v>
      </c>
      <c r="J309" s="123" t="s">
        <v>36</v>
      </c>
      <c r="K309" s="137" t="s">
        <v>482</v>
      </c>
      <c r="L309" s="78"/>
      <c r="M309" s="78"/>
      <c r="N309" s="78"/>
      <c r="O309" s="78"/>
    </row>
    <row r="310" spans="1:15">
      <c r="A310" s="266" t="s">
        <v>480</v>
      </c>
      <c r="B310" s="86" t="s">
        <v>141</v>
      </c>
      <c r="C310" s="320" t="s">
        <v>39</v>
      </c>
      <c r="D310" s="144">
        <v>2939.12</v>
      </c>
      <c r="E310" s="232">
        <v>4249.16</v>
      </c>
      <c r="F310" s="233">
        <v>9295.98</v>
      </c>
      <c r="G310" s="232">
        <v>999999999</v>
      </c>
      <c r="H310" s="232">
        <v>4206.07</v>
      </c>
      <c r="I310" s="233">
        <v>999999999</v>
      </c>
      <c r="J310" s="123" t="s">
        <v>39</v>
      </c>
      <c r="K310" s="137"/>
      <c r="L310" s="78"/>
      <c r="M310" s="78"/>
      <c r="N310" s="78"/>
      <c r="O310" s="78"/>
    </row>
    <row r="311" spans="1:15">
      <c r="A311" s="266" t="s">
        <v>480</v>
      </c>
      <c r="B311" s="86" t="s">
        <v>141</v>
      </c>
      <c r="C311" s="320" t="s">
        <v>714</v>
      </c>
      <c r="D311" s="144">
        <v>2732.48</v>
      </c>
      <c r="E311" s="232">
        <v>3147.43</v>
      </c>
      <c r="F311" s="233">
        <v>2985.37</v>
      </c>
      <c r="G311" s="232">
        <v>2936.78</v>
      </c>
      <c r="H311" s="232">
        <v>2967.83</v>
      </c>
      <c r="I311" s="233">
        <v>2876.8</v>
      </c>
      <c r="J311" s="123" t="s">
        <v>714</v>
      </c>
      <c r="K311" s="137"/>
      <c r="L311" s="78"/>
      <c r="M311" s="78"/>
      <c r="N311" s="78"/>
      <c r="O311" s="78"/>
    </row>
    <row r="312" spans="1:15">
      <c r="A312" s="266" t="s">
        <v>483</v>
      </c>
      <c r="B312" s="86" t="s">
        <v>484</v>
      </c>
      <c r="C312" s="320" t="s">
        <v>36</v>
      </c>
      <c r="D312" s="144">
        <v>2991.41</v>
      </c>
      <c r="E312" s="232">
        <v>3117.76</v>
      </c>
      <c r="F312" s="233">
        <v>3285.73</v>
      </c>
      <c r="G312" s="232">
        <v>3406.21</v>
      </c>
      <c r="H312" s="232">
        <v>3507.1</v>
      </c>
      <c r="I312" s="233">
        <v>3738.82</v>
      </c>
      <c r="J312" s="123" t="s">
        <v>36</v>
      </c>
      <c r="K312" s="137" t="s">
        <v>485</v>
      </c>
      <c r="L312" s="78"/>
      <c r="M312" s="78"/>
      <c r="N312" s="78"/>
      <c r="O312" s="78"/>
    </row>
    <row r="313" spans="1:15">
      <c r="A313" s="266" t="s">
        <v>483</v>
      </c>
      <c r="B313" s="86" t="s">
        <v>141</v>
      </c>
      <c r="C313" s="320" t="s">
        <v>39</v>
      </c>
      <c r="D313" s="144">
        <v>3117.63</v>
      </c>
      <c r="E313" s="232">
        <v>3136.63</v>
      </c>
      <c r="F313" s="233">
        <v>3370.97</v>
      </c>
      <c r="G313" s="232">
        <v>3484.51</v>
      </c>
      <c r="H313" s="232">
        <v>3556.54</v>
      </c>
      <c r="I313" s="233">
        <v>3783.51</v>
      </c>
      <c r="J313" s="123" t="s">
        <v>39</v>
      </c>
      <c r="K313" s="137"/>
      <c r="L313" s="78"/>
      <c r="M313" s="78"/>
      <c r="N313" s="78"/>
      <c r="O313" s="78"/>
    </row>
    <row r="314" spans="1:15">
      <c r="A314" s="266" t="s">
        <v>483</v>
      </c>
      <c r="B314" s="86" t="s">
        <v>141</v>
      </c>
      <c r="C314" s="320" t="s">
        <v>714</v>
      </c>
      <c r="D314" s="144">
        <v>2853.52</v>
      </c>
      <c r="E314" s="232">
        <v>3093.54</v>
      </c>
      <c r="F314" s="233">
        <v>3178.76</v>
      </c>
      <c r="G314" s="232">
        <v>3322.09</v>
      </c>
      <c r="H314" s="232">
        <v>3452.89</v>
      </c>
      <c r="I314" s="233">
        <v>3666.69</v>
      </c>
      <c r="J314" s="123" t="s">
        <v>714</v>
      </c>
      <c r="K314" s="137"/>
      <c r="L314" s="78"/>
      <c r="M314" s="78"/>
      <c r="N314" s="78"/>
      <c r="O314" s="78"/>
    </row>
    <row r="315" spans="1:15" ht="15.75" customHeight="1">
      <c r="A315" s="266" t="s">
        <v>486</v>
      </c>
      <c r="B315" s="86" t="s">
        <v>487</v>
      </c>
      <c r="C315" s="320" t="s">
        <v>36</v>
      </c>
      <c r="D315" s="144">
        <v>3295.13</v>
      </c>
      <c r="E315" s="232">
        <v>3710.23</v>
      </c>
      <c r="F315" s="233">
        <v>3858.56</v>
      </c>
      <c r="G315" s="232">
        <v>4265.4799999999996</v>
      </c>
      <c r="H315" s="232">
        <v>4462.45</v>
      </c>
      <c r="I315" s="233">
        <v>4170.12</v>
      </c>
      <c r="J315" s="123" t="s">
        <v>36</v>
      </c>
      <c r="K315" s="137" t="s">
        <v>488</v>
      </c>
      <c r="L315" s="78"/>
      <c r="M315" s="78"/>
      <c r="N315" s="78"/>
      <c r="O315" s="78"/>
    </row>
    <row r="316" spans="1:15">
      <c r="A316" s="266" t="s">
        <v>486</v>
      </c>
      <c r="B316" s="86" t="s">
        <v>141</v>
      </c>
      <c r="C316" s="320" t="s">
        <v>39</v>
      </c>
      <c r="D316" s="144">
        <v>3209.13</v>
      </c>
      <c r="E316" s="232">
        <v>4142.55</v>
      </c>
      <c r="F316" s="233">
        <v>4465.82</v>
      </c>
      <c r="G316" s="232">
        <v>4387.8</v>
      </c>
      <c r="H316" s="232">
        <v>5203.76</v>
      </c>
      <c r="I316" s="233">
        <v>4291.6099999999997</v>
      </c>
      <c r="J316" s="123" t="s">
        <v>39</v>
      </c>
      <c r="K316" s="137"/>
      <c r="L316" s="78"/>
      <c r="M316" s="78"/>
      <c r="N316" s="78"/>
      <c r="O316" s="78"/>
    </row>
    <row r="317" spans="1:15">
      <c r="A317" s="266" t="s">
        <v>486</v>
      </c>
      <c r="B317" s="86" t="s">
        <v>141</v>
      </c>
      <c r="C317" s="320" t="s">
        <v>714</v>
      </c>
      <c r="D317" s="144">
        <v>3362.21</v>
      </c>
      <c r="E317" s="232">
        <v>3230.15</v>
      </c>
      <c r="F317" s="233">
        <v>3399.42</v>
      </c>
      <c r="G317" s="232">
        <v>4146.1499999999996</v>
      </c>
      <c r="H317" s="232">
        <v>3387.14</v>
      </c>
      <c r="I317" s="233">
        <v>3876.63</v>
      </c>
      <c r="J317" s="123" t="s">
        <v>714</v>
      </c>
      <c r="K317" s="137"/>
      <c r="L317" s="78"/>
      <c r="M317" s="78"/>
      <c r="N317" s="78"/>
      <c r="O317" s="78"/>
    </row>
    <row r="318" spans="1:15" ht="15.75" customHeight="1">
      <c r="A318" s="266" t="s">
        <v>489</v>
      </c>
      <c r="B318" s="86" t="s">
        <v>490</v>
      </c>
      <c r="C318" s="320" t="s">
        <v>36</v>
      </c>
      <c r="D318" s="144">
        <v>3400.69</v>
      </c>
      <c r="E318" s="232">
        <v>3649.47</v>
      </c>
      <c r="F318" s="233">
        <v>3885.37</v>
      </c>
      <c r="G318" s="232">
        <v>3985.55</v>
      </c>
      <c r="H318" s="232">
        <v>3922.96</v>
      </c>
      <c r="I318" s="233">
        <v>3916.54</v>
      </c>
      <c r="J318" s="123" t="s">
        <v>36</v>
      </c>
      <c r="K318" s="137" t="s">
        <v>491</v>
      </c>
      <c r="L318" s="78"/>
      <c r="M318" s="78"/>
      <c r="N318" s="78"/>
      <c r="O318" s="78"/>
    </row>
    <row r="319" spans="1:15">
      <c r="A319" s="266" t="s">
        <v>489</v>
      </c>
      <c r="B319" s="86" t="s">
        <v>141</v>
      </c>
      <c r="C319" s="320" t="s">
        <v>39</v>
      </c>
      <c r="D319" s="144">
        <v>3794.59</v>
      </c>
      <c r="E319" s="232">
        <v>4139.03</v>
      </c>
      <c r="F319" s="233">
        <v>4648.9799999999996</v>
      </c>
      <c r="G319" s="232">
        <v>4861.96</v>
      </c>
      <c r="H319" s="232">
        <v>4867.05</v>
      </c>
      <c r="I319" s="233">
        <v>4886.58</v>
      </c>
      <c r="J319" s="123" t="s">
        <v>39</v>
      </c>
      <c r="K319" s="137"/>
      <c r="L319" s="78"/>
      <c r="M319" s="78"/>
      <c r="N319" s="78"/>
      <c r="O319" s="78"/>
    </row>
    <row r="320" spans="1:15">
      <c r="A320" s="266" t="s">
        <v>489</v>
      </c>
      <c r="B320" s="86" t="s">
        <v>141</v>
      </c>
      <c r="C320" s="320" t="s">
        <v>714</v>
      </c>
      <c r="D320" s="144">
        <v>3258.52</v>
      </c>
      <c r="E320" s="232">
        <v>3429.55</v>
      </c>
      <c r="F320" s="233">
        <v>3532.97</v>
      </c>
      <c r="G320" s="232">
        <v>3617.14</v>
      </c>
      <c r="H320" s="232">
        <v>3575.35</v>
      </c>
      <c r="I320" s="233">
        <v>3636.31</v>
      </c>
      <c r="J320" s="123" t="s">
        <v>714</v>
      </c>
      <c r="K320" s="137"/>
      <c r="L320" s="78"/>
      <c r="M320" s="78"/>
      <c r="N320" s="78"/>
      <c r="O320" s="78"/>
    </row>
    <row r="321" spans="1:15" ht="15.75" customHeight="1">
      <c r="A321" s="266" t="s">
        <v>495</v>
      </c>
      <c r="B321" s="86" t="s">
        <v>496</v>
      </c>
      <c r="C321" s="320" t="s">
        <v>36</v>
      </c>
      <c r="D321" s="144">
        <v>3267.75</v>
      </c>
      <c r="E321" s="232">
        <v>3483.97</v>
      </c>
      <c r="F321" s="233">
        <v>3655.1</v>
      </c>
      <c r="G321" s="232">
        <v>3690.42</v>
      </c>
      <c r="H321" s="232">
        <v>3673.07</v>
      </c>
      <c r="I321" s="233">
        <v>3621.62</v>
      </c>
      <c r="J321" s="123" t="s">
        <v>36</v>
      </c>
      <c r="K321" s="137" t="s">
        <v>497</v>
      </c>
      <c r="L321" s="78"/>
      <c r="M321" s="78"/>
      <c r="N321" s="78"/>
      <c r="O321" s="78"/>
    </row>
    <row r="322" spans="1:15">
      <c r="A322" s="266" t="s">
        <v>495</v>
      </c>
      <c r="B322" s="86" t="s">
        <v>141</v>
      </c>
      <c r="C322" s="320" t="s">
        <v>39</v>
      </c>
      <c r="D322" s="144">
        <v>3674.13</v>
      </c>
      <c r="E322" s="232">
        <v>4003.07</v>
      </c>
      <c r="F322" s="233">
        <v>4366.93</v>
      </c>
      <c r="G322" s="232">
        <v>4499.9799999999996</v>
      </c>
      <c r="H322" s="232">
        <v>4570.71</v>
      </c>
      <c r="I322" s="233">
        <v>4623.18</v>
      </c>
      <c r="J322" s="123" t="s">
        <v>39</v>
      </c>
      <c r="K322" s="137"/>
      <c r="L322" s="78"/>
      <c r="M322" s="78"/>
      <c r="N322" s="78"/>
      <c r="O322" s="78"/>
    </row>
    <row r="323" spans="1:15">
      <c r="A323" s="266" t="s">
        <v>495</v>
      </c>
      <c r="B323" s="86" t="s">
        <v>141</v>
      </c>
      <c r="C323" s="320" t="s">
        <v>714</v>
      </c>
      <c r="D323" s="144">
        <v>3143.63</v>
      </c>
      <c r="E323" s="232">
        <v>3276.58</v>
      </c>
      <c r="F323" s="233">
        <v>3352.91</v>
      </c>
      <c r="G323" s="232">
        <v>3388.88</v>
      </c>
      <c r="H323" s="232">
        <v>3358.39</v>
      </c>
      <c r="I323" s="233">
        <v>3358.5</v>
      </c>
      <c r="J323" s="123" t="s">
        <v>714</v>
      </c>
      <c r="K323" s="137"/>
      <c r="L323" s="78"/>
      <c r="M323" s="78"/>
      <c r="N323" s="78"/>
      <c r="O323" s="78"/>
    </row>
    <row r="324" spans="1:15">
      <c r="A324" s="266" t="s">
        <v>498</v>
      </c>
      <c r="B324" s="86" t="s">
        <v>499</v>
      </c>
      <c r="C324" s="320" t="s">
        <v>36</v>
      </c>
      <c r="D324" s="144">
        <v>3271.19</v>
      </c>
      <c r="E324" s="232">
        <v>3397.89</v>
      </c>
      <c r="F324" s="233">
        <v>3376.6</v>
      </c>
      <c r="G324" s="232">
        <v>3388.04</v>
      </c>
      <c r="H324" s="232">
        <v>3559.55</v>
      </c>
      <c r="I324" s="233">
        <v>3762.92</v>
      </c>
      <c r="J324" s="123" t="s">
        <v>36</v>
      </c>
      <c r="K324" s="137" t="s">
        <v>500</v>
      </c>
      <c r="L324" s="78"/>
      <c r="M324" s="78"/>
      <c r="N324" s="78"/>
      <c r="O324" s="78"/>
    </row>
    <row r="325" spans="1:15">
      <c r="A325" s="266" t="s">
        <v>498</v>
      </c>
      <c r="B325" s="86" t="s">
        <v>141</v>
      </c>
      <c r="C325" s="320" t="s">
        <v>39</v>
      </c>
      <c r="D325" s="144">
        <v>3283.61</v>
      </c>
      <c r="E325" s="232">
        <v>3544.39</v>
      </c>
      <c r="F325" s="233">
        <v>3566.21</v>
      </c>
      <c r="G325" s="232">
        <v>3520.69</v>
      </c>
      <c r="H325" s="232">
        <v>4000.69</v>
      </c>
      <c r="I325" s="233">
        <v>3833.82</v>
      </c>
      <c r="J325" s="123" t="s">
        <v>39</v>
      </c>
      <c r="K325" s="137"/>
      <c r="L325" s="78"/>
      <c r="M325" s="78"/>
      <c r="N325" s="78"/>
      <c r="O325" s="78"/>
    </row>
    <row r="326" spans="1:15">
      <c r="A326" s="266" t="s">
        <v>498</v>
      </c>
      <c r="B326" s="86" t="s">
        <v>141</v>
      </c>
      <c r="C326" s="320" t="s">
        <v>714</v>
      </c>
      <c r="D326" s="144">
        <v>3269.66</v>
      </c>
      <c r="E326" s="232">
        <v>3381.96</v>
      </c>
      <c r="F326" s="233">
        <v>3363.39</v>
      </c>
      <c r="G326" s="232">
        <v>3382.39</v>
      </c>
      <c r="H326" s="232">
        <v>3537.95</v>
      </c>
      <c r="I326" s="233">
        <v>3760.07</v>
      </c>
      <c r="J326" s="123" t="s">
        <v>714</v>
      </c>
      <c r="K326" s="137"/>
      <c r="L326" s="78"/>
      <c r="M326" s="78"/>
      <c r="N326" s="78"/>
      <c r="O326" s="78"/>
    </row>
    <row r="327" spans="1:15">
      <c r="A327" s="266" t="s">
        <v>501</v>
      </c>
      <c r="B327" s="86" t="s">
        <v>502</v>
      </c>
      <c r="C327" s="320" t="s">
        <v>36</v>
      </c>
      <c r="D327" s="144">
        <v>3769.87</v>
      </c>
      <c r="E327" s="232">
        <v>4164.66</v>
      </c>
      <c r="F327" s="233">
        <v>4819.46</v>
      </c>
      <c r="G327" s="232">
        <v>5212.7299999999996</v>
      </c>
      <c r="H327" s="232">
        <v>5191.3999999999996</v>
      </c>
      <c r="I327" s="233">
        <v>5353.45</v>
      </c>
      <c r="J327" s="123" t="s">
        <v>36</v>
      </c>
      <c r="K327" s="137" t="s">
        <v>503</v>
      </c>
      <c r="L327" s="78"/>
      <c r="M327" s="78"/>
      <c r="N327" s="78"/>
      <c r="O327" s="78"/>
    </row>
    <row r="328" spans="1:15">
      <c r="A328" s="266" t="s">
        <v>501</v>
      </c>
      <c r="B328" s="86" t="s">
        <v>141</v>
      </c>
      <c r="C328" s="320" t="s">
        <v>39</v>
      </c>
      <c r="D328" s="144">
        <v>4017.59</v>
      </c>
      <c r="E328" s="232">
        <v>4414.08</v>
      </c>
      <c r="F328" s="233">
        <v>5276.47</v>
      </c>
      <c r="G328" s="232">
        <v>5585.69</v>
      </c>
      <c r="H328" s="232">
        <v>5707.39</v>
      </c>
      <c r="I328" s="233">
        <v>5555.69</v>
      </c>
      <c r="J328" s="123" t="s">
        <v>39</v>
      </c>
      <c r="K328" s="137"/>
      <c r="L328" s="78"/>
      <c r="M328" s="78"/>
      <c r="N328" s="78"/>
      <c r="O328" s="78"/>
    </row>
    <row r="329" spans="1:15">
      <c r="A329" s="266" t="s">
        <v>501</v>
      </c>
      <c r="B329" s="86" t="s">
        <v>141</v>
      </c>
      <c r="C329" s="320" t="s">
        <v>714</v>
      </c>
      <c r="D329" s="144">
        <v>3610.76</v>
      </c>
      <c r="E329" s="232">
        <v>3969.85</v>
      </c>
      <c r="F329" s="233">
        <v>4412.46</v>
      </c>
      <c r="G329" s="232">
        <v>4864.92</v>
      </c>
      <c r="H329" s="232">
        <v>4814.6099999999997</v>
      </c>
      <c r="I329" s="233">
        <v>5212.92</v>
      </c>
      <c r="J329" s="123" t="s">
        <v>714</v>
      </c>
      <c r="K329" s="137"/>
      <c r="L329" s="78"/>
      <c r="M329" s="78"/>
      <c r="N329" s="78"/>
      <c r="O329" s="78"/>
    </row>
    <row r="330" spans="1:15">
      <c r="A330" s="266" t="s">
        <v>504</v>
      </c>
      <c r="B330" s="86" t="s">
        <v>505</v>
      </c>
      <c r="C330" s="320" t="s">
        <v>36</v>
      </c>
      <c r="D330" s="144">
        <v>3075.77</v>
      </c>
      <c r="E330" s="232">
        <v>3291.37</v>
      </c>
      <c r="F330" s="233">
        <v>3433</v>
      </c>
      <c r="G330" s="232">
        <v>3528.16</v>
      </c>
      <c r="H330" s="232">
        <v>3692.05</v>
      </c>
      <c r="I330" s="233">
        <v>3825.59</v>
      </c>
      <c r="J330" s="123" t="s">
        <v>36</v>
      </c>
      <c r="K330" s="137" t="s">
        <v>506</v>
      </c>
      <c r="L330" s="78"/>
      <c r="M330" s="78"/>
      <c r="N330" s="78"/>
      <c r="O330" s="78"/>
    </row>
    <row r="331" spans="1:15" ht="15.75" customHeight="1">
      <c r="A331" s="266" t="s">
        <v>504</v>
      </c>
      <c r="B331" s="86" t="s">
        <v>141</v>
      </c>
      <c r="C331" s="320" t="s">
        <v>39</v>
      </c>
      <c r="D331" s="144">
        <v>3362.03</v>
      </c>
      <c r="E331" s="232">
        <v>3320.35</v>
      </c>
      <c r="F331" s="233">
        <v>3754.68</v>
      </c>
      <c r="G331" s="232">
        <v>3817.01</v>
      </c>
      <c r="H331" s="232">
        <v>4390.7</v>
      </c>
      <c r="I331" s="233">
        <v>4169.04</v>
      </c>
      <c r="J331" s="123" t="s">
        <v>39</v>
      </c>
      <c r="K331" s="137"/>
      <c r="L331" s="78"/>
      <c r="M331" s="78"/>
      <c r="N331" s="78"/>
      <c r="O331" s="78"/>
    </row>
    <row r="332" spans="1:15">
      <c r="A332" s="266" t="s">
        <v>504</v>
      </c>
      <c r="B332" s="86" t="s">
        <v>141</v>
      </c>
      <c r="C332" s="320" t="s">
        <v>714</v>
      </c>
      <c r="D332" s="144">
        <v>3058.66</v>
      </c>
      <c r="E332" s="232">
        <v>3289.4</v>
      </c>
      <c r="F332" s="233">
        <v>3414.43</v>
      </c>
      <c r="G332" s="232">
        <v>3511.28</v>
      </c>
      <c r="H332" s="232">
        <v>3641.76</v>
      </c>
      <c r="I332" s="233">
        <v>3781.48</v>
      </c>
      <c r="J332" s="123" t="s">
        <v>714</v>
      </c>
      <c r="K332" s="137"/>
      <c r="L332" s="78"/>
      <c r="M332" s="78"/>
      <c r="N332" s="78"/>
      <c r="O332" s="78"/>
    </row>
    <row r="333" spans="1:15">
      <c r="A333" s="266" t="s">
        <v>507</v>
      </c>
      <c r="B333" s="86" t="s">
        <v>508</v>
      </c>
      <c r="C333" s="320" t="s">
        <v>36</v>
      </c>
      <c r="D333" s="144">
        <v>3076.83</v>
      </c>
      <c r="E333" s="232">
        <v>3234.23</v>
      </c>
      <c r="F333" s="233">
        <v>3399.05</v>
      </c>
      <c r="G333" s="232">
        <v>3491.02</v>
      </c>
      <c r="H333" s="232">
        <v>3595.9</v>
      </c>
      <c r="I333" s="233">
        <v>3690.34</v>
      </c>
      <c r="J333" s="123" t="s">
        <v>36</v>
      </c>
      <c r="K333" s="137" t="s">
        <v>509</v>
      </c>
      <c r="L333" s="78"/>
      <c r="M333" s="78"/>
      <c r="N333" s="78"/>
      <c r="O333" s="78"/>
    </row>
    <row r="334" spans="1:15">
      <c r="A334" s="266" t="s">
        <v>507</v>
      </c>
      <c r="B334" s="86" t="s">
        <v>141</v>
      </c>
      <c r="C334" s="320" t="s">
        <v>39</v>
      </c>
      <c r="D334" s="144">
        <v>3407.54</v>
      </c>
      <c r="E334" s="232">
        <v>3582.23</v>
      </c>
      <c r="F334" s="233">
        <v>3368.19</v>
      </c>
      <c r="G334" s="232">
        <v>3537.19</v>
      </c>
      <c r="H334" s="232">
        <v>3671.71</v>
      </c>
      <c r="I334" s="233">
        <v>3782.67</v>
      </c>
      <c r="J334" s="123" t="s">
        <v>39</v>
      </c>
      <c r="K334" s="137"/>
      <c r="L334" s="78"/>
      <c r="M334" s="78"/>
      <c r="N334" s="78"/>
      <c r="O334" s="78"/>
    </row>
    <row r="335" spans="1:15">
      <c r="A335" s="266" t="s">
        <v>507</v>
      </c>
      <c r="B335" s="86" t="s">
        <v>141</v>
      </c>
      <c r="C335" s="320" t="s">
        <v>714</v>
      </c>
      <c r="D335" s="144">
        <v>3063.64</v>
      </c>
      <c r="E335" s="232">
        <v>3225.39</v>
      </c>
      <c r="F335" s="233">
        <v>3399.62</v>
      </c>
      <c r="G335" s="232">
        <v>3490.29</v>
      </c>
      <c r="H335" s="232">
        <v>3593.56</v>
      </c>
      <c r="I335" s="233">
        <v>3687.34</v>
      </c>
      <c r="J335" s="123" t="s">
        <v>714</v>
      </c>
      <c r="K335" s="137"/>
      <c r="L335" s="78"/>
      <c r="M335" s="78"/>
      <c r="N335" s="78"/>
      <c r="O335" s="78"/>
    </row>
    <row r="336" spans="1:15">
      <c r="A336" s="266" t="s">
        <v>510</v>
      </c>
      <c r="B336" s="86" t="s">
        <v>511</v>
      </c>
      <c r="C336" s="320" t="s">
        <v>36</v>
      </c>
      <c r="D336" s="144">
        <v>3069.49</v>
      </c>
      <c r="E336" s="232">
        <v>3502.18</v>
      </c>
      <c r="F336" s="233">
        <v>3534.74</v>
      </c>
      <c r="G336" s="232">
        <v>3628.73</v>
      </c>
      <c r="H336" s="232">
        <v>3897.13</v>
      </c>
      <c r="I336" s="233">
        <v>4015.41</v>
      </c>
      <c r="J336" s="123" t="s">
        <v>36</v>
      </c>
      <c r="K336" s="137" t="s">
        <v>512</v>
      </c>
      <c r="L336" s="234"/>
      <c r="M336" s="234"/>
      <c r="N336" s="234"/>
      <c r="O336" s="234"/>
    </row>
    <row r="337" spans="1:15">
      <c r="A337" s="266" t="s">
        <v>510</v>
      </c>
      <c r="B337" s="86" t="s">
        <v>141</v>
      </c>
      <c r="C337" s="320" t="s">
        <v>39</v>
      </c>
      <c r="D337" s="144">
        <v>3298.64</v>
      </c>
      <c r="E337" s="232">
        <v>3204.69</v>
      </c>
      <c r="F337" s="233">
        <v>3883.21</v>
      </c>
      <c r="G337" s="232">
        <v>3888.74</v>
      </c>
      <c r="H337" s="232">
        <v>4703.13</v>
      </c>
      <c r="I337" s="233">
        <v>4243.43</v>
      </c>
      <c r="J337" s="123" t="s">
        <v>39</v>
      </c>
      <c r="K337" s="137"/>
      <c r="L337" s="78"/>
      <c r="M337" s="78"/>
      <c r="N337" s="78"/>
      <c r="O337" s="78"/>
    </row>
    <row r="338" spans="1:15">
      <c r="A338" s="266" t="s">
        <v>510</v>
      </c>
      <c r="B338" s="86" t="s">
        <v>141</v>
      </c>
      <c r="C338" s="320" t="s">
        <v>714</v>
      </c>
      <c r="D338" s="144">
        <v>3024.57</v>
      </c>
      <c r="E338" s="232">
        <v>3579.84</v>
      </c>
      <c r="F338" s="233">
        <v>3466.51</v>
      </c>
      <c r="G338" s="232">
        <v>3578.12</v>
      </c>
      <c r="H338" s="232">
        <v>3758.61</v>
      </c>
      <c r="I338" s="233">
        <v>3947.53</v>
      </c>
      <c r="J338" s="123" t="s">
        <v>714</v>
      </c>
      <c r="K338" s="137"/>
      <c r="L338" s="78"/>
      <c r="M338" s="78"/>
      <c r="N338" s="78"/>
      <c r="O338" s="78"/>
    </row>
    <row r="339" spans="1:15">
      <c r="A339" s="266" t="s">
        <v>513</v>
      </c>
      <c r="B339" s="86" t="s">
        <v>514</v>
      </c>
      <c r="C339" s="320" t="s">
        <v>36</v>
      </c>
      <c r="D339" s="144">
        <v>3056.25</v>
      </c>
      <c r="E339" s="232">
        <v>3257.52</v>
      </c>
      <c r="F339" s="233">
        <v>3306.74</v>
      </c>
      <c r="G339" s="232">
        <v>3196.05</v>
      </c>
      <c r="H339" s="232">
        <v>3281.01</v>
      </c>
      <c r="I339" s="233">
        <v>3725.22</v>
      </c>
      <c r="J339" s="123" t="s">
        <v>36</v>
      </c>
      <c r="K339" s="137" t="s">
        <v>515</v>
      </c>
      <c r="L339" s="78"/>
      <c r="M339" s="78"/>
      <c r="N339" s="78"/>
      <c r="O339" s="78"/>
    </row>
    <row r="340" spans="1:15" ht="27.75" customHeight="1">
      <c r="A340" s="266" t="s">
        <v>513</v>
      </c>
      <c r="B340" s="239" t="s">
        <v>141</v>
      </c>
      <c r="C340" s="320" t="s">
        <v>39</v>
      </c>
      <c r="D340" s="144">
        <v>3073.78</v>
      </c>
      <c r="E340" s="232">
        <v>3266.66</v>
      </c>
      <c r="F340" s="233">
        <v>3329.44</v>
      </c>
      <c r="G340" s="232">
        <v>3208.15</v>
      </c>
      <c r="H340" s="232">
        <v>3294.72</v>
      </c>
      <c r="I340" s="233">
        <v>3767.57</v>
      </c>
      <c r="J340" s="123" t="s">
        <v>39</v>
      </c>
      <c r="K340" s="137"/>
      <c r="M340" s="78"/>
      <c r="N340" s="78"/>
      <c r="O340" s="78"/>
    </row>
    <row r="341" spans="1:15" ht="15.75" customHeight="1">
      <c r="A341" s="266" t="s">
        <v>513</v>
      </c>
      <c r="B341" s="199" t="s">
        <v>141</v>
      </c>
      <c r="C341" s="320" t="s">
        <v>714</v>
      </c>
      <c r="D341" s="154">
        <v>2988.73</v>
      </c>
      <c r="E341" s="236">
        <v>3211.79</v>
      </c>
      <c r="F341" s="237">
        <v>3213.59</v>
      </c>
      <c r="G341" s="236">
        <v>3131.07</v>
      </c>
      <c r="H341" s="236">
        <v>3209.01</v>
      </c>
      <c r="I341" s="237">
        <v>3427.26</v>
      </c>
      <c r="J341" s="123" t="s">
        <v>714</v>
      </c>
      <c r="K341" s="137"/>
      <c r="L341" s="78"/>
      <c r="M341" s="78"/>
      <c r="N341" s="78"/>
      <c r="O341" s="78"/>
    </row>
    <row r="342" spans="1:15">
      <c r="A342" s="266" t="s">
        <v>516</v>
      </c>
      <c r="B342" s="86" t="s">
        <v>514</v>
      </c>
      <c r="C342" s="320" t="s">
        <v>36</v>
      </c>
      <c r="D342" s="144">
        <v>3056.25</v>
      </c>
      <c r="E342" s="232">
        <v>3257.52</v>
      </c>
      <c r="F342" s="233">
        <v>3306.74</v>
      </c>
      <c r="G342" s="232">
        <v>3196.05</v>
      </c>
      <c r="H342" s="232">
        <v>3281.01</v>
      </c>
      <c r="I342" s="233">
        <v>3725.22</v>
      </c>
      <c r="J342" s="123" t="s">
        <v>36</v>
      </c>
      <c r="K342" s="137" t="s">
        <v>515</v>
      </c>
      <c r="L342" s="78"/>
      <c r="M342" s="78"/>
      <c r="N342" s="78"/>
      <c r="O342" s="78"/>
    </row>
    <row r="343" spans="1:15">
      <c r="A343" s="266" t="s">
        <v>516</v>
      </c>
      <c r="B343" s="86" t="s">
        <v>141</v>
      </c>
      <c r="C343" s="320" t="s">
        <v>39</v>
      </c>
      <c r="D343" s="144">
        <v>3073.78</v>
      </c>
      <c r="E343" s="232">
        <v>3266.66</v>
      </c>
      <c r="F343" s="233">
        <v>3329.44</v>
      </c>
      <c r="G343" s="232">
        <v>3208.15</v>
      </c>
      <c r="H343" s="232">
        <v>3294.72</v>
      </c>
      <c r="I343" s="233">
        <v>3767.57</v>
      </c>
      <c r="J343" s="123" t="s">
        <v>39</v>
      </c>
      <c r="K343" s="137"/>
      <c r="L343" s="254"/>
      <c r="M343" s="78"/>
      <c r="N343" s="78"/>
      <c r="O343" s="78"/>
    </row>
    <row r="344" spans="1:15" ht="15.75" customHeight="1">
      <c r="A344" s="266" t="s">
        <v>516</v>
      </c>
      <c r="B344" s="86" t="s">
        <v>141</v>
      </c>
      <c r="C344" s="320" t="s">
        <v>714</v>
      </c>
      <c r="D344" s="144">
        <v>2988.73</v>
      </c>
      <c r="E344" s="232">
        <v>3211.79</v>
      </c>
      <c r="F344" s="233">
        <v>3213.59</v>
      </c>
      <c r="G344" s="232">
        <v>3131.07</v>
      </c>
      <c r="H344" s="232">
        <v>3209.01</v>
      </c>
      <c r="I344" s="233">
        <v>3427.26</v>
      </c>
      <c r="J344" s="123" t="s">
        <v>714</v>
      </c>
      <c r="K344" s="137"/>
      <c r="L344" s="78"/>
      <c r="M344" s="78"/>
      <c r="N344" s="78"/>
      <c r="O344" s="78"/>
    </row>
    <row r="345" spans="1:15" ht="35.1" customHeight="1">
      <c r="A345" s="325"/>
      <c r="B345" s="126"/>
      <c r="C345" s="338"/>
      <c r="D345" s="497" t="s">
        <v>517</v>
      </c>
      <c r="E345" s="497"/>
      <c r="F345" s="497"/>
      <c r="G345" s="497"/>
      <c r="H345" s="497"/>
      <c r="I345" s="497"/>
      <c r="J345" s="142"/>
      <c r="K345" s="138"/>
      <c r="L345" s="78"/>
      <c r="M345" s="78"/>
      <c r="N345" s="78"/>
      <c r="O345" s="78"/>
    </row>
    <row r="346" spans="1:15">
      <c r="A346" s="266" t="s">
        <v>518</v>
      </c>
      <c r="B346" s="86" t="s">
        <v>194</v>
      </c>
      <c r="C346" s="320" t="s">
        <v>36</v>
      </c>
      <c r="D346" s="144">
        <v>4058.18</v>
      </c>
      <c r="E346" s="232">
        <v>3717.68</v>
      </c>
      <c r="F346" s="233">
        <v>3890.98</v>
      </c>
      <c r="G346" s="232">
        <v>4102.2</v>
      </c>
      <c r="H346" s="232">
        <v>4017.11</v>
      </c>
      <c r="I346" s="233">
        <v>4204.3</v>
      </c>
      <c r="J346" s="123" t="s">
        <v>36</v>
      </c>
      <c r="K346" s="137" t="s">
        <v>195</v>
      </c>
      <c r="L346" s="78"/>
      <c r="M346" s="78"/>
      <c r="N346" s="78"/>
      <c r="O346" s="78"/>
    </row>
    <row r="347" spans="1:15" ht="15.75" customHeight="1">
      <c r="A347" s="266" t="s">
        <v>518</v>
      </c>
      <c r="B347" s="86" t="s">
        <v>141</v>
      </c>
      <c r="C347" s="320" t="s">
        <v>39</v>
      </c>
      <c r="D347" s="144">
        <v>4005.61</v>
      </c>
      <c r="E347" s="232">
        <v>3754.78</v>
      </c>
      <c r="F347" s="233">
        <v>3826.96</v>
      </c>
      <c r="G347" s="232">
        <v>3999.39</v>
      </c>
      <c r="H347" s="232">
        <v>3895.76</v>
      </c>
      <c r="I347" s="233">
        <v>4327.95</v>
      </c>
      <c r="J347" s="123" t="s">
        <v>39</v>
      </c>
      <c r="K347" s="137"/>
      <c r="L347" s="78"/>
      <c r="M347" s="78"/>
      <c r="N347" s="78"/>
      <c r="O347" s="78"/>
    </row>
    <row r="348" spans="1:15">
      <c r="A348" s="266" t="s">
        <v>518</v>
      </c>
      <c r="B348" s="86" t="s">
        <v>141</v>
      </c>
      <c r="C348" s="320" t="s">
        <v>714</v>
      </c>
      <c r="D348" s="241">
        <v>4157.21</v>
      </c>
      <c r="E348" s="241">
        <v>3593.96</v>
      </c>
      <c r="F348" s="241">
        <v>4089.32</v>
      </c>
      <c r="G348" s="241">
        <v>4292.79</v>
      </c>
      <c r="H348" s="241">
        <v>4255.6000000000004</v>
      </c>
      <c r="I348" s="242">
        <v>3886.79</v>
      </c>
      <c r="J348" s="123" t="s">
        <v>714</v>
      </c>
      <c r="K348" s="137"/>
      <c r="L348" s="78"/>
      <c r="M348" s="78"/>
      <c r="N348" s="78"/>
      <c r="O348" s="78"/>
    </row>
    <row r="349" spans="1:15">
      <c r="A349" s="266" t="s">
        <v>519</v>
      </c>
      <c r="B349" s="86" t="s">
        <v>520</v>
      </c>
      <c r="C349" s="320" t="s">
        <v>36</v>
      </c>
      <c r="D349" s="144">
        <v>4186.21</v>
      </c>
      <c r="E349" s="232">
        <v>3778.96</v>
      </c>
      <c r="F349" s="233">
        <v>4048.31</v>
      </c>
      <c r="G349" s="232">
        <v>4239.09</v>
      </c>
      <c r="H349" s="232">
        <v>4207.87</v>
      </c>
      <c r="I349" s="233">
        <v>4359.71</v>
      </c>
      <c r="J349" s="123" t="s">
        <v>36</v>
      </c>
      <c r="K349" s="137" t="s">
        <v>521</v>
      </c>
      <c r="L349" s="78"/>
      <c r="M349" s="78"/>
      <c r="N349" s="78"/>
      <c r="O349" s="78"/>
    </row>
    <row r="350" spans="1:15">
      <c r="A350" s="266" t="s">
        <v>519</v>
      </c>
      <c r="B350" s="86" t="s">
        <v>141</v>
      </c>
      <c r="C350" s="320" t="s">
        <v>39</v>
      </c>
      <c r="D350" s="144">
        <v>4207.1400000000003</v>
      </c>
      <c r="E350" s="232">
        <v>3880.53</v>
      </c>
      <c r="F350" s="233">
        <v>4024.92</v>
      </c>
      <c r="G350" s="232">
        <v>4173.8500000000004</v>
      </c>
      <c r="H350" s="232">
        <v>4047.07</v>
      </c>
      <c r="I350" s="233">
        <v>4521.5200000000004</v>
      </c>
      <c r="J350" s="123" t="s">
        <v>39</v>
      </c>
      <c r="K350" s="137"/>
      <c r="L350" s="78"/>
      <c r="M350" s="78"/>
      <c r="N350" s="78"/>
      <c r="O350" s="78"/>
    </row>
    <row r="351" spans="1:15">
      <c r="A351" s="266" t="s">
        <v>519</v>
      </c>
      <c r="B351" s="86" t="s">
        <v>141</v>
      </c>
      <c r="C351" s="320" t="s">
        <v>714</v>
      </c>
      <c r="D351" s="144">
        <v>4157.21</v>
      </c>
      <c r="E351" s="232">
        <v>3509.82</v>
      </c>
      <c r="F351" s="233">
        <v>4099.8999999999996</v>
      </c>
      <c r="G351" s="232">
        <v>4344.2299999999996</v>
      </c>
      <c r="H351" s="232">
        <v>4487.3500000000004</v>
      </c>
      <c r="I351" s="233">
        <v>4022.42</v>
      </c>
      <c r="J351" s="123" t="s">
        <v>714</v>
      </c>
      <c r="K351" s="137"/>
      <c r="L351" s="78"/>
      <c r="M351" s="78"/>
      <c r="N351" s="78"/>
      <c r="O351" s="78"/>
    </row>
    <row r="352" spans="1:15">
      <c r="A352" s="266" t="s">
        <v>522</v>
      </c>
      <c r="B352" s="86" t="s">
        <v>523</v>
      </c>
      <c r="C352" s="320" t="s">
        <v>36</v>
      </c>
      <c r="D352" s="144">
        <v>3542.84</v>
      </c>
      <c r="E352" s="232">
        <v>3509.03</v>
      </c>
      <c r="F352" s="233">
        <v>3843.65</v>
      </c>
      <c r="G352" s="232">
        <v>4025.9</v>
      </c>
      <c r="H352" s="232">
        <v>3790.68</v>
      </c>
      <c r="I352" s="233">
        <v>4198.8100000000004</v>
      </c>
      <c r="J352" s="123" t="s">
        <v>36</v>
      </c>
      <c r="K352" s="137" t="s">
        <v>524</v>
      </c>
      <c r="L352" s="78"/>
      <c r="M352" s="78"/>
      <c r="N352" s="78"/>
      <c r="O352" s="78"/>
    </row>
    <row r="353" spans="1:15" ht="15.75" customHeight="1">
      <c r="A353" s="266" t="s">
        <v>522</v>
      </c>
      <c r="B353" s="86" t="s">
        <v>141</v>
      </c>
      <c r="C353" s="320" t="s">
        <v>39</v>
      </c>
      <c r="D353" s="144">
        <v>3610.32</v>
      </c>
      <c r="E353" s="232">
        <v>3592.75</v>
      </c>
      <c r="F353" s="233">
        <v>3981.15</v>
      </c>
      <c r="G353" s="232">
        <v>4101.9799999999996</v>
      </c>
      <c r="H353" s="232">
        <v>3868</v>
      </c>
      <c r="I353" s="233">
        <v>4326.18</v>
      </c>
      <c r="J353" s="123" t="s">
        <v>39</v>
      </c>
      <c r="K353" s="137"/>
      <c r="L353" s="78"/>
      <c r="M353" s="78"/>
      <c r="N353" s="78"/>
      <c r="O353" s="78"/>
    </row>
    <row r="354" spans="1:15">
      <c r="A354" s="266" t="s">
        <v>522</v>
      </c>
      <c r="B354" s="86" t="s">
        <v>141</v>
      </c>
      <c r="C354" s="320" t="s">
        <v>714</v>
      </c>
      <c r="D354" s="144">
        <v>3403.45</v>
      </c>
      <c r="E354" s="232">
        <v>3319.48</v>
      </c>
      <c r="F354" s="233">
        <v>3570.65</v>
      </c>
      <c r="G354" s="232">
        <v>3913.76</v>
      </c>
      <c r="H354" s="232">
        <v>3685.87</v>
      </c>
      <c r="I354" s="233">
        <v>3933.51</v>
      </c>
      <c r="J354" s="123" t="s">
        <v>714</v>
      </c>
      <c r="K354" s="137"/>
      <c r="L354" s="78"/>
      <c r="M354" s="78"/>
      <c r="N354" s="78"/>
      <c r="O354" s="78"/>
    </row>
    <row r="355" spans="1:15">
      <c r="A355" s="266" t="s">
        <v>525</v>
      </c>
      <c r="B355" s="86" t="s">
        <v>526</v>
      </c>
      <c r="C355" s="320" t="s">
        <v>36</v>
      </c>
      <c r="D355" s="144">
        <v>4868.6400000000003</v>
      </c>
      <c r="E355" s="232">
        <v>4319.21</v>
      </c>
      <c r="F355" s="233">
        <v>4495.99</v>
      </c>
      <c r="G355" s="232">
        <v>4545.8900000000003</v>
      </c>
      <c r="H355" s="232">
        <v>4869.97</v>
      </c>
      <c r="I355" s="233">
        <v>4652.17</v>
      </c>
      <c r="J355" s="123" t="s">
        <v>36</v>
      </c>
      <c r="K355" s="137" t="s">
        <v>527</v>
      </c>
      <c r="L355" s="78"/>
      <c r="M355" s="78"/>
      <c r="N355" s="78"/>
      <c r="O355" s="78"/>
    </row>
    <row r="356" spans="1:15" ht="15.75" customHeight="1">
      <c r="A356" s="266" t="s">
        <v>525</v>
      </c>
      <c r="B356" s="86" t="s">
        <v>141</v>
      </c>
      <c r="C356" s="320" t="s">
        <v>39</v>
      </c>
      <c r="D356" s="144">
        <v>5101.51</v>
      </c>
      <c r="E356" s="232">
        <v>4442.3500000000004</v>
      </c>
      <c r="F356" s="233">
        <v>4232.33</v>
      </c>
      <c r="G356" s="232">
        <v>4189.9399999999996</v>
      </c>
      <c r="H356" s="232">
        <v>4214.16</v>
      </c>
      <c r="I356" s="233">
        <v>4880.41</v>
      </c>
      <c r="J356" s="123" t="s">
        <v>39</v>
      </c>
      <c r="K356" s="137"/>
      <c r="L356" s="78"/>
      <c r="M356" s="78"/>
      <c r="N356" s="78"/>
      <c r="O356" s="78"/>
    </row>
    <row r="357" spans="1:15">
      <c r="A357" s="266" t="s">
        <v>525</v>
      </c>
      <c r="B357" s="86" t="s">
        <v>141</v>
      </c>
      <c r="C357" s="320" t="s">
        <v>714</v>
      </c>
      <c r="D357" s="144">
        <v>4657.87</v>
      </c>
      <c r="E357" s="232">
        <v>3960.38</v>
      </c>
      <c r="F357" s="233">
        <v>5133.6899999999996</v>
      </c>
      <c r="G357" s="232">
        <v>5259.42</v>
      </c>
      <c r="H357" s="232">
        <v>6288.07</v>
      </c>
      <c r="I357" s="233">
        <v>4198.45</v>
      </c>
      <c r="J357" s="123" t="s">
        <v>714</v>
      </c>
      <c r="K357" s="137"/>
      <c r="L357" s="78"/>
      <c r="M357" s="78"/>
      <c r="N357" s="78"/>
      <c r="O357" s="78"/>
    </row>
    <row r="358" spans="1:15">
      <c r="A358" s="266" t="s">
        <v>528</v>
      </c>
      <c r="B358" s="86" t="s">
        <v>529</v>
      </c>
      <c r="C358" s="320" t="s">
        <v>36</v>
      </c>
      <c r="D358" s="144">
        <v>4532.6499999999996</v>
      </c>
      <c r="E358" s="232">
        <v>3734.34</v>
      </c>
      <c r="F358" s="233">
        <v>3701.25</v>
      </c>
      <c r="G358" s="232">
        <v>4675.29</v>
      </c>
      <c r="H358" s="232">
        <v>4470.0600000000004</v>
      </c>
      <c r="I358" s="233">
        <v>5442.36</v>
      </c>
      <c r="J358" s="123" t="s">
        <v>36</v>
      </c>
      <c r="K358" s="137" t="s">
        <v>530</v>
      </c>
      <c r="L358" s="78"/>
      <c r="M358" s="78"/>
      <c r="N358" s="78"/>
      <c r="O358" s="78"/>
    </row>
    <row r="359" spans="1:15">
      <c r="A359" s="266" t="s">
        <v>528</v>
      </c>
      <c r="B359" s="86" t="s">
        <v>141</v>
      </c>
      <c r="C359" s="320" t="s">
        <v>39</v>
      </c>
      <c r="D359" s="144">
        <v>4532.6499999999996</v>
      </c>
      <c r="E359" s="232">
        <v>3734.34</v>
      </c>
      <c r="F359" s="233">
        <v>3454.41</v>
      </c>
      <c r="G359" s="232">
        <v>6375.27</v>
      </c>
      <c r="H359" s="232">
        <v>4470.0600000000004</v>
      </c>
      <c r="I359" s="233">
        <v>5442.36</v>
      </c>
      <c r="J359" s="123" t="s">
        <v>39</v>
      </c>
      <c r="K359" s="137"/>
      <c r="L359" s="78"/>
      <c r="M359" s="78"/>
      <c r="N359" s="78"/>
      <c r="O359" s="78"/>
    </row>
    <row r="360" spans="1:15">
      <c r="A360" s="266" t="s">
        <v>528</v>
      </c>
      <c r="B360" s="86" t="s">
        <v>141</v>
      </c>
      <c r="C360" s="320" t="s">
        <v>714</v>
      </c>
      <c r="D360" s="144">
        <v>999999999</v>
      </c>
      <c r="E360" s="232">
        <v>999999999</v>
      </c>
      <c r="F360" s="233">
        <v>4688.63</v>
      </c>
      <c r="G360" s="232">
        <v>3643.16</v>
      </c>
      <c r="H360" s="232">
        <v>999999999</v>
      </c>
      <c r="I360" s="233">
        <v>999999999</v>
      </c>
      <c r="J360" s="123" t="s">
        <v>714</v>
      </c>
      <c r="K360" s="137"/>
      <c r="L360" s="78"/>
      <c r="M360" s="78"/>
      <c r="N360" s="78"/>
      <c r="O360" s="78"/>
    </row>
    <row r="361" spans="1:15">
      <c r="A361" s="266" t="s">
        <v>531</v>
      </c>
      <c r="B361" s="86" t="s">
        <v>532</v>
      </c>
      <c r="C361" s="320" t="s">
        <v>36</v>
      </c>
      <c r="D361" s="144">
        <v>3444.53</v>
      </c>
      <c r="E361" s="232">
        <v>3534.06</v>
      </c>
      <c r="F361" s="233">
        <v>3469.24</v>
      </c>
      <c r="G361" s="232">
        <v>3452.44</v>
      </c>
      <c r="H361" s="232">
        <v>3506.04</v>
      </c>
      <c r="I361" s="233">
        <v>3754.22</v>
      </c>
      <c r="J361" s="123" t="s">
        <v>36</v>
      </c>
      <c r="K361" s="137" t="s">
        <v>533</v>
      </c>
      <c r="L361" s="78"/>
      <c r="M361" s="78"/>
      <c r="N361" s="78"/>
      <c r="O361" s="78"/>
    </row>
    <row r="362" spans="1:15">
      <c r="A362" s="266" t="s">
        <v>531</v>
      </c>
      <c r="B362" s="86" t="s">
        <v>141</v>
      </c>
      <c r="C362" s="320" t="s">
        <v>39</v>
      </c>
      <c r="D362" s="144">
        <v>3444.53</v>
      </c>
      <c r="E362" s="232">
        <v>3450.51</v>
      </c>
      <c r="F362" s="233">
        <v>3437.77</v>
      </c>
      <c r="G362" s="232">
        <v>3363.66</v>
      </c>
      <c r="H362" s="232">
        <v>3546.98</v>
      </c>
      <c r="I362" s="233">
        <v>3880.61</v>
      </c>
      <c r="J362" s="123" t="s">
        <v>39</v>
      </c>
      <c r="K362" s="137"/>
      <c r="L362" s="78"/>
      <c r="M362" s="78"/>
      <c r="N362" s="78"/>
      <c r="O362" s="78"/>
    </row>
    <row r="363" spans="1:15">
      <c r="A363" s="266" t="s">
        <v>531</v>
      </c>
      <c r="B363" s="239" t="s">
        <v>141</v>
      </c>
      <c r="C363" s="320" t="s">
        <v>714</v>
      </c>
      <c r="D363" s="144">
        <v>999999999</v>
      </c>
      <c r="E363" s="232">
        <v>4278.16</v>
      </c>
      <c r="F363" s="233">
        <v>3946.25</v>
      </c>
      <c r="G363" s="232">
        <v>3816.21</v>
      </c>
      <c r="H363" s="232">
        <v>3390.87</v>
      </c>
      <c r="I363" s="233">
        <v>3055.2</v>
      </c>
      <c r="J363" s="123" t="s">
        <v>714</v>
      </c>
      <c r="K363" s="137"/>
      <c r="L363" s="78"/>
      <c r="M363" s="78"/>
      <c r="N363" s="78"/>
      <c r="O363" s="78"/>
    </row>
    <row r="364" spans="1:15">
      <c r="A364" s="266" t="s">
        <v>534</v>
      </c>
      <c r="B364" s="86" t="s">
        <v>535</v>
      </c>
      <c r="C364" s="320" t="s">
        <v>36</v>
      </c>
      <c r="D364" s="144">
        <v>2637.64</v>
      </c>
      <c r="E364" s="232">
        <v>3062.45</v>
      </c>
      <c r="F364" s="233">
        <v>2885.61</v>
      </c>
      <c r="G364" s="232">
        <v>3093.2</v>
      </c>
      <c r="H364" s="232">
        <v>2988.64</v>
      </c>
      <c r="I364" s="233">
        <v>3597.1</v>
      </c>
      <c r="J364" s="123" t="s">
        <v>36</v>
      </c>
      <c r="K364" s="137" t="s">
        <v>536</v>
      </c>
      <c r="L364" s="78"/>
      <c r="M364" s="78"/>
      <c r="N364" s="78"/>
      <c r="O364" s="78"/>
    </row>
    <row r="365" spans="1:15">
      <c r="A365" s="266" t="s">
        <v>534</v>
      </c>
      <c r="B365" s="86" t="s">
        <v>141</v>
      </c>
      <c r="C365" s="320" t="s">
        <v>39</v>
      </c>
      <c r="D365" s="144">
        <v>2637.64</v>
      </c>
      <c r="E365" s="232">
        <v>2890.34</v>
      </c>
      <c r="F365" s="233">
        <v>2902.41</v>
      </c>
      <c r="G365" s="232">
        <v>3024.79</v>
      </c>
      <c r="H365" s="232">
        <v>2995.75</v>
      </c>
      <c r="I365" s="233">
        <v>3750.9</v>
      </c>
      <c r="J365" s="123" t="s">
        <v>39</v>
      </c>
      <c r="K365" s="137"/>
      <c r="L365" s="78"/>
      <c r="M365" s="78"/>
      <c r="N365" s="78"/>
      <c r="O365" s="78"/>
    </row>
    <row r="366" spans="1:15">
      <c r="A366" s="266" t="s">
        <v>534</v>
      </c>
      <c r="B366" s="86" t="s">
        <v>141</v>
      </c>
      <c r="C366" s="320" t="s">
        <v>714</v>
      </c>
      <c r="D366" s="144">
        <v>999999999</v>
      </c>
      <c r="E366" s="232">
        <v>4783.54</v>
      </c>
      <c r="F366" s="233">
        <v>2600</v>
      </c>
      <c r="G366" s="232">
        <v>3447.18</v>
      </c>
      <c r="H366" s="232">
        <v>2968.52</v>
      </c>
      <c r="I366" s="233">
        <v>2956.16</v>
      </c>
      <c r="J366" s="123" t="s">
        <v>714</v>
      </c>
      <c r="K366" s="137"/>
      <c r="L366" s="78"/>
      <c r="M366" s="78"/>
      <c r="N366" s="78"/>
      <c r="O366" s="78"/>
    </row>
    <row r="367" spans="1:15">
      <c r="A367" s="266" t="s">
        <v>537</v>
      </c>
      <c r="B367" s="86" t="s">
        <v>538</v>
      </c>
      <c r="C367" s="320" t="s">
        <v>36</v>
      </c>
      <c r="D367" s="144">
        <v>4203.1499999999996</v>
      </c>
      <c r="E367" s="232">
        <v>4203.45</v>
      </c>
      <c r="F367" s="233">
        <v>4537.5600000000004</v>
      </c>
      <c r="G367" s="232">
        <v>4681.6400000000003</v>
      </c>
      <c r="H367" s="232">
        <v>4543.8900000000003</v>
      </c>
      <c r="I367" s="233">
        <v>4157.45</v>
      </c>
      <c r="J367" s="123" t="s">
        <v>36</v>
      </c>
      <c r="K367" s="137" t="s">
        <v>539</v>
      </c>
      <c r="L367" s="78"/>
      <c r="M367" s="78"/>
      <c r="N367" s="78"/>
      <c r="O367" s="78"/>
    </row>
    <row r="368" spans="1:15">
      <c r="A368" s="266" t="s">
        <v>537</v>
      </c>
      <c r="B368" s="86" t="s">
        <v>141</v>
      </c>
      <c r="C368" s="320" t="s">
        <v>39</v>
      </c>
      <c r="D368" s="144">
        <v>4203.1499999999996</v>
      </c>
      <c r="E368" s="232">
        <v>4267.42</v>
      </c>
      <c r="F368" s="233">
        <v>4436.68</v>
      </c>
      <c r="G368" s="232">
        <v>4778.59</v>
      </c>
      <c r="H368" s="232">
        <v>4658.26</v>
      </c>
      <c r="I368" s="233">
        <v>4163.03</v>
      </c>
      <c r="J368" s="123" t="s">
        <v>39</v>
      </c>
      <c r="K368" s="137"/>
      <c r="L368" s="78"/>
      <c r="M368" s="78"/>
      <c r="N368" s="78"/>
      <c r="O368" s="78"/>
    </row>
    <row r="369" spans="1:15">
      <c r="A369" s="266" t="s">
        <v>537</v>
      </c>
      <c r="B369" s="86" t="s">
        <v>141</v>
      </c>
      <c r="C369" s="320" t="s">
        <v>714</v>
      </c>
      <c r="D369" s="144">
        <v>999999999</v>
      </c>
      <c r="E369" s="232">
        <v>3712.14</v>
      </c>
      <c r="F369" s="233">
        <v>5810.29</v>
      </c>
      <c r="G369" s="232">
        <v>4469.09</v>
      </c>
      <c r="H369" s="232">
        <v>4226.18</v>
      </c>
      <c r="I369" s="233">
        <v>4050.05</v>
      </c>
      <c r="J369" s="123" t="s">
        <v>714</v>
      </c>
      <c r="K369" s="137"/>
      <c r="L369" s="78"/>
      <c r="M369" s="78"/>
      <c r="N369" s="78"/>
      <c r="O369" s="78"/>
    </row>
    <row r="370" spans="1:15" ht="35.1" customHeight="1">
      <c r="A370" s="325"/>
      <c r="B370" s="126"/>
      <c r="C370" s="338"/>
      <c r="D370" s="497" t="s">
        <v>540</v>
      </c>
      <c r="E370" s="497"/>
      <c r="F370" s="497"/>
      <c r="G370" s="497"/>
      <c r="H370" s="497"/>
      <c r="I370" s="497"/>
      <c r="J370" s="142"/>
      <c r="K370" s="138"/>
      <c r="L370" s="78"/>
      <c r="M370" s="78"/>
      <c r="N370" s="78"/>
      <c r="O370" s="78"/>
    </row>
    <row r="371" spans="1:15">
      <c r="A371" s="266" t="s">
        <v>541</v>
      </c>
      <c r="B371" s="86" t="s">
        <v>194</v>
      </c>
      <c r="C371" s="320" t="s">
        <v>36</v>
      </c>
      <c r="D371" s="144">
        <v>3825.45</v>
      </c>
      <c r="E371" s="232">
        <v>4240.97</v>
      </c>
      <c r="F371" s="233">
        <v>4557.76</v>
      </c>
      <c r="G371" s="232">
        <v>4752.2700000000004</v>
      </c>
      <c r="H371" s="232">
        <v>4803.58</v>
      </c>
      <c r="I371" s="233">
        <v>4894.76</v>
      </c>
      <c r="J371" s="123" t="s">
        <v>36</v>
      </c>
      <c r="K371" s="137" t="s">
        <v>195</v>
      </c>
      <c r="L371" s="78"/>
      <c r="M371" s="78"/>
      <c r="N371" s="78"/>
      <c r="O371" s="78"/>
    </row>
    <row r="372" spans="1:15">
      <c r="A372" s="266" t="s">
        <v>541</v>
      </c>
      <c r="B372" s="86" t="s">
        <v>141</v>
      </c>
      <c r="C372" s="320" t="s">
        <v>39</v>
      </c>
      <c r="D372" s="144">
        <v>3887.86</v>
      </c>
      <c r="E372" s="232">
        <v>4334.83</v>
      </c>
      <c r="F372" s="233">
        <v>4682.4799999999996</v>
      </c>
      <c r="G372" s="232">
        <v>4902.58</v>
      </c>
      <c r="H372" s="232">
        <v>4971.68</v>
      </c>
      <c r="I372" s="233">
        <v>5025.76</v>
      </c>
      <c r="J372" s="123" t="s">
        <v>39</v>
      </c>
      <c r="K372" s="137"/>
      <c r="L372" s="78"/>
      <c r="M372" s="78"/>
      <c r="N372" s="78"/>
      <c r="O372" s="78"/>
    </row>
    <row r="373" spans="1:15">
      <c r="A373" s="266" t="s">
        <v>541</v>
      </c>
      <c r="B373" s="86" t="s">
        <v>141</v>
      </c>
      <c r="C373" s="320" t="s">
        <v>714</v>
      </c>
      <c r="D373" s="144">
        <v>3393.21</v>
      </c>
      <c r="E373" s="232">
        <v>3597.9</v>
      </c>
      <c r="F373" s="233">
        <v>3719.8</v>
      </c>
      <c r="G373" s="232">
        <v>3750.03</v>
      </c>
      <c r="H373" s="232">
        <v>3840.56</v>
      </c>
      <c r="I373" s="233">
        <v>3856.47</v>
      </c>
      <c r="J373" s="123" t="s">
        <v>714</v>
      </c>
      <c r="K373" s="137"/>
      <c r="L373" s="78"/>
      <c r="M373" s="78"/>
      <c r="N373" s="78"/>
      <c r="O373" s="78"/>
    </row>
    <row r="374" spans="1:15">
      <c r="A374" s="266" t="s">
        <v>542</v>
      </c>
      <c r="B374" s="86" t="s">
        <v>543</v>
      </c>
      <c r="C374" s="320" t="s">
        <v>36</v>
      </c>
      <c r="D374" s="144">
        <v>3589.04</v>
      </c>
      <c r="E374" s="232">
        <v>4008.67</v>
      </c>
      <c r="F374" s="233">
        <v>4154.8999999999996</v>
      </c>
      <c r="G374" s="232">
        <v>4279.88</v>
      </c>
      <c r="H374" s="232">
        <v>4378.92</v>
      </c>
      <c r="I374" s="233">
        <v>4489.25</v>
      </c>
      <c r="J374" s="123" t="s">
        <v>36</v>
      </c>
      <c r="K374" s="137" t="s">
        <v>861</v>
      </c>
      <c r="L374" s="78"/>
      <c r="M374" s="78"/>
      <c r="N374" s="78"/>
      <c r="O374" s="78"/>
    </row>
    <row r="375" spans="1:15">
      <c r="A375" s="266" t="s">
        <v>542</v>
      </c>
      <c r="B375" s="86" t="s">
        <v>141</v>
      </c>
      <c r="C375" s="320" t="s">
        <v>39</v>
      </c>
      <c r="D375" s="144">
        <v>3583.07</v>
      </c>
      <c r="E375" s="232">
        <v>3994.98</v>
      </c>
      <c r="F375" s="233">
        <v>4146.84</v>
      </c>
      <c r="G375" s="232">
        <v>4283.72</v>
      </c>
      <c r="H375" s="232">
        <v>4373.99</v>
      </c>
      <c r="I375" s="233">
        <v>4489.38</v>
      </c>
      <c r="J375" s="123" t="s">
        <v>39</v>
      </c>
      <c r="K375" s="137"/>
      <c r="L375" s="78"/>
      <c r="M375" s="78"/>
      <c r="N375" s="78"/>
      <c r="O375" s="78"/>
    </row>
    <row r="376" spans="1:15">
      <c r="A376" s="266" t="s">
        <v>542</v>
      </c>
      <c r="B376" s="86" t="s">
        <v>141</v>
      </c>
      <c r="C376" s="320" t="s">
        <v>714</v>
      </c>
      <c r="D376" s="144">
        <v>3898.34</v>
      </c>
      <c r="E376" s="232">
        <v>4426.8500000000004</v>
      </c>
      <c r="F376" s="233">
        <v>4422.99</v>
      </c>
      <c r="G376" s="232">
        <v>4129.6499999999996</v>
      </c>
      <c r="H376" s="232">
        <v>4601.1499999999996</v>
      </c>
      <c r="I376" s="233">
        <v>4474.96</v>
      </c>
      <c r="J376" s="123" t="s">
        <v>714</v>
      </c>
      <c r="K376" s="137"/>
      <c r="L376" s="78"/>
      <c r="M376" s="78"/>
      <c r="N376" s="78"/>
      <c r="O376" s="78"/>
    </row>
    <row r="377" spans="1:15" ht="15.75" customHeight="1">
      <c r="A377" s="266" t="s">
        <v>544</v>
      </c>
      <c r="B377" s="86" t="s">
        <v>545</v>
      </c>
      <c r="C377" s="320" t="s">
        <v>36</v>
      </c>
      <c r="D377" s="144">
        <v>3527.1</v>
      </c>
      <c r="E377" s="232">
        <v>3786.98</v>
      </c>
      <c r="F377" s="233">
        <v>4163.4799999999996</v>
      </c>
      <c r="G377" s="232">
        <v>4224.6499999999996</v>
      </c>
      <c r="H377" s="232">
        <v>4311.87</v>
      </c>
      <c r="I377" s="233">
        <v>4290.75</v>
      </c>
      <c r="J377" s="123" t="s">
        <v>36</v>
      </c>
      <c r="K377" s="137" t="s">
        <v>546</v>
      </c>
      <c r="L377" s="78"/>
      <c r="M377" s="78"/>
      <c r="N377" s="78"/>
      <c r="O377" s="78"/>
    </row>
    <row r="378" spans="1:15">
      <c r="A378" s="266" t="s">
        <v>544</v>
      </c>
      <c r="B378" s="86" t="s">
        <v>141</v>
      </c>
      <c r="C378" s="320" t="s">
        <v>39</v>
      </c>
      <c r="D378" s="144">
        <v>3521.15</v>
      </c>
      <c r="E378" s="232">
        <v>3764.83</v>
      </c>
      <c r="F378" s="233">
        <v>4150.8599999999997</v>
      </c>
      <c r="G378" s="232">
        <v>4231.18</v>
      </c>
      <c r="H378" s="232">
        <v>4309.04</v>
      </c>
      <c r="I378" s="233">
        <v>4291.6099999999997</v>
      </c>
      <c r="J378" s="123" t="s">
        <v>39</v>
      </c>
      <c r="K378" s="137"/>
      <c r="L378" s="78"/>
      <c r="M378" s="78"/>
      <c r="N378" s="78"/>
      <c r="O378" s="78"/>
    </row>
    <row r="379" spans="1:15">
      <c r="A379" s="266" t="s">
        <v>544</v>
      </c>
      <c r="B379" s="86" t="s">
        <v>141</v>
      </c>
      <c r="C379" s="320" t="s">
        <v>714</v>
      </c>
      <c r="D379" s="144">
        <v>3972.76</v>
      </c>
      <c r="E379" s="232">
        <v>4703.63</v>
      </c>
      <c r="F379" s="233">
        <v>4836.2299999999996</v>
      </c>
      <c r="G379" s="232">
        <v>3891.38</v>
      </c>
      <c r="H379" s="232">
        <v>4508.29</v>
      </c>
      <c r="I379" s="233">
        <v>4148.8</v>
      </c>
      <c r="J379" s="123" t="s">
        <v>714</v>
      </c>
      <c r="K379" s="137"/>
      <c r="L379" s="78"/>
      <c r="M379" s="78"/>
      <c r="N379" s="78"/>
      <c r="O379" s="78"/>
    </row>
    <row r="380" spans="1:15" ht="15.75" customHeight="1">
      <c r="A380" s="266" t="s">
        <v>547</v>
      </c>
      <c r="B380" s="86" t="s">
        <v>548</v>
      </c>
      <c r="C380" s="320" t="s">
        <v>36</v>
      </c>
      <c r="D380" s="144">
        <v>3601.69</v>
      </c>
      <c r="E380" s="232">
        <v>4042.49</v>
      </c>
      <c r="F380" s="233">
        <v>3975.25</v>
      </c>
      <c r="G380" s="232">
        <v>4124.01</v>
      </c>
      <c r="H380" s="232">
        <v>4168.9399999999996</v>
      </c>
      <c r="I380" s="233">
        <v>4621.37</v>
      </c>
      <c r="J380" s="123" t="s">
        <v>36</v>
      </c>
      <c r="K380" s="137" t="s">
        <v>549</v>
      </c>
      <c r="L380" s="78"/>
      <c r="M380" s="78"/>
      <c r="N380" s="78"/>
      <c r="O380" s="78"/>
    </row>
    <row r="381" spans="1:15">
      <c r="A381" s="266" t="s">
        <v>547</v>
      </c>
      <c r="B381" s="86" t="s">
        <v>141</v>
      </c>
      <c r="C381" s="320" t="s">
        <v>39</v>
      </c>
      <c r="D381" s="144">
        <v>3588.4</v>
      </c>
      <c r="E381" s="232">
        <v>4024.29</v>
      </c>
      <c r="F381" s="233">
        <v>3965.7</v>
      </c>
      <c r="G381" s="232">
        <v>4118.8999999999996</v>
      </c>
      <c r="H381" s="232">
        <v>4151.87</v>
      </c>
      <c r="I381" s="233">
        <v>4619.71</v>
      </c>
      <c r="J381" s="123" t="s">
        <v>39</v>
      </c>
      <c r="K381" s="137"/>
      <c r="L381" s="78"/>
      <c r="M381" s="78"/>
      <c r="N381" s="78"/>
      <c r="O381" s="78"/>
    </row>
    <row r="382" spans="1:15">
      <c r="A382" s="266" t="s">
        <v>547</v>
      </c>
      <c r="B382" s="86" t="s">
        <v>141</v>
      </c>
      <c r="C382" s="320" t="s">
        <v>714</v>
      </c>
      <c r="D382" s="144">
        <v>4229.25</v>
      </c>
      <c r="E382" s="232">
        <v>4570.55</v>
      </c>
      <c r="F382" s="233">
        <v>4222.51</v>
      </c>
      <c r="G382" s="232">
        <v>4307.18</v>
      </c>
      <c r="H382" s="232">
        <v>4937.7</v>
      </c>
      <c r="I382" s="233">
        <v>4821.0600000000004</v>
      </c>
      <c r="J382" s="123" t="s">
        <v>714</v>
      </c>
      <c r="K382" s="137"/>
      <c r="L382" s="78"/>
      <c r="M382" s="78"/>
      <c r="N382" s="78"/>
      <c r="O382" s="78"/>
    </row>
    <row r="383" spans="1:15" ht="25.5">
      <c r="A383" s="266" t="s">
        <v>550</v>
      </c>
      <c r="B383" s="86" t="s">
        <v>551</v>
      </c>
      <c r="C383" s="320" t="s">
        <v>36</v>
      </c>
      <c r="D383" s="144">
        <v>3848.02</v>
      </c>
      <c r="E383" s="232">
        <v>4624.33</v>
      </c>
      <c r="F383" s="233">
        <v>4631.7</v>
      </c>
      <c r="G383" s="232">
        <v>4891.26</v>
      </c>
      <c r="H383" s="232">
        <v>5070.8900000000003</v>
      </c>
      <c r="I383" s="233">
        <v>4964.49</v>
      </c>
      <c r="J383" s="123" t="s">
        <v>36</v>
      </c>
      <c r="K383" s="137" t="s">
        <v>552</v>
      </c>
      <c r="L383" s="254"/>
      <c r="M383" s="78"/>
      <c r="N383" s="78"/>
      <c r="O383" s="78"/>
    </row>
    <row r="384" spans="1:15">
      <c r="A384" s="266" t="s">
        <v>550</v>
      </c>
      <c r="B384" s="86" t="s">
        <v>141</v>
      </c>
      <c r="C384" s="320" t="s">
        <v>39</v>
      </c>
      <c r="D384" s="144">
        <v>3881.43</v>
      </c>
      <c r="E384" s="232">
        <v>4673.47</v>
      </c>
      <c r="F384" s="233">
        <v>4645.43</v>
      </c>
      <c r="G384" s="232">
        <v>4919.26</v>
      </c>
      <c r="H384" s="232">
        <v>5106.3999999999996</v>
      </c>
      <c r="I384" s="233">
        <v>4979.13</v>
      </c>
      <c r="J384" s="123" t="s">
        <v>39</v>
      </c>
      <c r="K384" s="137"/>
      <c r="L384" s="78"/>
      <c r="M384" s="78"/>
      <c r="N384" s="78"/>
      <c r="O384" s="78"/>
    </row>
    <row r="385" spans="1:15">
      <c r="A385" s="266" t="s">
        <v>550</v>
      </c>
      <c r="B385" s="86" t="s">
        <v>141</v>
      </c>
      <c r="C385" s="320" t="s">
        <v>714</v>
      </c>
      <c r="D385" s="144">
        <v>3049.75</v>
      </c>
      <c r="E385" s="232">
        <v>3744.49</v>
      </c>
      <c r="F385" s="232">
        <v>4321.75</v>
      </c>
      <c r="G385" s="232">
        <v>4175.67</v>
      </c>
      <c r="H385" s="232">
        <v>4355.6000000000004</v>
      </c>
      <c r="I385" s="233">
        <v>4426.1499999999996</v>
      </c>
      <c r="J385" s="123" t="s">
        <v>714</v>
      </c>
      <c r="K385" s="137"/>
      <c r="L385" s="78"/>
      <c r="M385" s="78"/>
      <c r="N385" s="78"/>
      <c r="O385" s="78"/>
    </row>
    <row r="386" spans="1:15" ht="25.5">
      <c r="A386" s="266" t="s">
        <v>553</v>
      </c>
      <c r="B386" s="86" t="s">
        <v>554</v>
      </c>
      <c r="C386" s="320" t="s">
        <v>36</v>
      </c>
      <c r="D386" s="144">
        <v>4216.4399999999996</v>
      </c>
      <c r="E386" s="232">
        <v>4552.34</v>
      </c>
      <c r="F386" s="233">
        <v>4931.53</v>
      </c>
      <c r="G386" s="232">
        <v>5194.45</v>
      </c>
      <c r="H386" s="232">
        <v>5303.4</v>
      </c>
      <c r="I386" s="233">
        <v>5224.5</v>
      </c>
      <c r="J386" s="123" t="s">
        <v>36</v>
      </c>
      <c r="K386" s="137" t="s">
        <v>555</v>
      </c>
      <c r="L386" s="78"/>
      <c r="M386" s="78"/>
      <c r="N386" s="78"/>
      <c r="O386" s="78"/>
    </row>
    <row r="387" spans="1:15">
      <c r="A387" s="266" t="s">
        <v>553</v>
      </c>
      <c r="B387" s="86" t="s">
        <v>141</v>
      </c>
      <c r="C387" s="320" t="s">
        <v>39</v>
      </c>
      <c r="D387" s="144">
        <v>4238.5200000000004</v>
      </c>
      <c r="E387" s="232">
        <v>4591.49</v>
      </c>
      <c r="F387" s="233">
        <v>4978.3599999999997</v>
      </c>
      <c r="G387" s="232">
        <v>5249.75</v>
      </c>
      <c r="H387" s="232">
        <v>5342.79</v>
      </c>
      <c r="I387" s="233">
        <v>5252.64</v>
      </c>
      <c r="J387" s="123" t="s">
        <v>39</v>
      </c>
      <c r="K387" s="137"/>
      <c r="L387" s="78"/>
      <c r="M387" s="78"/>
      <c r="N387" s="78"/>
      <c r="O387" s="78"/>
    </row>
    <row r="388" spans="1:15">
      <c r="A388" s="266" t="s">
        <v>553</v>
      </c>
      <c r="B388" s="86" t="s">
        <v>141</v>
      </c>
      <c r="C388" s="320" t="s">
        <v>714</v>
      </c>
      <c r="D388" s="242">
        <v>3663.73</v>
      </c>
      <c r="E388" s="250">
        <v>3958.65</v>
      </c>
      <c r="F388" s="250">
        <v>4127.97</v>
      </c>
      <c r="G388" s="250">
        <v>4165.3500000000004</v>
      </c>
      <c r="H388" s="250">
        <v>4447.21</v>
      </c>
      <c r="I388" s="259">
        <v>4362.41</v>
      </c>
      <c r="J388" s="123" t="s">
        <v>714</v>
      </c>
      <c r="K388" s="137"/>
      <c r="L388" s="78"/>
      <c r="M388" s="78"/>
      <c r="N388" s="78"/>
      <c r="O388" s="78"/>
    </row>
    <row r="389" spans="1:15" ht="25.5">
      <c r="A389" s="266" t="s">
        <v>556</v>
      </c>
      <c r="B389" s="86" t="s">
        <v>557</v>
      </c>
      <c r="C389" s="320" t="s">
        <v>36</v>
      </c>
      <c r="D389" s="144">
        <v>4641.83</v>
      </c>
      <c r="E389" s="232">
        <v>4891.41</v>
      </c>
      <c r="F389" s="233">
        <v>5101.62</v>
      </c>
      <c r="G389" s="232">
        <v>5404.9</v>
      </c>
      <c r="H389" s="232">
        <v>5480.21</v>
      </c>
      <c r="I389" s="233">
        <v>5314.71</v>
      </c>
      <c r="J389" s="123" t="s">
        <v>36</v>
      </c>
      <c r="K389" s="137" t="s">
        <v>558</v>
      </c>
      <c r="L389" s="78"/>
      <c r="M389" s="78"/>
      <c r="N389" s="78"/>
      <c r="O389" s="78"/>
    </row>
    <row r="390" spans="1:15">
      <c r="A390" s="266" t="s">
        <v>556</v>
      </c>
      <c r="B390" s="86" t="s">
        <v>141</v>
      </c>
      <c r="C390" s="320" t="s">
        <v>39</v>
      </c>
      <c r="D390" s="144">
        <v>4654.5</v>
      </c>
      <c r="E390" s="232">
        <v>4911.95</v>
      </c>
      <c r="F390" s="233">
        <v>5147.2299999999996</v>
      </c>
      <c r="G390" s="232">
        <v>5468.76</v>
      </c>
      <c r="H390" s="232">
        <v>5514.76</v>
      </c>
      <c r="I390" s="233">
        <v>5338.51</v>
      </c>
      <c r="J390" s="123" t="s">
        <v>39</v>
      </c>
      <c r="K390" s="137"/>
      <c r="L390" s="78"/>
      <c r="M390" s="78"/>
      <c r="N390" s="78"/>
      <c r="O390" s="78"/>
    </row>
    <row r="391" spans="1:15">
      <c r="A391" s="266" t="s">
        <v>556</v>
      </c>
      <c r="B391" s="86" t="s">
        <v>141</v>
      </c>
      <c r="C391" s="320" t="s">
        <v>714</v>
      </c>
      <c r="D391" s="144">
        <v>3978.26</v>
      </c>
      <c r="E391" s="232">
        <v>4476.58</v>
      </c>
      <c r="F391" s="233">
        <v>4170.1899999999996</v>
      </c>
      <c r="G391" s="232">
        <v>4223.37</v>
      </c>
      <c r="H391" s="232">
        <v>4591.4399999999996</v>
      </c>
      <c r="I391" s="233">
        <v>4618.6499999999996</v>
      </c>
      <c r="J391" s="123" t="s">
        <v>714</v>
      </c>
      <c r="K391" s="137"/>
      <c r="L391" s="78"/>
      <c r="M391" s="78"/>
      <c r="N391" s="78"/>
      <c r="O391" s="78"/>
    </row>
    <row r="392" spans="1:15" ht="15.75" customHeight="1">
      <c r="A392" s="266" t="s">
        <v>559</v>
      </c>
      <c r="B392" s="86" t="s">
        <v>560</v>
      </c>
      <c r="C392" s="320" t="s">
        <v>36</v>
      </c>
      <c r="D392" s="144">
        <v>3934.42</v>
      </c>
      <c r="E392" s="232">
        <v>4330.32</v>
      </c>
      <c r="F392" s="233">
        <v>4689.96</v>
      </c>
      <c r="G392" s="232">
        <v>4888.82</v>
      </c>
      <c r="H392" s="232">
        <v>5040.6899999999996</v>
      </c>
      <c r="I392" s="233">
        <v>5006.49</v>
      </c>
      <c r="J392" s="123" t="s">
        <v>36</v>
      </c>
      <c r="K392" s="137" t="s">
        <v>561</v>
      </c>
      <c r="L392" s="78"/>
      <c r="M392" s="78"/>
      <c r="N392" s="78"/>
      <c r="O392" s="78"/>
    </row>
    <row r="393" spans="1:15">
      <c r="A393" s="266" t="s">
        <v>559</v>
      </c>
      <c r="B393" s="86" t="s">
        <v>141</v>
      </c>
      <c r="C393" s="320" t="s">
        <v>39</v>
      </c>
      <c r="D393" s="144">
        <v>3960.19</v>
      </c>
      <c r="E393" s="232">
        <v>4385.2700000000004</v>
      </c>
      <c r="F393" s="233">
        <v>4734.49</v>
      </c>
      <c r="G393" s="232">
        <v>4947.16</v>
      </c>
      <c r="H393" s="232">
        <v>5081.97</v>
      </c>
      <c r="I393" s="233">
        <v>5042.1000000000004</v>
      </c>
      <c r="J393" s="123" t="s">
        <v>39</v>
      </c>
      <c r="K393" s="137"/>
      <c r="L393" s="78"/>
      <c r="M393" s="78"/>
      <c r="N393" s="78"/>
      <c r="O393" s="78"/>
    </row>
    <row r="394" spans="1:15">
      <c r="A394" s="266" t="s">
        <v>559</v>
      </c>
      <c r="B394" s="86" t="s">
        <v>141</v>
      </c>
      <c r="C394" s="320" t="s">
        <v>714</v>
      </c>
      <c r="D394" s="144">
        <v>3504.54</v>
      </c>
      <c r="E394" s="232">
        <v>3765.59</v>
      </c>
      <c r="F394" s="233">
        <v>4138.8</v>
      </c>
      <c r="G394" s="232">
        <v>4130.21</v>
      </c>
      <c r="H394" s="232">
        <v>4398.05</v>
      </c>
      <c r="I394" s="233">
        <v>4172.1099999999997</v>
      </c>
      <c r="J394" s="123" t="s">
        <v>714</v>
      </c>
      <c r="K394" s="137"/>
      <c r="L394" s="78"/>
      <c r="M394" s="78"/>
      <c r="N394" s="78"/>
      <c r="O394" s="78"/>
    </row>
    <row r="395" spans="1:15" ht="15.75" customHeight="1">
      <c r="A395" s="266" t="s">
        <v>562</v>
      </c>
      <c r="B395" s="86" t="s">
        <v>563</v>
      </c>
      <c r="C395" s="320" t="s">
        <v>36</v>
      </c>
      <c r="D395" s="144">
        <v>4292.28</v>
      </c>
      <c r="E395" s="232">
        <v>4737.03</v>
      </c>
      <c r="F395" s="233">
        <v>5329.1</v>
      </c>
      <c r="G395" s="232">
        <v>5590.27</v>
      </c>
      <c r="H395" s="232">
        <v>5663.99</v>
      </c>
      <c r="I395" s="233">
        <v>5609.68</v>
      </c>
      <c r="J395" s="123" t="s">
        <v>36</v>
      </c>
      <c r="K395" s="137" t="s">
        <v>564</v>
      </c>
      <c r="L395" s="78"/>
      <c r="M395" s="78"/>
      <c r="N395" s="78"/>
      <c r="O395" s="78"/>
    </row>
    <row r="396" spans="1:15">
      <c r="A396" s="266" t="s">
        <v>562</v>
      </c>
      <c r="B396" s="86" t="s">
        <v>141</v>
      </c>
      <c r="C396" s="320" t="s">
        <v>39</v>
      </c>
      <c r="D396" s="144">
        <v>4295.18</v>
      </c>
      <c r="E396" s="232">
        <v>4733.92</v>
      </c>
      <c r="F396" s="233">
        <v>5353.72</v>
      </c>
      <c r="G396" s="232">
        <v>5603.11</v>
      </c>
      <c r="H396" s="232">
        <v>5684.33</v>
      </c>
      <c r="I396" s="233">
        <v>5613.61</v>
      </c>
      <c r="J396" s="123" t="s">
        <v>39</v>
      </c>
      <c r="K396" s="137"/>
      <c r="L396" s="78"/>
      <c r="M396" s="78"/>
      <c r="N396" s="78"/>
      <c r="O396" s="78"/>
    </row>
    <row r="397" spans="1:15">
      <c r="A397" s="266" t="s">
        <v>562</v>
      </c>
      <c r="B397" s="86" t="s">
        <v>141</v>
      </c>
      <c r="C397" s="320" t="s">
        <v>714</v>
      </c>
      <c r="D397" s="144">
        <v>4173.0600000000004</v>
      </c>
      <c r="E397" s="232">
        <v>4924.55</v>
      </c>
      <c r="F397" s="233">
        <v>3885.29</v>
      </c>
      <c r="G397" s="232">
        <v>4360.3500000000004</v>
      </c>
      <c r="H397" s="232">
        <v>4477.5</v>
      </c>
      <c r="I397" s="233">
        <v>5232.57</v>
      </c>
      <c r="J397" s="123" t="s">
        <v>714</v>
      </c>
      <c r="K397" s="137"/>
      <c r="L397" s="78"/>
      <c r="M397" s="78"/>
      <c r="N397" s="78"/>
      <c r="O397" s="78"/>
    </row>
    <row r="398" spans="1:15">
      <c r="A398" s="266" t="s">
        <v>565</v>
      </c>
      <c r="B398" s="86" t="s">
        <v>566</v>
      </c>
      <c r="C398" s="320" t="s">
        <v>36</v>
      </c>
      <c r="D398" s="144">
        <v>3817.55</v>
      </c>
      <c r="E398" s="232">
        <v>3974.63</v>
      </c>
      <c r="F398" s="233">
        <v>4398.16</v>
      </c>
      <c r="G398" s="232">
        <v>4488.2299999999996</v>
      </c>
      <c r="H398" s="232">
        <v>4559.58</v>
      </c>
      <c r="I398" s="233">
        <v>4704.24</v>
      </c>
      <c r="J398" s="123" t="s">
        <v>36</v>
      </c>
      <c r="K398" s="137" t="s">
        <v>567</v>
      </c>
      <c r="L398" s="78"/>
      <c r="M398" s="78"/>
      <c r="N398" s="78"/>
      <c r="O398" s="78"/>
    </row>
    <row r="399" spans="1:15">
      <c r="A399" s="266" t="s">
        <v>565</v>
      </c>
      <c r="B399" s="86" t="s">
        <v>141</v>
      </c>
      <c r="C399" s="320" t="s">
        <v>39</v>
      </c>
      <c r="D399" s="144">
        <v>4157.6099999999997</v>
      </c>
      <c r="E399" s="232">
        <v>4328.79</v>
      </c>
      <c r="F399" s="233">
        <v>4814.22</v>
      </c>
      <c r="G399" s="232">
        <v>4927.21</v>
      </c>
      <c r="H399" s="232">
        <v>4948.83</v>
      </c>
      <c r="I399" s="233">
        <v>5180.9799999999996</v>
      </c>
      <c r="J399" s="123" t="s">
        <v>39</v>
      </c>
      <c r="K399" s="137"/>
      <c r="L399" s="78"/>
      <c r="M399" s="78"/>
      <c r="N399" s="78"/>
      <c r="O399" s="78"/>
    </row>
    <row r="400" spans="1:15">
      <c r="A400" s="266" t="s">
        <v>565</v>
      </c>
      <c r="B400" s="86" t="s">
        <v>141</v>
      </c>
      <c r="C400" s="320" t="s">
        <v>714</v>
      </c>
      <c r="D400" s="144">
        <v>3157.34</v>
      </c>
      <c r="E400" s="232">
        <v>3411.66</v>
      </c>
      <c r="F400" s="233">
        <v>3598.12</v>
      </c>
      <c r="G400" s="232">
        <v>3619.37</v>
      </c>
      <c r="H400" s="232">
        <v>3753.53</v>
      </c>
      <c r="I400" s="233">
        <v>3805.77</v>
      </c>
      <c r="J400" s="123" t="s">
        <v>714</v>
      </c>
      <c r="K400" s="137"/>
      <c r="L400" s="78"/>
      <c r="M400" s="78"/>
      <c r="N400" s="78"/>
      <c r="O400" s="78"/>
    </row>
    <row r="401" spans="1:15">
      <c r="A401" s="266" t="s">
        <v>568</v>
      </c>
      <c r="B401" s="86" t="s">
        <v>569</v>
      </c>
      <c r="C401" s="320" t="s">
        <v>36</v>
      </c>
      <c r="D401" s="144">
        <v>3888.33</v>
      </c>
      <c r="E401" s="232">
        <v>3931.03</v>
      </c>
      <c r="F401" s="233">
        <v>4248.6499999999996</v>
      </c>
      <c r="G401" s="232">
        <v>4329.6499999999996</v>
      </c>
      <c r="H401" s="232">
        <v>4301.93</v>
      </c>
      <c r="I401" s="233">
        <v>4363.99</v>
      </c>
      <c r="J401" s="123" t="s">
        <v>36</v>
      </c>
      <c r="K401" s="137" t="s">
        <v>570</v>
      </c>
      <c r="L401" s="78"/>
      <c r="M401" s="78"/>
      <c r="N401" s="78"/>
      <c r="O401" s="78"/>
    </row>
    <row r="402" spans="1:15" ht="15.75" customHeight="1">
      <c r="A402" s="266" t="s">
        <v>568</v>
      </c>
      <c r="B402" s="86" t="s">
        <v>141</v>
      </c>
      <c r="C402" s="320" t="s">
        <v>39</v>
      </c>
      <c r="D402" s="144">
        <v>4324.4799999999996</v>
      </c>
      <c r="E402" s="232">
        <v>4322.42</v>
      </c>
      <c r="F402" s="233">
        <v>4743.1000000000004</v>
      </c>
      <c r="G402" s="232">
        <v>4692.26</v>
      </c>
      <c r="H402" s="232">
        <v>4669.1000000000004</v>
      </c>
      <c r="I402" s="233">
        <v>4765.3</v>
      </c>
      <c r="J402" s="123" t="s">
        <v>39</v>
      </c>
      <c r="K402" s="137"/>
      <c r="L402" s="78"/>
      <c r="M402" s="78"/>
      <c r="N402" s="78"/>
      <c r="O402" s="78"/>
    </row>
    <row r="403" spans="1:15">
      <c r="A403" s="266" t="s">
        <v>568</v>
      </c>
      <c r="B403" s="86" t="s">
        <v>141</v>
      </c>
      <c r="C403" s="320" t="s">
        <v>714</v>
      </c>
      <c r="D403" s="144">
        <v>3043.41</v>
      </c>
      <c r="E403" s="232">
        <v>3384.42</v>
      </c>
      <c r="F403" s="233">
        <v>3509.78</v>
      </c>
      <c r="G403" s="232">
        <v>3725.18</v>
      </c>
      <c r="H403" s="232">
        <v>3700.76</v>
      </c>
      <c r="I403" s="233">
        <v>3651.47</v>
      </c>
      <c r="J403" s="123" t="s">
        <v>714</v>
      </c>
      <c r="K403" s="137"/>
      <c r="L403" s="78"/>
      <c r="M403" s="78"/>
      <c r="N403" s="78"/>
      <c r="O403" s="78"/>
    </row>
    <row r="404" spans="1:15">
      <c r="A404" s="266" t="s">
        <v>571</v>
      </c>
      <c r="B404" s="86" t="s">
        <v>572</v>
      </c>
      <c r="C404" s="320" t="s">
        <v>36</v>
      </c>
      <c r="D404" s="144">
        <v>3762.68</v>
      </c>
      <c r="E404" s="232">
        <v>4010.81</v>
      </c>
      <c r="F404" s="233">
        <v>4484.1099999999997</v>
      </c>
      <c r="G404" s="232">
        <v>4602.58</v>
      </c>
      <c r="H404" s="232">
        <v>4750.92</v>
      </c>
      <c r="I404" s="233">
        <v>5071.8</v>
      </c>
      <c r="J404" s="123" t="s">
        <v>36</v>
      </c>
      <c r="K404" s="137" t="s">
        <v>573</v>
      </c>
      <c r="L404" s="78"/>
      <c r="M404" s="78"/>
      <c r="N404" s="78"/>
      <c r="O404" s="78"/>
    </row>
    <row r="405" spans="1:15" ht="15.75" customHeight="1">
      <c r="A405" s="266" t="s">
        <v>571</v>
      </c>
      <c r="B405" s="86" t="s">
        <v>141</v>
      </c>
      <c r="C405" s="320" t="s">
        <v>39</v>
      </c>
      <c r="D405" s="144">
        <v>4028.41</v>
      </c>
      <c r="E405" s="232">
        <v>4333.6000000000004</v>
      </c>
      <c r="F405" s="233">
        <v>4849.63</v>
      </c>
      <c r="G405" s="232">
        <v>5080.09</v>
      </c>
      <c r="H405" s="232">
        <v>5129.4399999999996</v>
      </c>
      <c r="I405" s="233">
        <v>5610.96</v>
      </c>
      <c r="J405" s="123" t="s">
        <v>39</v>
      </c>
      <c r="K405" s="137"/>
      <c r="L405" s="78"/>
      <c r="M405" s="78"/>
      <c r="N405" s="78"/>
      <c r="O405" s="78"/>
    </row>
    <row r="406" spans="1:15">
      <c r="A406" s="266" t="s">
        <v>571</v>
      </c>
      <c r="B406" s="86" t="s">
        <v>141</v>
      </c>
      <c r="C406" s="320" t="s">
        <v>714</v>
      </c>
      <c r="D406" s="144">
        <v>3245.9</v>
      </c>
      <c r="E406" s="232">
        <v>3437.84</v>
      </c>
      <c r="F406" s="233">
        <v>3664.15</v>
      </c>
      <c r="G406" s="232">
        <v>3526.28</v>
      </c>
      <c r="H406" s="232">
        <v>3805.51</v>
      </c>
      <c r="I406" s="233">
        <v>3986.69</v>
      </c>
      <c r="J406" s="123" t="s">
        <v>714</v>
      </c>
      <c r="K406" s="137"/>
      <c r="L406" s="78"/>
      <c r="M406" s="78"/>
      <c r="N406" s="78"/>
      <c r="O406" s="78"/>
    </row>
    <row r="407" spans="1:15">
      <c r="A407" s="266" t="s">
        <v>574</v>
      </c>
      <c r="B407" s="86" t="s">
        <v>575</v>
      </c>
      <c r="C407" s="320" t="s">
        <v>36</v>
      </c>
      <c r="D407" s="144">
        <v>4068.72</v>
      </c>
      <c r="E407" s="232">
        <v>4750.42</v>
      </c>
      <c r="F407" s="233">
        <v>5246.31</v>
      </c>
      <c r="G407" s="232">
        <v>5694.23</v>
      </c>
      <c r="H407" s="232">
        <v>5669.63</v>
      </c>
      <c r="I407" s="233">
        <v>5777.75</v>
      </c>
      <c r="J407" s="123" t="s">
        <v>36</v>
      </c>
      <c r="K407" s="137" t="s">
        <v>576</v>
      </c>
      <c r="L407" s="78"/>
      <c r="M407" s="78"/>
      <c r="N407" s="78"/>
      <c r="O407" s="78"/>
    </row>
    <row r="408" spans="1:15" ht="15.75" customHeight="1">
      <c r="A408" s="266" t="s">
        <v>574</v>
      </c>
      <c r="B408" s="86" t="s">
        <v>141</v>
      </c>
      <c r="C408" s="320" t="s">
        <v>39</v>
      </c>
      <c r="D408" s="144">
        <v>4096.8999999999996</v>
      </c>
      <c r="E408" s="232">
        <v>4791.13</v>
      </c>
      <c r="F408" s="233">
        <v>5304.21</v>
      </c>
      <c r="G408" s="232">
        <v>5774.62</v>
      </c>
      <c r="H408" s="232">
        <v>5782.18</v>
      </c>
      <c r="I408" s="233">
        <v>5823.67</v>
      </c>
      <c r="J408" s="123" t="s">
        <v>39</v>
      </c>
      <c r="K408" s="137"/>
      <c r="L408" s="78"/>
      <c r="M408" s="78"/>
      <c r="N408" s="78"/>
      <c r="O408" s="78"/>
    </row>
    <row r="409" spans="1:15">
      <c r="A409" s="266" t="s">
        <v>574</v>
      </c>
      <c r="B409" s="86" t="s">
        <v>141</v>
      </c>
      <c r="C409" s="320" t="s">
        <v>714</v>
      </c>
      <c r="D409" s="144">
        <v>3454.49</v>
      </c>
      <c r="E409" s="232">
        <v>3941.76</v>
      </c>
      <c r="F409" s="233">
        <v>4132.8900000000003</v>
      </c>
      <c r="G409" s="232">
        <v>4133.8900000000003</v>
      </c>
      <c r="H409" s="232">
        <v>3988.18</v>
      </c>
      <c r="I409" s="233">
        <v>4331.5</v>
      </c>
      <c r="J409" s="123" t="s">
        <v>714</v>
      </c>
      <c r="K409" s="137"/>
      <c r="L409" s="78"/>
      <c r="M409" s="78"/>
      <c r="N409" s="78"/>
      <c r="O409" s="78"/>
    </row>
    <row r="410" spans="1:15">
      <c r="A410" s="266" t="s">
        <v>577</v>
      </c>
      <c r="B410" s="86" t="s">
        <v>578</v>
      </c>
      <c r="C410" s="320" t="s">
        <v>36</v>
      </c>
      <c r="D410" s="144">
        <v>4052.91</v>
      </c>
      <c r="E410" s="232">
        <v>4822.3599999999997</v>
      </c>
      <c r="F410" s="233">
        <v>5328.14</v>
      </c>
      <c r="G410" s="232">
        <v>5773.07</v>
      </c>
      <c r="H410" s="232">
        <v>5779.95</v>
      </c>
      <c r="I410" s="233">
        <v>5889.69</v>
      </c>
      <c r="J410" s="123" t="s">
        <v>36</v>
      </c>
      <c r="K410" s="137" t="s">
        <v>579</v>
      </c>
      <c r="L410" s="78"/>
      <c r="M410" s="78"/>
      <c r="N410" s="78"/>
      <c r="O410" s="78"/>
    </row>
    <row r="411" spans="1:15" ht="15.75" customHeight="1">
      <c r="A411" s="266" t="s">
        <v>577</v>
      </c>
      <c r="B411" s="86" t="s">
        <v>141</v>
      </c>
      <c r="C411" s="320" t="s">
        <v>39</v>
      </c>
      <c r="D411" s="144">
        <v>4059.51</v>
      </c>
      <c r="E411" s="232">
        <v>4862.95</v>
      </c>
      <c r="F411" s="233">
        <v>5364.67</v>
      </c>
      <c r="G411" s="232">
        <v>5838.03</v>
      </c>
      <c r="H411" s="232">
        <v>5867.98</v>
      </c>
      <c r="I411" s="233">
        <v>5920.47</v>
      </c>
      <c r="J411" s="123" t="s">
        <v>39</v>
      </c>
      <c r="K411" s="137"/>
      <c r="L411" s="78"/>
      <c r="M411" s="78"/>
      <c r="N411" s="78"/>
      <c r="O411" s="78"/>
    </row>
    <row r="412" spans="1:15">
      <c r="A412" s="266" t="s">
        <v>577</v>
      </c>
      <c r="B412" s="86" t="s">
        <v>141</v>
      </c>
      <c r="C412" s="320" t="s">
        <v>714</v>
      </c>
      <c r="D412" s="144">
        <v>3769.62</v>
      </c>
      <c r="E412" s="232">
        <v>3935.31</v>
      </c>
      <c r="F412" s="233">
        <v>4086.94</v>
      </c>
      <c r="G412" s="232">
        <v>3999.04</v>
      </c>
      <c r="H412" s="232">
        <v>4041.51</v>
      </c>
      <c r="I412" s="233">
        <v>4408.51</v>
      </c>
      <c r="J412" s="123" t="s">
        <v>714</v>
      </c>
      <c r="K412" s="137"/>
      <c r="L412" s="78"/>
      <c r="M412" s="78"/>
      <c r="N412" s="78"/>
      <c r="O412" s="78"/>
    </row>
    <row r="413" spans="1:15" ht="25.5">
      <c r="A413" s="266" t="s">
        <v>580</v>
      </c>
      <c r="B413" s="86" t="s">
        <v>581</v>
      </c>
      <c r="C413" s="320" t="s">
        <v>36</v>
      </c>
      <c r="D413" s="144">
        <v>4105.45</v>
      </c>
      <c r="E413" s="232">
        <v>4533.8900000000003</v>
      </c>
      <c r="F413" s="233">
        <v>4966.03</v>
      </c>
      <c r="G413" s="232">
        <v>5356.57</v>
      </c>
      <c r="H413" s="232">
        <v>5219.91</v>
      </c>
      <c r="I413" s="233">
        <v>5121.8599999999997</v>
      </c>
      <c r="J413" s="123" t="s">
        <v>36</v>
      </c>
      <c r="K413" s="137" t="s">
        <v>582</v>
      </c>
      <c r="L413" s="78"/>
      <c r="M413" s="78"/>
      <c r="N413" s="78"/>
      <c r="O413" s="78"/>
    </row>
    <row r="414" spans="1:15" ht="15.75" customHeight="1">
      <c r="A414" s="266" t="s">
        <v>580</v>
      </c>
      <c r="B414" s="86" t="s">
        <v>141</v>
      </c>
      <c r="C414" s="320" t="s">
        <v>39</v>
      </c>
      <c r="D414" s="144">
        <v>4190.43</v>
      </c>
      <c r="E414" s="232">
        <v>4571.1400000000003</v>
      </c>
      <c r="F414" s="233">
        <v>5075.3999999999996</v>
      </c>
      <c r="G414" s="232">
        <v>5481.05</v>
      </c>
      <c r="H414" s="232">
        <v>5403.04</v>
      </c>
      <c r="I414" s="233">
        <v>5211.8500000000004</v>
      </c>
      <c r="J414" s="123" t="s">
        <v>39</v>
      </c>
      <c r="K414" s="137"/>
      <c r="L414" s="78"/>
      <c r="M414" s="78"/>
      <c r="N414" s="78"/>
      <c r="O414" s="78"/>
    </row>
    <row r="415" spans="1:15">
      <c r="A415" s="266" t="s">
        <v>580</v>
      </c>
      <c r="B415" s="86" t="s">
        <v>141</v>
      </c>
      <c r="C415" s="320" t="s">
        <v>714</v>
      </c>
      <c r="D415" s="144">
        <v>3274.84</v>
      </c>
      <c r="E415" s="232">
        <v>3955.81</v>
      </c>
      <c r="F415" s="233">
        <v>4170.13</v>
      </c>
      <c r="G415" s="232">
        <v>4323.59</v>
      </c>
      <c r="H415" s="232">
        <v>3902.32</v>
      </c>
      <c r="I415" s="233">
        <v>4231.3900000000003</v>
      </c>
      <c r="J415" s="123" t="s">
        <v>714</v>
      </c>
      <c r="K415" s="137"/>
      <c r="L415" s="78"/>
      <c r="M415" s="78"/>
      <c r="N415" s="78"/>
      <c r="O415" s="78"/>
    </row>
    <row r="416" spans="1:15" ht="25.5">
      <c r="A416" s="266" t="s">
        <v>583</v>
      </c>
      <c r="B416" s="86" t="s">
        <v>584</v>
      </c>
      <c r="C416" s="320" t="s">
        <v>36</v>
      </c>
      <c r="D416" s="144">
        <v>3452.82</v>
      </c>
      <c r="E416" s="232">
        <v>3631.33</v>
      </c>
      <c r="F416" s="233">
        <v>3821.49</v>
      </c>
      <c r="G416" s="232">
        <v>3909.76</v>
      </c>
      <c r="H416" s="232">
        <v>3981.42</v>
      </c>
      <c r="I416" s="233">
        <v>4010.64</v>
      </c>
      <c r="J416" s="123" t="s">
        <v>36</v>
      </c>
      <c r="K416" s="137" t="s">
        <v>585</v>
      </c>
      <c r="L416" s="78"/>
      <c r="M416" s="78"/>
      <c r="N416" s="78"/>
      <c r="O416" s="78"/>
    </row>
    <row r="417" spans="1:15" ht="15.75" customHeight="1">
      <c r="A417" s="266" t="s">
        <v>583</v>
      </c>
      <c r="B417" s="86" t="s">
        <v>141</v>
      </c>
      <c r="C417" s="320" t="s">
        <v>39</v>
      </c>
      <c r="D417" s="144">
        <v>3516.27</v>
      </c>
      <c r="E417" s="232">
        <v>3747.92</v>
      </c>
      <c r="F417" s="233">
        <v>3988.64</v>
      </c>
      <c r="G417" s="232">
        <v>4086.53</v>
      </c>
      <c r="H417" s="232">
        <v>4172.1499999999996</v>
      </c>
      <c r="I417" s="233">
        <v>4200.6099999999997</v>
      </c>
      <c r="J417" s="123" t="s">
        <v>39</v>
      </c>
      <c r="K417" s="137"/>
      <c r="L417" s="78"/>
      <c r="M417" s="78"/>
      <c r="N417" s="78"/>
      <c r="O417" s="78"/>
    </row>
    <row r="418" spans="1:15">
      <c r="A418" s="266" t="s">
        <v>583</v>
      </c>
      <c r="B418" s="86" t="s">
        <v>141</v>
      </c>
      <c r="C418" s="320" t="s">
        <v>714</v>
      </c>
      <c r="D418" s="144">
        <v>3355.13</v>
      </c>
      <c r="E418" s="232">
        <v>3411.38</v>
      </c>
      <c r="F418" s="233">
        <v>3539.89</v>
      </c>
      <c r="G418" s="232">
        <v>3620.15</v>
      </c>
      <c r="H418" s="232">
        <v>3710.96</v>
      </c>
      <c r="I418" s="233">
        <v>3740.54</v>
      </c>
      <c r="J418" s="123" t="s">
        <v>714</v>
      </c>
      <c r="K418" s="137"/>
      <c r="L418" s="78"/>
      <c r="M418" s="78"/>
      <c r="N418" s="78"/>
      <c r="O418" s="78"/>
    </row>
    <row r="419" spans="1:15">
      <c r="A419" s="266" t="s">
        <v>586</v>
      </c>
      <c r="B419" s="86" t="s">
        <v>587</v>
      </c>
      <c r="C419" s="320" t="s">
        <v>36</v>
      </c>
      <c r="D419" s="144">
        <v>3537.5</v>
      </c>
      <c r="E419" s="232">
        <v>3583.11</v>
      </c>
      <c r="F419" s="233">
        <v>3798.92</v>
      </c>
      <c r="G419" s="232">
        <v>3814.39</v>
      </c>
      <c r="H419" s="232">
        <v>3988.32</v>
      </c>
      <c r="I419" s="233">
        <v>4112.4399999999996</v>
      </c>
      <c r="J419" s="123" t="s">
        <v>36</v>
      </c>
      <c r="K419" s="137" t="s">
        <v>588</v>
      </c>
      <c r="L419" s="78"/>
      <c r="M419" s="78"/>
      <c r="N419" s="78"/>
      <c r="O419" s="78"/>
    </row>
    <row r="420" spans="1:15" ht="15.75" customHeight="1">
      <c r="A420" s="266" t="s">
        <v>586</v>
      </c>
      <c r="B420" s="86" t="s">
        <v>141</v>
      </c>
      <c r="C420" s="320" t="s">
        <v>39</v>
      </c>
      <c r="D420" s="144">
        <v>3632.92</v>
      </c>
      <c r="E420" s="232">
        <v>3729.29</v>
      </c>
      <c r="F420" s="233">
        <v>3937.44</v>
      </c>
      <c r="G420" s="232">
        <v>3920.9</v>
      </c>
      <c r="H420" s="232">
        <v>4128.1899999999996</v>
      </c>
      <c r="I420" s="233">
        <v>4171.92</v>
      </c>
      <c r="J420" s="123" t="s">
        <v>39</v>
      </c>
      <c r="K420" s="137"/>
      <c r="L420" s="78"/>
      <c r="M420" s="78"/>
      <c r="N420" s="78"/>
      <c r="O420" s="78"/>
    </row>
    <row r="421" spans="1:15">
      <c r="A421" s="266" t="s">
        <v>586</v>
      </c>
      <c r="B421" s="86" t="s">
        <v>141</v>
      </c>
      <c r="C421" s="320" t="s">
        <v>714</v>
      </c>
      <c r="D421" s="144">
        <v>3437.49</v>
      </c>
      <c r="E421" s="232">
        <v>3411.43</v>
      </c>
      <c r="F421" s="233">
        <v>3613.1</v>
      </c>
      <c r="G421" s="232">
        <v>3659.77</v>
      </c>
      <c r="H421" s="232">
        <v>3814.25</v>
      </c>
      <c r="I421" s="233">
        <v>4013.5</v>
      </c>
      <c r="J421" s="123" t="s">
        <v>714</v>
      </c>
      <c r="K421" s="137"/>
      <c r="L421" s="78"/>
      <c r="M421" s="78"/>
      <c r="N421" s="78"/>
      <c r="O421" s="78"/>
    </row>
    <row r="422" spans="1:15">
      <c r="A422" s="266" t="s">
        <v>589</v>
      </c>
      <c r="B422" s="86" t="s">
        <v>590</v>
      </c>
      <c r="C422" s="320" t="s">
        <v>36</v>
      </c>
      <c r="D422" s="144">
        <v>3358.68</v>
      </c>
      <c r="E422" s="232">
        <v>3428.69</v>
      </c>
      <c r="F422" s="233">
        <v>3761.86</v>
      </c>
      <c r="G422" s="232">
        <v>3777.8</v>
      </c>
      <c r="H422" s="232">
        <v>3704.26</v>
      </c>
      <c r="I422" s="233">
        <v>3933.58</v>
      </c>
      <c r="J422" s="123" t="s">
        <v>36</v>
      </c>
      <c r="K422" s="137" t="s">
        <v>591</v>
      </c>
      <c r="L422" s="78"/>
      <c r="M422" s="78"/>
      <c r="N422" s="78"/>
      <c r="O422" s="78"/>
    </row>
    <row r="423" spans="1:15" ht="15.75" customHeight="1">
      <c r="A423" s="266" t="s">
        <v>589</v>
      </c>
      <c r="B423" s="86" t="s">
        <v>141</v>
      </c>
      <c r="C423" s="320" t="s">
        <v>39</v>
      </c>
      <c r="D423" s="144">
        <v>3412.47</v>
      </c>
      <c r="E423" s="232">
        <v>3431.71</v>
      </c>
      <c r="F423" s="233">
        <v>3822.56</v>
      </c>
      <c r="G423" s="232">
        <v>3827.34</v>
      </c>
      <c r="H423" s="232">
        <v>3739.68</v>
      </c>
      <c r="I423" s="233">
        <v>3999.68</v>
      </c>
      <c r="J423" s="123" t="s">
        <v>39</v>
      </c>
      <c r="K423" s="137"/>
      <c r="L423" s="78"/>
      <c r="M423" s="78"/>
      <c r="N423" s="78"/>
      <c r="O423" s="78"/>
    </row>
    <row r="424" spans="1:15">
      <c r="A424" s="266" t="s">
        <v>589</v>
      </c>
      <c r="B424" s="239" t="s">
        <v>141</v>
      </c>
      <c r="C424" s="320" t="s">
        <v>714</v>
      </c>
      <c r="D424" s="144">
        <v>3217.48</v>
      </c>
      <c r="E424" s="232">
        <v>3416.04</v>
      </c>
      <c r="F424" s="233">
        <v>3549.35</v>
      </c>
      <c r="G424" s="232">
        <v>3599.47</v>
      </c>
      <c r="H424" s="232">
        <v>3573.23</v>
      </c>
      <c r="I424" s="233">
        <v>3585.81</v>
      </c>
      <c r="J424" s="123" t="s">
        <v>714</v>
      </c>
      <c r="K424" s="137"/>
      <c r="L424" s="78"/>
      <c r="M424" s="78"/>
      <c r="N424" s="78"/>
      <c r="O424" s="78"/>
    </row>
    <row r="425" spans="1:15">
      <c r="A425" s="266" t="s">
        <v>592</v>
      </c>
      <c r="B425" s="86" t="s">
        <v>593</v>
      </c>
      <c r="C425" s="320" t="s">
        <v>36</v>
      </c>
      <c r="D425" s="144">
        <v>3397.59</v>
      </c>
      <c r="E425" s="232">
        <v>4072.52</v>
      </c>
      <c r="F425" s="233">
        <v>3820.96</v>
      </c>
      <c r="G425" s="232">
        <v>3946.33</v>
      </c>
      <c r="H425" s="232">
        <v>3986.58</v>
      </c>
      <c r="I425" s="233">
        <v>3734.87</v>
      </c>
      <c r="J425" s="123" t="s">
        <v>36</v>
      </c>
      <c r="K425" s="137" t="s">
        <v>594</v>
      </c>
      <c r="L425" s="78"/>
      <c r="M425" s="78"/>
      <c r="N425" s="78"/>
      <c r="O425" s="78"/>
    </row>
    <row r="426" spans="1:15" ht="29.25" customHeight="1">
      <c r="A426" s="266" t="s">
        <v>592</v>
      </c>
      <c r="B426" s="86" t="s">
        <v>141</v>
      </c>
      <c r="C426" s="320" t="s">
        <v>39</v>
      </c>
      <c r="D426" s="144">
        <v>3461.05</v>
      </c>
      <c r="E426" s="232">
        <v>4627.41</v>
      </c>
      <c r="F426" s="233">
        <v>4334.04</v>
      </c>
      <c r="G426" s="232">
        <v>4521.8500000000004</v>
      </c>
      <c r="H426" s="232">
        <v>4791.42</v>
      </c>
      <c r="I426" s="233">
        <v>4236.92</v>
      </c>
      <c r="J426" s="123" t="s">
        <v>39</v>
      </c>
      <c r="K426" s="137"/>
      <c r="M426" s="78"/>
      <c r="N426" s="78"/>
      <c r="O426" s="78"/>
    </row>
    <row r="427" spans="1:15">
      <c r="A427" s="266" t="s">
        <v>592</v>
      </c>
      <c r="B427" s="86" t="s">
        <v>141</v>
      </c>
      <c r="C427" s="320" t="s">
        <v>714</v>
      </c>
      <c r="D427" s="144">
        <v>3312.99</v>
      </c>
      <c r="E427" s="232">
        <v>3378.74</v>
      </c>
      <c r="F427" s="233">
        <v>3431.65</v>
      </c>
      <c r="G427" s="232">
        <v>3603.18</v>
      </c>
      <c r="H427" s="232">
        <v>3649.34</v>
      </c>
      <c r="I427" s="233">
        <v>3573.94</v>
      </c>
      <c r="J427" s="123" t="s">
        <v>714</v>
      </c>
      <c r="K427" s="137"/>
      <c r="L427" s="78"/>
      <c r="M427" s="78"/>
      <c r="N427" s="78"/>
      <c r="O427" s="78"/>
    </row>
    <row r="428" spans="1:15">
      <c r="A428" s="266" t="s">
        <v>595</v>
      </c>
      <c r="B428" s="86" t="s">
        <v>596</v>
      </c>
      <c r="C428" s="320" t="s">
        <v>36</v>
      </c>
      <c r="D428" s="144">
        <v>3773.32</v>
      </c>
      <c r="E428" s="232">
        <v>4006.67</v>
      </c>
      <c r="F428" s="233">
        <v>4291.1499999999996</v>
      </c>
      <c r="G428" s="232">
        <v>5121.7</v>
      </c>
      <c r="H428" s="232">
        <v>5807.41</v>
      </c>
      <c r="I428" s="233">
        <v>5380.41</v>
      </c>
      <c r="J428" s="123" t="s">
        <v>36</v>
      </c>
      <c r="K428" s="137" t="s">
        <v>597</v>
      </c>
      <c r="L428" s="78"/>
      <c r="M428" s="78"/>
      <c r="N428" s="78"/>
      <c r="O428" s="78"/>
    </row>
    <row r="429" spans="1:15">
      <c r="A429" s="266" t="s">
        <v>595</v>
      </c>
      <c r="B429" s="86" t="s">
        <v>141</v>
      </c>
      <c r="C429" s="320" t="s">
        <v>39</v>
      </c>
      <c r="D429" s="144">
        <v>3933.63</v>
      </c>
      <c r="E429" s="232">
        <v>4240.6099999999997</v>
      </c>
      <c r="F429" s="233">
        <v>4656.8599999999997</v>
      </c>
      <c r="G429" s="232">
        <v>5899.02</v>
      </c>
      <c r="H429" s="232">
        <v>6500.64</v>
      </c>
      <c r="I429" s="233">
        <v>5904.67</v>
      </c>
      <c r="J429" s="123" t="s">
        <v>39</v>
      </c>
      <c r="K429" s="137"/>
      <c r="L429" s="78"/>
      <c r="M429" s="78"/>
      <c r="N429" s="78"/>
      <c r="O429" s="78"/>
    </row>
    <row r="430" spans="1:15">
      <c r="A430" s="266" t="s">
        <v>595</v>
      </c>
      <c r="B430" s="86" t="s">
        <v>141</v>
      </c>
      <c r="C430" s="320" t="s">
        <v>714</v>
      </c>
      <c r="D430" s="144">
        <v>3436.43</v>
      </c>
      <c r="E430" s="232">
        <v>3522.97</v>
      </c>
      <c r="F430" s="233">
        <v>3457.62</v>
      </c>
      <c r="G430" s="232">
        <v>3463.41</v>
      </c>
      <c r="H430" s="232">
        <v>3773.95</v>
      </c>
      <c r="I430" s="233">
        <v>3795.04</v>
      </c>
      <c r="J430" s="123" t="s">
        <v>714</v>
      </c>
      <c r="K430" s="137"/>
      <c r="L430" s="78"/>
      <c r="M430" s="78"/>
      <c r="N430" s="78"/>
      <c r="O430" s="78"/>
    </row>
    <row r="431" spans="1:15" ht="35.1" customHeight="1">
      <c r="B431" s="126"/>
      <c r="C431" s="338"/>
      <c r="D431" s="497" t="s">
        <v>694</v>
      </c>
      <c r="E431" s="497"/>
      <c r="F431" s="497"/>
      <c r="G431" s="497"/>
      <c r="H431" s="497"/>
      <c r="I431" s="497"/>
      <c r="J431" s="142"/>
      <c r="K431" s="138"/>
      <c r="L431" s="78"/>
      <c r="M431" s="78"/>
      <c r="N431" s="78"/>
      <c r="O431" s="78"/>
    </row>
    <row r="432" spans="1:15" ht="15.75" customHeight="1">
      <c r="A432" s="266" t="s">
        <v>599</v>
      </c>
      <c r="B432" s="86" t="s">
        <v>194</v>
      </c>
      <c r="C432" s="320" t="s">
        <v>36</v>
      </c>
      <c r="D432" s="144">
        <v>3741.98</v>
      </c>
      <c r="E432" s="232">
        <v>4108.95</v>
      </c>
      <c r="F432" s="233">
        <v>4513.2</v>
      </c>
      <c r="G432" s="232">
        <v>4718.76</v>
      </c>
      <c r="H432" s="232">
        <v>4823.45</v>
      </c>
      <c r="I432" s="233">
        <v>4956.54</v>
      </c>
      <c r="J432" s="123" t="s">
        <v>36</v>
      </c>
      <c r="K432" s="137" t="s">
        <v>195</v>
      </c>
      <c r="L432" s="78"/>
      <c r="M432" s="78"/>
      <c r="N432" s="78"/>
      <c r="O432" s="78"/>
    </row>
    <row r="433" spans="1:15">
      <c r="A433" s="266" t="s">
        <v>599</v>
      </c>
      <c r="B433" s="86" t="s">
        <v>141</v>
      </c>
      <c r="C433" s="320" t="s">
        <v>39</v>
      </c>
      <c r="D433" s="144">
        <v>3767.58</v>
      </c>
      <c r="E433" s="232">
        <v>4150.2700000000004</v>
      </c>
      <c r="F433" s="233">
        <v>4623.2</v>
      </c>
      <c r="G433" s="232">
        <v>4886.2</v>
      </c>
      <c r="H433" s="232">
        <v>5040.92</v>
      </c>
      <c r="I433" s="233">
        <v>5148.5600000000004</v>
      </c>
      <c r="J433" s="123" t="s">
        <v>39</v>
      </c>
      <c r="K433" s="137"/>
      <c r="L433" s="78"/>
      <c r="M433" s="78"/>
      <c r="N433" s="78"/>
      <c r="O433" s="78"/>
    </row>
    <row r="434" spans="1:15">
      <c r="A434" s="266" t="s">
        <v>599</v>
      </c>
      <c r="B434" s="86" t="s">
        <v>141</v>
      </c>
      <c r="C434" s="320" t="s">
        <v>714</v>
      </c>
      <c r="D434" s="144">
        <v>3610.81</v>
      </c>
      <c r="E434" s="232">
        <v>3896.21</v>
      </c>
      <c r="F434" s="233">
        <v>3971.97</v>
      </c>
      <c r="G434" s="232">
        <v>4009.29</v>
      </c>
      <c r="H434" s="232">
        <v>4030.16</v>
      </c>
      <c r="I434" s="233">
        <v>4233.22</v>
      </c>
      <c r="J434" s="123" t="s">
        <v>714</v>
      </c>
      <c r="K434" s="137"/>
      <c r="L434" s="78"/>
      <c r="M434" s="78"/>
      <c r="N434" s="78"/>
      <c r="O434" s="78"/>
    </row>
    <row r="435" spans="1:15" ht="15.75" customHeight="1">
      <c r="A435" s="266" t="s">
        <v>600</v>
      </c>
      <c r="B435" s="86" t="s">
        <v>601</v>
      </c>
      <c r="C435" s="320" t="s">
        <v>36</v>
      </c>
      <c r="D435" s="144">
        <v>3902.54</v>
      </c>
      <c r="E435" s="232">
        <v>4482.6899999999996</v>
      </c>
      <c r="F435" s="233">
        <v>4950.87</v>
      </c>
      <c r="G435" s="232">
        <v>5224.1400000000003</v>
      </c>
      <c r="H435" s="232">
        <v>5311.15</v>
      </c>
      <c r="I435" s="233">
        <v>5221.76</v>
      </c>
      <c r="J435" s="123" t="s">
        <v>36</v>
      </c>
      <c r="K435" s="137" t="s">
        <v>602</v>
      </c>
      <c r="L435" s="78"/>
      <c r="M435" s="78"/>
      <c r="N435" s="78"/>
      <c r="O435" s="78"/>
    </row>
    <row r="436" spans="1:15">
      <c r="A436" s="266" t="s">
        <v>600</v>
      </c>
      <c r="B436" s="86" t="s">
        <v>141</v>
      </c>
      <c r="C436" s="320" t="s">
        <v>39</v>
      </c>
      <c r="D436" s="144">
        <v>4073.27</v>
      </c>
      <c r="E436" s="232">
        <v>4729.6899999999996</v>
      </c>
      <c r="F436" s="233">
        <v>5290.06</v>
      </c>
      <c r="G436" s="232">
        <v>5707.66</v>
      </c>
      <c r="H436" s="232">
        <v>5906.68</v>
      </c>
      <c r="I436" s="233">
        <v>5773.71</v>
      </c>
      <c r="J436" s="123" t="s">
        <v>39</v>
      </c>
      <c r="K436" s="137"/>
      <c r="L436" s="78"/>
      <c r="M436" s="78"/>
      <c r="N436" s="78"/>
      <c r="O436" s="78"/>
    </row>
    <row r="437" spans="1:15">
      <c r="A437" s="266" t="s">
        <v>600</v>
      </c>
      <c r="B437" s="86" t="s">
        <v>141</v>
      </c>
      <c r="C437" s="320" t="s">
        <v>714</v>
      </c>
      <c r="D437" s="144">
        <v>3528.3</v>
      </c>
      <c r="E437" s="232">
        <v>3793.68</v>
      </c>
      <c r="F437" s="233">
        <v>3884.67</v>
      </c>
      <c r="G437" s="232">
        <v>3931.19</v>
      </c>
      <c r="H437" s="232">
        <v>3924.98</v>
      </c>
      <c r="I437" s="233">
        <v>4027.93</v>
      </c>
      <c r="J437" s="123" t="s">
        <v>714</v>
      </c>
      <c r="K437" s="137"/>
      <c r="L437" s="78"/>
      <c r="M437" s="78"/>
      <c r="N437" s="78"/>
      <c r="O437" s="78"/>
    </row>
    <row r="438" spans="1:15" ht="15.75" customHeight="1">
      <c r="A438" s="266" t="s">
        <v>603</v>
      </c>
      <c r="B438" s="86" t="s">
        <v>604</v>
      </c>
      <c r="C438" s="320" t="s">
        <v>36</v>
      </c>
      <c r="D438" s="144">
        <v>4835.97</v>
      </c>
      <c r="E438" s="232">
        <v>6196.91</v>
      </c>
      <c r="F438" s="233">
        <v>7525.93</v>
      </c>
      <c r="G438" s="232">
        <v>8021.02</v>
      </c>
      <c r="H438" s="232">
        <v>8724</v>
      </c>
      <c r="I438" s="233">
        <v>7910.35</v>
      </c>
      <c r="J438" s="123" t="s">
        <v>36</v>
      </c>
      <c r="K438" s="137" t="s">
        <v>605</v>
      </c>
      <c r="L438" s="78"/>
      <c r="M438" s="78"/>
      <c r="N438" s="78"/>
      <c r="O438" s="78"/>
    </row>
    <row r="439" spans="1:15">
      <c r="A439" s="266" t="s">
        <v>603</v>
      </c>
      <c r="B439" s="86" t="s">
        <v>141</v>
      </c>
      <c r="C439" s="320" t="s">
        <v>39</v>
      </c>
      <c r="D439" s="144">
        <v>4843.62</v>
      </c>
      <c r="E439" s="232">
        <v>6220.06</v>
      </c>
      <c r="F439" s="233">
        <v>7554.07</v>
      </c>
      <c r="G439" s="232">
        <v>8038.88</v>
      </c>
      <c r="H439" s="232">
        <v>8771.16</v>
      </c>
      <c r="I439" s="233">
        <v>7963.16</v>
      </c>
      <c r="J439" s="123" t="s">
        <v>39</v>
      </c>
      <c r="K439" s="137"/>
      <c r="L439" s="78"/>
      <c r="M439" s="78"/>
      <c r="N439" s="78"/>
      <c r="O439" s="78"/>
    </row>
    <row r="440" spans="1:15">
      <c r="A440" s="266" t="s">
        <v>603</v>
      </c>
      <c r="B440" s="86" t="s">
        <v>141</v>
      </c>
      <c r="C440" s="320" t="s">
        <v>714</v>
      </c>
      <c r="D440" s="144">
        <v>4294.3100000000004</v>
      </c>
      <c r="E440" s="232">
        <v>4382.18</v>
      </c>
      <c r="F440" s="233">
        <v>5389.94</v>
      </c>
      <c r="G440" s="232">
        <v>5737.46</v>
      </c>
      <c r="H440" s="232">
        <v>5733.87</v>
      </c>
      <c r="I440" s="233">
        <v>6490.65</v>
      </c>
      <c r="J440" s="123" t="s">
        <v>714</v>
      </c>
      <c r="K440" s="137"/>
      <c r="L440" s="78"/>
      <c r="M440" s="78"/>
      <c r="N440" s="78"/>
      <c r="O440" s="78"/>
    </row>
    <row r="441" spans="1:15" ht="25.5">
      <c r="A441" s="266" t="s">
        <v>606</v>
      </c>
      <c r="B441" s="86" t="s">
        <v>607</v>
      </c>
      <c r="C441" s="320" t="s">
        <v>36</v>
      </c>
      <c r="D441" s="144">
        <v>4302.34</v>
      </c>
      <c r="E441" s="232">
        <v>4655.1499999999996</v>
      </c>
      <c r="F441" s="233">
        <v>4700.41</v>
      </c>
      <c r="G441" s="232">
        <v>4987.12</v>
      </c>
      <c r="H441" s="232">
        <v>5241.18</v>
      </c>
      <c r="I441" s="233">
        <v>5277.5</v>
      </c>
      <c r="J441" s="123" t="s">
        <v>36</v>
      </c>
      <c r="K441" s="137" t="s">
        <v>608</v>
      </c>
      <c r="L441" s="78"/>
      <c r="M441" s="78"/>
      <c r="N441" s="78"/>
      <c r="O441" s="78"/>
    </row>
    <row r="442" spans="1:15">
      <c r="A442" s="266" t="s">
        <v>606</v>
      </c>
      <c r="B442" s="86" t="s">
        <v>141</v>
      </c>
      <c r="C442" s="320" t="s">
        <v>39</v>
      </c>
      <c r="D442" s="144">
        <v>4302.75</v>
      </c>
      <c r="E442" s="232">
        <v>4722.76</v>
      </c>
      <c r="F442" s="233">
        <v>4838.18</v>
      </c>
      <c r="G442" s="232">
        <v>5145.22</v>
      </c>
      <c r="H442" s="232">
        <v>5477.92</v>
      </c>
      <c r="I442" s="233">
        <v>5451.32</v>
      </c>
      <c r="J442" s="123" t="s">
        <v>39</v>
      </c>
      <c r="K442" s="137"/>
      <c r="L442" s="78"/>
      <c r="M442" s="78"/>
      <c r="N442" s="78"/>
      <c r="O442" s="78"/>
    </row>
    <row r="443" spans="1:15">
      <c r="A443" s="266" t="s">
        <v>606</v>
      </c>
      <c r="B443" s="86" t="s">
        <v>141</v>
      </c>
      <c r="C443" s="320" t="s">
        <v>714</v>
      </c>
      <c r="D443" s="144">
        <v>4301.0200000000004</v>
      </c>
      <c r="E443" s="232">
        <v>4309.03</v>
      </c>
      <c r="F443" s="233">
        <v>4091.26</v>
      </c>
      <c r="G443" s="232">
        <v>4260.9799999999996</v>
      </c>
      <c r="H443" s="232">
        <v>4175.9399999999996</v>
      </c>
      <c r="I443" s="233">
        <v>4398.5200000000004</v>
      </c>
      <c r="J443" s="123" t="s">
        <v>714</v>
      </c>
      <c r="K443" s="137"/>
      <c r="L443" s="78"/>
      <c r="M443" s="78"/>
      <c r="N443" s="78"/>
      <c r="O443" s="78"/>
    </row>
    <row r="444" spans="1:15" s="78" customFormat="1" ht="25.5">
      <c r="A444" s="266" t="s">
        <v>609</v>
      </c>
      <c r="B444" s="86" t="s">
        <v>610</v>
      </c>
      <c r="C444" s="320" t="s">
        <v>36</v>
      </c>
      <c r="D444" s="144">
        <v>4205.9799999999996</v>
      </c>
      <c r="E444" s="232">
        <v>4658.8999999999996</v>
      </c>
      <c r="F444" s="233">
        <v>5156.07</v>
      </c>
      <c r="G444" s="232">
        <v>5331.41</v>
      </c>
      <c r="H444" s="232">
        <v>5350.7</v>
      </c>
      <c r="I444" s="233">
        <v>5883.14</v>
      </c>
      <c r="J444" s="123" t="s">
        <v>36</v>
      </c>
      <c r="K444" s="137" t="s">
        <v>611</v>
      </c>
    </row>
    <row r="445" spans="1:15">
      <c r="A445" s="266" t="s">
        <v>609</v>
      </c>
      <c r="B445" s="86" t="s">
        <v>141</v>
      </c>
      <c r="C445" s="320" t="s">
        <v>39</v>
      </c>
      <c r="D445" s="144">
        <v>4396.8599999999997</v>
      </c>
      <c r="E445" s="232">
        <v>4873.01</v>
      </c>
      <c r="F445" s="233">
        <v>5305.93</v>
      </c>
      <c r="G445" s="232">
        <v>5608.5</v>
      </c>
      <c r="H445" s="232">
        <v>5700.73</v>
      </c>
      <c r="I445" s="233">
        <v>6237.07</v>
      </c>
      <c r="J445" s="123" t="s">
        <v>39</v>
      </c>
      <c r="K445" s="137"/>
      <c r="L445" s="78"/>
      <c r="M445" s="78"/>
      <c r="N445" s="78"/>
      <c r="O445" s="78"/>
    </row>
    <row r="446" spans="1:15">
      <c r="A446" s="266" t="s">
        <v>609</v>
      </c>
      <c r="B446" s="86" t="s">
        <v>141</v>
      </c>
      <c r="C446" s="320" t="s">
        <v>714</v>
      </c>
      <c r="D446" s="144">
        <v>3540.57</v>
      </c>
      <c r="E446" s="232">
        <v>3726.11</v>
      </c>
      <c r="F446" s="232">
        <v>4007.65</v>
      </c>
      <c r="G446" s="232">
        <v>3941.8</v>
      </c>
      <c r="H446" s="232">
        <v>4149.34</v>
      </c>
      <c r="I446" s="233">
        <v>4600.3900000000003</v>
      </c>
      <c r="J446" s="123" t="s">
        <v>714</v>
      </c>
      <c r="K446" s="137"/>
      <c r="L446" s="78"/>
      <c r="M446" s="78"/>
      <c r="N446" s="78"/>
      <c r="O446" s="78"/>
    </row>
    <row r="447" spans="1:15" ht="25.5">
      <c r="A447" s="266" t="s">
        <v>612</v>
      </c>
      <c r="B447" s="86" t="s">
        <v>613</v>
      </c>
      <c r="C447" s="320" t="s">
        <v>36</v>
      </c>
      <c r="D447" s="144">
        <v>3751.41</v>
      </c>
      <c r="E447" s="232">
        <v>4257.57</v>
      </c>
      <c r="F447" s="233">
        <v>4645.1099999999997</v>
      </c>
      <c r="G447" s="232">
        <v>4742.91</v>
      </c>
      <c r="H447" s="232">
        <v>4737.2299999999996</v>
      </c>
      <c r="I447" s="233">
        <v>4810.37</v>
      </c>
      <c r="J447" s="123" t="s">
        <v>36</v>
      </c>
      <c r="K447" s="137" t="s">
        <v>614</v>
      </c>
      <c r="L447" s="78"/>
      <c r="M447" s="78"/>
      <c r="N447" s="78"/>
      <c r="O447" s="78"/>
    </row>
    <row r="448" spans="1:15">
      <c r="A448" s="266" t="s">
        <v>612</v>
      </c>
      <c r="B448" s="86" t="s">
        <v>141</v>
      </c>
      <c r="C448" s="320" t="s">
        <v>39</v>
      </c>
      <c r="D448" s="144">
        <v>3844.63</v>
      </c>
      <c r="E448" s="232">
        <v>4420.25</v>
      </c>
      <c r="F448" s="233">
        <v>4885.58</v>
      </c>
      <c r="G448" s="232">
        <v>5014.46</v>
      </c>
      <c r="H448" s="232">
        <v>5045.62</v>
      </c>
      <c r="I448" s="233">
        <v>5058.26</v>
      </c>
      <c r="J448" s="123" t="s">
        <v>39</v>
      </c>
      <c r="K448" s="137"/>
      <c r="L448" s="78"/>
      <c r="M448" s="78"/>
      <c r="N448" s="78"/>
      <c r="O448" s="78"/>
    </row>
    <row r="449" spans="1:15">
      <c r="A449" s="213" t="s">
        <v>612</v>
      </c>
      <c r="B449" s="238" t="s">
        <v>141</v>
      </c>
      <c r="C449" s="320" t="s">
        <v>714</v>
      </c>
      <c r="D449" s="144">
        <v>3539.69</v>
      </c>
      <c r="E449" s="232">
        <v>3816.41</v>
      </c>
      <c r="F449" s="232">
        <v>3995.32</v>
      </c>
      <c r="G449" s="232">
        <v>4071.55</v>
      </c>
      <c r="H449" s="232">
        <v>4021.75</v>
      </c>
      <c r="I449" s="233">
        <v>4134.59</v>
      </c>
      <c r="J449" s="123" t="s">
        <v>714</v>
      </c>
      <c r="K449" s="137"/>
      <c r="L449" s="78"/>
      <c r="M449" s="78"/>
      <c r="N449" s="78"/>
      <c r="O449" s="78"/>
    </row>
    <row r="450" spans="1:15" ht="25.5">
      <c r="A450" s="266" t="s">
        <v>615</v>
      </c>
      <c r="B450" s="86" t="s">
        <v>616</v>
      </c>
      <c r="C450" s="320" t="s">
        <v>36</v>
      </c>
      <c r="D450" s="144">
        <v>3015.48</v>
      </c>
      <c r="E450" s="232">
        <v>3427.15</v>
      </c>
      <c r="F450" s="233">
        <v>3460.27</v>
      </c>
      <c r="G450" s="232">
        <v>3360.64</v>
      </c>
      <c r="H450" s="232">
        <v>3370.53</v>
      </c>
      <c r="I450" s="233">
        <v>3360.03</v>
      </c>
      <c r="J450" s="123" t="s">
        <v>36</v>
      </c>
      <c r="K450" s="137" t="s">
        <v>617</v>
      </c>
      <c r="L450" s="78"/>
      <c r="M450" s="78"/>
      <c r="N450" s="78"/>
      <c r="O450" s="78"/>
    </row>
    <row r="451" spans="1:15">
      <c r="A451" s="266" t="s">
        <v>615</v>
      </c>
      <c r="B451" s="86" t="s">
        <v>141</v>
      </c>
      <c r="C451" s="320" t="s">
        <v>39</v>
      </c>
      <c r="D451" s="144">
        <v>3333.25</v>
      </c>
      <c r="E451" s="232">
        <v>3543.39</v>
      </c>
      <c r="F451" s="233">
        <v>3819.69</v>
      </c>
      <c r="G451" s="232">
        <v>3860.25</v>
      </c>
      <c r="H451" s="232">
        <v>4052.72</v>
      </c>
      <c r="I451" s="233">
        <v>3688.41</v>
      </c>
      <c r="J451" s="123" t="s">
        <v>39</v>
      </c>
      <c r="K451" s="137"/>
      <c r="L451" s="78"/>
      <c r="M451" s="78"/>
      <c r="N451" s="78"/>
      <c r="O451" s="78"/>
    </row>
    <row r="452" spans="1:15">
      <c r="A452" s="266" t="s">
        <v>615</v>
      </c>
      <c r="B452" s="86" t="s">
        <v>141</v>
      </c>
      <c r="C452" s="320" t="s">
        <v>714</v>
      </c>
      <c r="D452" s="144">
        <v>2918.98</v>
      </c>
      <c r="E452" s="232">
        <v>3383.91</v>
      </c>
      <c r="F452" s="233">
        <v>3323</v>
      </c>
      <c r="G452" s="232">
        <v>3269.13</v>
      </c>
      <c r="H452" s="232">
        <v>3269.34</v>
      </c>
      <c r="I452" s="233">
        <v>3310.87</v>
      </c>
      <c r="J452" s="123" t="s">
        <v>714</v>
      </c>
      <c r="K452" s="137"/>
      <c r="L452" s="171"/>
      <c r="M452" s="171"/>
      <c r="N452" s="78"/>
      <c r="O452" s="78"/>
    </row>
    <row r="453" spans="1:15" ht="25.5">
      <c r="A453" s="266" t="s">
        <v>618</v>
      </c>
      <c r="B453" s="86" t="s">
        <v>619</v>
      </c>
      <c r="C453" s="320" t="s">
        <v>36</v>
      </c>
      <c r="D453" s="144">
        <v>3850.8</v>
      </c>
      <c r="E453" s="232">
        <v>4146.01</v>
      </c>
      <c r="F453" s="233">
        <v>4515.7</v>
      </c>
      <c r="G453" s="232">
        <v>4666.46</v>
      </c>
      <c r="H453" s="232">
        <v>4518.12</v>
      </c>
      <c r="I453" s="233">
        <v>5028</v>
      </c>
      <c r="J453" s="123" t="s">
        <v>36</v>
      </c>
      <c r="K453" s="137" t="s">
        <v>620</v>
      </c>
      <c r="L453" s="171"/>
      <c r="M453" s="171"/>
      <c r="N453" s="78"/>
      <c r="O453" s="78"/>
    </row>
    <row r="454" spans="1:15">
      <c r="A454" s="266" t="s">
        <v>618</v>
      </c>
      <c r="B454" s="86" t="s">
        <v>141</v>
      </c>
      <c r="C454" s="320" t="s">
        <v>39</v>
      </c>
      <c r="D454" s="144">
        <v>4009.77</v>
      </c>
      <c r="E454" s="232">
        <v>4416.0600000000004</v>
      </c>
      <c r="F454" s="233">
        <v>4763.37</v>
      </c>
      <c r="G454" s="232">
        <v>4957.53</v>
      </c>
      <c r="H454" s="232">
        <v>4852.75</v>
      </c>
      <c r="I454" s="233">
        <v>5336.06</v>
      </c>
      <c r="J454" s="123" t="s">
        <v>39</v>
      </c>
      <c r="K454" s="137"/>
      <c r="L454" s="171"/>
      <c r="M454" s="171"/>
      <c r="N454" s="78"/>
      <c r="O454" s="78"/>
    </row>
    <row r="455" spans="1:15">
      <c r="A455" s="266" t="s">
        <v>618</v>
      </c>
      <c r="B455" s="86" t="s">
        <v>141</v>
      </c>
      <c r="C455" s="320" t="s">
        <v>714</v>
      </c>
      <c r="D455" s="144">
        <v>3567.83</v>
      </c>
      <c r="E455" s="232">
        <v>3743.93</v>
      </c>
      <c r="F455" s="233">
        <v>4005.79</v>
      </c>
      <c r="G455" s="232">
        <v>4177.84</v>
      </c>
      <c r="H455" s="232">
        <v>4037.25</v>
      </c>
      <c r="I455" s="233">
        <v>4579.95</v>
      </c>
      <c r="J455" s="123" t="s">
        <v>714</v>
      </c>
      <c r="K455" s="137"/>
      <c r="L455" s="171"/>
      <c r="M455" s="171"/>
      <c r="N455" s="78"/>
      <c r="O455" s="78"/>
    </row>
    <row r="456" spans="1:15" ht="25.5">
      <c r="A456" s="266" t="s">
        <v>621</v>
      </c>
      <c r="B456" s="86" t="s">
        <v>622</v>
      </c>
      <c r="C456" s="320" t="s">
        <v>36</v>
      </c>
      <c r="D456" s="144">
        <v>3621.88</v>
      </c>
      <c r="E456" s="232">
        <v>3863.14</v>
      </c>
      <c r="F456" s="233">
        <v>4298.79</v>
      </c>
      <c r="G456" s="232">
        <v>4051.91</v>
      </c>
      <c r="H456" s="232">
        <v>4373.54</v>
      </c>
      <c r="I456" s="233">
        <v>4427.97</v>
      </c>
      <c r="J456" s="123" t="s">
        <v>36</v>
      </c>
      <c r="K456" s="137" t="s">
        <v>623</v>
      </c>
      <c r="L456" s="171"/>
      <c r="M456" s="171"/>
      <c r="N456" s="78"/>
      <c r="O456" s="78"/>
    </row>
    <row r="457" spans="1:15" ht="15.75" customHeight="1">
      <c r="A457" s="266" t="s">
        <v>621</v>
      </c>
      <c r="B457" s="86" t="s">
        <v>141</v>
      </c>
      <c r="C457" s="320" t="s">
        <v>39</v>
      </c>
      <c r="D457" s="109">
        <v>3610.3</v>
      </c>
      <c r="E457" s="243">
        <v>3897.95</v>
      </c>
      <c r="F457" s="244">
        <v>4393.8999999999996</v>
      </c>
      <c r="G457" s="243">
        <v>4135.95</v>
      </c>
      <c r="H457" s="243">
        <v>4410.66</v>
      </c>
      <c r="I457" s="244">
        <v>4479.9799999999996</v>
      </c>
      <c r="J457" s="123" t="s">
        <v>39</v>
      </c>
      <c r="K457" s="137"/>
      <c r="L457" s="171"/>
      <c r="M457" s="171"/>
      <c r="N457" s="78"/>
      <c r="O457" s="78"/>
    </row>
    <row r="458" spans="1:15">
      <c r="A458" s="204" t="s">
        <v>621</v>
      </c>
      <c r="B458" s="208" t="s">
        <v>141</v>
      </c>
      <c r="C458" s="320" t="s">
        <v>714</v>
      </c>
      <c r="D458" s="245">
        <v>3692.42</v>
      </c>
      <c r="E458" s="243">
        <v>3692.91</v>
      </c>
      <c r="F458" s="244">
        <v>3794.39</v>
      </c>
      <c r="G458" s="243">
        <v>3602.65</v>
      </c>
      <c r="H458" s="243">
        <v>4124.54</v>
      </c>
      <c r="I458" s="244">
        <v>4060.54</v>
      </c>
      <c r="J458" s="123" t="s">
        <v>714</v>
      </c>
      <c r="K458" s="137"/>
      <c r="L458" s="171"/>
      <c r="M458" s="171"/>
      <c r="N458" s="78"/>
      <c r="O458" s="78"/>
    </row>
    <row r="459" spans="1:15">
      <c r="A459" s="266" t="s">
        <v>624</v>
      </c>
      <c r="B459" s="86" t="s">
        <v>625</v>
      </c>
      <c r="C459" s="320" t="s">
        <v>36</v>
      </c>
      <c r="D459" s="245">
        <v>4273.43</v>
      </c>
      <c r="E459" s="243">
        <v>4649.46</v>
      </c>
      <c r="F459" s="244">
        <v>4847.32</v>
      </c>
      <c r="G459" s="243">
        <v>5136.2</v>
      </c>
      <c r="H459" s="243">
        <v>5462.19</v>
      </c>
      <c r="I459" s="244">
        <v>5357.2</v>
      </c>
      <c r="J459" s="123" t="s">
        <v>36</v>
      </c>
      <c r="K459" s="137" t="s">
        <v>626</v>
      </c>
      <c r="L459" s="171"/>
      <c r="M459" s="171"/>
      <c r="N459" s="78"/>
      <c r="O459" s="78"/>
    </row>
    <row r="460" spans="1:15" ht="15.75" customHeight="1">
      <c r="A460" s="266" t="s">
        <v>624</v>
      </c>
      <c r="B460" s="86" t="s">
        <v>141</v>
      </c>
      <c r="C460" s="320" t="s">
        <v>39</v>
      </c>
      <c r="D460" s="109">
        <v>4382.22</v>
      </c>
      <c r="E460" s="243">
        <v>4859.96</v>
      </c>
      <c r="F460" s="244">
        <v>4995.2</v>
      </c>
      <c r="G460" s="243">
        <v>5334.85</v>
      </c>
      <c r="H460" s="243">
        <v>5609.19</v>
      </c>
      <c r="I460" s="244">
        <v>5456.21</v>
      </c>
      <c r="J460" s="123" t="s">
        <v>39</v>
      </c>
      <c r="K460" s="137"/>
      <c r="L460" s="171"/>
      <c r="M460" s="171"/>
      <c r="N460" s="78"/>
      <c r="O460" s="78"/>
    </row>
    <row r="461" spans="1:15">
      <c r="A461" s="204" t="s">
        <v>624</v>
      </c>
      <c r="B461" s="204" t="s">
        <v>141</v>
      </c>
      <c r="C461" s="320" t="s">
        <v>714</v>
      </c>
      <c r="D461" s="245">
        <v>3990.2</v>
      </c>
      <c r="E461" s="243">
        <v>4080.36</v>
      </c>
      <c r="F461" s="244">
        <v>4324.1099999999997</v>
      </c>
      <c r="G461" s="243">
        <v>4647.93</v>
      </c>
      <c r="H461" s="243">
        <v>5023.46</v>
      </c>
      <c r="I461" s="244">
        <v>5050.43</v>
      </c>
      <c r="J461" s="123" t="s">
        <v>714</v>
      </c>
      <c r="K461" s="137"/>
      <c r="L461" s="171"/>
      <c r="M461" s="171"/>
      <c r="N461" s="78"/>
      <c r="O461" s="78"/>
    </row>
    <row r="462" spans="1:15">
      <c r="A462" s="266" t="s">
        <v>627</v>
      </c>
      <c r="B462" s="204" t="s">
        <v>628</v>
      </c>
      <c r="C462" s="320" t="s">
        <v>36</v>
      </c>
      <c r="D462" s="245">
        <v>4086.83</v>
      </c>
      <c r="E462" s="243">
        <v>4254.63</v>
      </c>
      <c r="F462" s="244">
        <v>4440.88</v>
      </c>
      <c r="G462" s="243">
        <v>4526.9799999999996</v>
      </c>
      <c r="H462" s="243">
        <v>4550.32</v>
      </c>
      <c r="I462" s="244">
        <v>4765.6400000000003</v>
      </c>
      <c r="J462" s="123" t="s">
        <v>36</v>
      </c>
      <c r="K462" s="137" t="s">
        <v>629</v>
      </c>
      <c r="L462" s="171"/>
      <c r="M462" s="171"/>
      <c r="N462" s="78"/>
      <c r="O462" s="78"/>
    </row>
    <row r="463" spans="1:15" ht="15.75" customHeight="1">
      <c r="A463" s="266" t="s">
        <v>627</v>
      </c>
      <c r="B463" s="86" t="s">
        <v>141</v>
      </c>
      <c r="C463" s="320" t="s">
        <v>39</v>
      </c>
      <c r="D463" s="109">
        <v>4342.28</v>
      </c>
      <c r="E463" s="243">
        <v>4477.72</v>
      </c>
      <c r="F463" s="244">
        <v>4869.9799999999996</v>
      </c>
      <c r="G463" s="243">
        <v>5046.6899999999996</v>
      </c>
      <c r="H463" s="243">
        <v>5138.29</v>
      </c>
      <c r="I463" s="244">
        <v>5237.76</v>
      </c>
      <c r="J463" s="123" t="s">
        <v>39</v>
      </c>
      <c r="K463" s="137"/>
      <c r="L463" s="171"/>
      <c r="M463" s="171"/>
      <c r="N463" s="78"/>
      <c r="O463" s="78"/>
    </row>
    <row r="464" spans="1:15">
      <c r="A464" s="204" t="s">
        <v>627</v>
      </c>
      <c r="B464" s="204" t="s">
        <v>141</v>
      </c>
      <c r="C464" s="320" t="s">
        <v>714</v>
      </c>
      <c r="D464" s="245">
        <v>3650.24</v>
      </c>
      <c r="E464" s="243">
        <v>3921.59</v>
      </c>
      <c r="F464" s="244">
        <v>3930.62</v>
      </c>
      <c r="G464" s="243">
        <v>4029.16</v>
      </c>
      <c r="H464" s="243">
        <v>4117.7</v>
      </c>
      <c r="I464" s="244">
        <v>4265.24</v>
      </c>
      <c r="J464" s="123" t="s">
        <v>714</v>
      </c>
      <c r="K464" s="137"/>
      <c r="L464" s="171"/>
      <c r="M464" s="171"/>
      <c r="N464" s="78"/>
      <c r="O464" s="78"/>
    </row>
    <row r="465" spans="1:15">
      <c r="A465" s="266" t="s">
        <v>630</v>
      </c>
      <c r="B465" s="204" t="s">
        <v>628</v>
      </c>
      <c r="C465" s="320" t="s">
        <v>36</v>
      </c>
      <c r="D465" s="245">
        <v>4086.83</v>
      </c>
      <c r="E465" s="243">
        <v>4254.63</v>
      </c>
      <c r="F465" s="244">
        <v>4440.88</v>
      </c>
      <c r="G465" s="243">
        <v>4526.9799999999996</v>
      </c>
      <c r="H465" s="243">
        <v>4550.32</v>
      </c>
      <c r="I465" s="244">
        <v>4765.6400000000003</v>
      </c>
      <c r="J465" s="123" t="s">
        <v>36</v>
      </c>
      <c r="K465" s="137" t="s">
        <v>629</v>
      </c>
      <c r="L465" s="171"/>
      <c r="M465" s="171"/>
      <c r="N465" s="78"/>
      <c r="O465" s="78"/>
    </row>
    <row r="466" spans="1:15" ht="15.75" customHeight="1">
      <c r="A466" s="266" t="s">
        <v>630</v>
      </c>
      <c r="B466" s="86" t="s">
        <v>141</v>
      </c>
      <c r="C466" s="320" t="s">
        <v>39</v>
      </c>
      <c r="D466" s="109">
        <v>4342.28</v>
      </c>
      <c r="E466" s="243">
        <v>4477.72</v>
      </c>
      <c r="F466" s="244">
        <v>4869.9799999999996</v>
      </c>
      <c r="G466" s="243">
        <v>5046.6899999999996</v>
      </c>
      <c r="H466" s="243">
        <v>5138.29</v>
      </c>
      <c r="I466" s="244">
        <v>5237.76</v>
      </c>
      <c r="J466" s="123" t="s">
        <v>39</v>
      </c>
      <c r="K466" s="137"/>
      <c r="L466" s="171"/>
      <c r="M466" s="171"/>
      <c r="N466" s="78"/>
      <c r="O466" s="78"/>
    </row>
    <row r="467" spans="1:15">
      <c r="A467" s="204" t="s">
        <v>630</v>
      </c>
      <c r="B467" s="204" t="s">
        <v>141</v>
      </c>
      <c r="C467" s="320" t="s">
        <v>714</v>
      </c>
      <c r="D467" s="245">
        <v>3650.24</v>
      </c>
      <c r="E467" s="243">
        <v>3921.59</v>
      </c>
      <c r="F467" s="244">
        <v>3930.62</v>
      </c>
      <c r="G467" s="243">
        <v>4029.16</v>
      </c>
      <c r="H467" s="243">
        <v>4117.7</v>
      </c>
      <c r="I467" s="244">
        <v>4265.24</v>
      </c>
      <c r="J467" s="123" t="s">
        <v>714</v>
      </c>
      <c r="K467" s="137"/>
      <c r="L467" s="171"/>
      <c r="M467" s="171"/>
      <c r="N467" s="78"/>
      <c r="O467" s="78"/>
    </row>
    <row r="468" spans="1:15">
      <c r="A468" s="266" t="s">
        <v>631</v>
      </c>
      <c r="B468" s="204" t="s">
        <v>632</v>
      </c>
      <c r="C468" s="320" t="s">
        <v>36</v>
      </c>
      <c r="D468" s="245">
        <v>3574.14</v>
      </c>
      <c r="E468" s="243">
        <v>3803.12</v>
      </c>
      <c r="F468" s="244">
        <v>4142.78</v>
      </c>
      <c r="G468" s="243">
        <v>4270.1499999999996</v>
      </c>
      <c r="H468" s="243">
        <v>4385.99</v>
      </c>
      <c r="I468" s="244">
        <v>4756.4799999999996</v>
      </c>
      <c r="J468" s="123" t="s">
        <v>36</v>
      </c>
      <c r="K468" s="137" t="s">
        <v>633</v>
      </c>
      <c r="L468" s="171"/>
      <c r="M468" s="171"/>
      <c r="N468" s="78"/>
      <c r="O468" s="78"/>
    </row>
    <row r="469" spans="1:15" ht="15.75" customHeight="1">
      <c r="A469" s="266" t="s">
        <v>631</v>
      </c>
      <c r="B469" s="86" t="s">
        <v>141</v>
      </c>
      <c r="C469" s="320" t="s">
        <v>39</v>
      </c>
      <c r="D469" s="109">
        <v>3559.13</v>
      </c>
      <c r="E469" s="243">
        <v>3782.23</v>
      </c>
      <c r="F469" s="244">
        <v>4123.8999999999996</v>
      </c>
      <c r="G469" s="243">
        <v>4257.6899999999996</v>
      </c>
      <c r="H469" s="243">
        <v>4374.58</v>
      </c>
      <c r="I469" s="244">
        <v>4724.3</v>
      </c>
      <c r="J469" s="123" t="s">
        <v>39</v>
      </c>
      <c r="K469" s="137"/>
      <c r="L469" s="171"/>
      <c r="M469" s="171"/>
      <c r="N469" s="78"/>
      <c r="O469" s="78"/>
    </row>
    <row r="470" spans="1:15">
      <c r="A470" s="204" t="s">
        <v>631</v>
      </c>
      <c r="B470" s="204" t="s">
        <v>141</v>
      </c>
      <c r="C470" s="320" t="s">
        <v>714</v>
      </c>
      <c r="D470" s="245">
        <v>4079.08</v>
      </c>
      <c r="E470" s="243">
        <v>4427.8900000000003</v>
      </c>
      <c r="F470" s="244">
        <v>4736.47</v>
      </c>
      <c r="G470" s="243">
        <v>4787.62</v>
      </c>
      <c r="H470" s="243">
        <v>4890.08</v>
      </c>
      <c r="I470" s="244">
        <v>5384.69</v>
      </c>
      <c r="J470" s="123" t="s">
        <v>714</v>
      </c>
      <c r="K470" s="137"/>
      <c r="L470" s="78"/>
      <c r="M470" s="171"/>
      <c r="N470" s="78"/>
      <c r="O470" s="78"/>
    </row>
    <row r="471" spans="1:15">
      <c r="A471" s="266" t="s">
        <v>634</v>
      </c>
      <c r="B471" s="204" t="s">
        <v>635</v>
      </c>
      <c r="C471" s="320" t="s">
        <v>36</v>
      </c>
      <c r="D471" s="245">
        <v>4592.01</v>
      </c>
      <c r="E471" s="243">
        <v>4981.45</v>
      </c>
      <c r="F471" s="244">
        <v>5736.61</v>
      </c>
      <c r="G471" s="243">
        <v>6096.7</v>
      </c>
      <c r="H471" s="243">
        <v>6231.91</v>
      </c>
      <c r="I471" s="244">
        <v>6108.11</v>
      </c>
      <c r="J471" s="123" t="s">
        <v>36</v>
      </c>
      <c r="K471" s="137" t="s">
        <v>636</v>
      </c>
      <c r="L471" s="171"/>
      <c r="M471" s="171"/>
      <c r="N471" s="78"/>
      <c r="O471" s="78"/>
    </row>
    <row r="472" spans="1:15" ht="15.75" customHeight="1">
      <c r="A472" s="266" t="s">
        <v>634</v>
      </c>
      <c r="B472" s="204" t="s">
        <v>141</v>
      </c>
      <c r="C472" s="320" t="s">
        <v>39</v>
      </c>
      <c r="D472" s="109">
        <v>4880.26</v>
      </c>
      <c r="E472" s="243">
        <v>5191.6499999999996</v>
      </c>
      <c r="F472" s="244">
        <v>5952.24</v>
      </c>
      <c r="G472" s="243">
        <v>6225.86</v>
      </c>
      <c r="H472" s="243">
        <v>6298.36</v>
      </c>
      <c r="I472" s="244">
        <v>6263.95</v>
      </c>
      <c r="J472" s="123" t="s">
        <v>39</v>
      </c>
      <c r="K472" s="137"/>
      <c r="L472" s="171"/>
      <c r="M472" s="171"/>
      <c r="N472" s="78"/>
      <c r="O472" s="78"/>
    </row>
    <row r="473" spans="1:15">
      <c r="A473" s="204" t="s">
        <v>634</v>
      </c>
      <c r="B473" s="204" t="s">
        <v>141</v>
      </c>
      <c r="C473" s="320" t="s">
        <v>714</v>
      </c>
      <c r="D473" s="245">
        <v>4056.14</v>
      </c>
      <c r="E473" s="243">
        <v>4262.3100000000004</v>
      </c>
      <c r="F473" s="244">
        <v>4760.93</v>
      </c>
      <c r="G473" s="243">
        <v>5274.34</v>
      </c>
      <c r="H473" s="243">
        <v>5580.1</v>
      </c>
      <c r="I473" s="244">
        <v>5636.08</v>
      </c>
      <c r="J473" s="123" t="s">
        <v>714</v>
      </c>
      <c r="K473" s="137"/>
      <c r="L473" s="171"/>
      <c r="M473" s="171"/>
      <c r="N473" s="78"/>
      <c r="O473" s="78"/>
    </row>
    <row r="474" spans="1:15">
      <c r="A474" s="266" t="s">
        <v>637</v>
      </c>
      <c r="B474" s="204" t="s">
        <v>638</v>
      </c>
      <c r="C474" s="320" t="s">
        <v>36</v>
      </c>
      <c r="D474" s="245">
        <v>3378.19</v>
      </c>
      <c r="E474" s="243">
        <v>3474.83</v>
      </c>
      <c r="F474" s="244">
        <v>3881.82</v>
      </c>
      <c r="G474" s="243">
        <v>3817.63</v>
      </c>
      <c r="H474" s="243">
        <v>3926.92</v>
      </c>
      <c r="I474" s="244">
        <v>4243.6899999999996</v>
      </c>
      <c r="J474" s="123" t="s">
        <v>36</v>
      </c>
      <c r="K474" s="137" t="s">
        <v>639</v>
      </c>
      <c r="L474" s="171"/>
      <c r="M474" s="171"/>
      <c r="N474" s="78"/>
      <c r="O474" s="78"/>
    </row>
    <row r="475" spans="1:15" ht="15.75" customHeight="1">
      <c r="A475" s="266" t="s">
        <v>637</v>
      </c>
      <c r="B475" s="239" t="s">
        <v>141</v>
      </c>
      <c r="C475" s="320" t="s">
        <v>39</v>
      </c>
      <c r="D475" s="144">
        <v>3371.05</v>
      </c>
      <c r="E475" s="232">
        <v>3477.76</v>
      </c>
      <c r="F475" s="233">
        <v>3882.36</v>
      </c>
      <c r="G475" s="232">
        <v>3820.32</v>
      </c>
      <c r="H475" s="232">
        <v>3931.71</v>
      </c>
      <c r="I475" s="233">
        <v>4246.6899999999996</v>
      </c>
      <c r="J475" s="123" t="s">
        <v>39</v>
      </c>
      <c r="K475" s="137"/>
      <c r="L475" s="171"/>
      <c r="M475" s="214"/>
      <c r="N475" s="78"/>
      <c r="O475" s="78"/>
    </row>
    <row r="476" spans="1:15">
      <c r="A476" s="204" t="s">
        <v>637</v>
      </c>
      <c r="B476" s="204" t="s">
        <v>141</v>
      </c>
      <c r="C476" s="320" t="s">
        <v>714</v>
      </c>
      <c r="D476" s="245">
        <v>3840.4</v>
      </c>
      <c r="E476" s="243">
        <v>3246.59</v>
      </c>
      <c r="F476" s="244">
        <v>3723.36</v>
      </c>
      <c r="G476" s="243">
        <v>3458.58</v>
      </c>
      <c r="H476" s="243">
        <v>3496.91</v>
      </c>
      <c r="I476" s="244">
        <v>3830.59</v>
      </c>
      <c r="J476" s="123" t="s">
        <v>714</v>
      </c>
      <c r="K476" s="137"/>
      <c r="L476" s="171"/>
      <c r="M476" s="214"/>
      <c r="N476" s="78"/>
      <c r="O476" s="78"/>
    </row>
    <row r="477" spans="1:15">
      <c r="A477" s="266" t="s">
        <v>640</v>
      </c>
      <c r="B477" s="86" t="s">
        <v>641</v>
      </c>
      <c r="C477" s="320" t="s">
        <v>36</v>
      </c>
      <c r="D477" s="245">
        <v>3368.37</v>
      </c>
      <c r="E477" s="243">
        <v>3478.68</v>
      </c>
      <c r="F477" s="244">
        <v>3787.87</v>
      </c>
      <c r="G477" s="243">
        <v>3922.64</v>
      </c>
      <c r="H477" s="243">
        <v>4060.92</v>
      </c>
      <c r="I477" s="244">
        <v>4367.26</v>
      </c>
      <c r="J477" s="123" t="s">
        <v>36</v>
      </c>
      <c r="K477" s="137" t="s">
        <v>642</v>
      </c>
      <c r="L477" s="171"/>
      <c r="M477" s="214"/>
      <c r="N477" s="78"/>
      <c r="O477" s="78"/>
    </row>
    <row r="478" spans="1:15" ht="15.75" customHeight="1">
      <c r="A478" s="266" t="s">
        <v>640</v>
      </c>
      <c r="B478" s="86" t="s">
        <v>141</v>
      </c>
      <c r="C478" s="320" t="s">
        <v>39</v>
      </c>
      <c r="D478" s="109">
        <v>3365.38</v>
      </c>
      <c r="E478" s="243">
        <v>3455.39</v>
      </c>
      <c r="F478" s="244">
        <v>3772.92</v>
      </c>
      <c r="G478" s="243">
        <v>3906.46</v>
      </c>
      <c r="H478" s="243">
        <v>4036.56</v>
      </c>
      <c r="I478" s="244">
        <v>4356.1099999999997</v>
      </c>
      <c r="J478" s="123" t="s">
        <v>39</v>
      </c>
      <c r="K478" s="137"/>
      <c r="L478" s="171"/>
      <c r="M478" s="214"/>
      <c r="N478" s="78"/>
      <c r="O478" s="78"/>
    </row>
    <row r="479" spans="1:15">
      <c r="A479" s="204" t="s">
        <v>640</v>
      </c>
      <c r="B479" s="204" t="s">
        <v>141</v>
      </c>
      <c r="C479" s="320" t="s">
        <v>714</v>
      </c>
      <c r="D479" s="245">
        <v>3564.58</v>
      </c>
      <c r="E479" s="243">
        <v>4560.0200000000004</v>
      </c>
      <c r="F479" s="244">
        <v>4636.2</v>
      </c>
      <c r="G479" s="243">
        <v>4734.84</v>
      </c>
      <c r="H479" s="243">
        <v>5289.75</v>
      </c>
      <c r="I479" s="244">
        <v>5261.99</v>
      </c>
      <c r="J479" s="123" t="s">
        <v>714</v>
      </c>
      <c r="K479" s="137"/>
      <c r="L479" s="171"/>
      <c r="M479" s="214"/>
      <c r="N479" s="78"/>
      <c r="O479" s="78"/>
    </row>
    <row r="480" spans="1:15">
      <c r="A480" s="266" t="s">
        <v>643</v>
      </c>
      <c r="B480" s="204" t="s">
        <v>644</v>
      </c>
      <c r="C480" s="320" t="s">
        <v>36</v>
      </c>
      <c r="D480" s="245">
        <v>4621.3</v>
      </c>
      <c r="E480" s="243">
        <v>4852.16</v>
      </c>
      <c r="F480" s="244">
        <v>4787.88</v>
      </c>
      <c r="G480" s="243">
        <v>5061.3100000000004</v>
      </c>
      <c r="H480" s="243">
        <v>5184.47</v>
      </c>
      <c r="I480" s="244">
        <v>5119.41</v>
      </c>
      <c r="J480" s="123" t="s">
        <v>36</v>
      </c>
      <c r="K480" s="137" t="s">
        <v>645</v>
      </c>
      <c r="L480" s="171"/>
      <c r="M480" s="214"/>
      <c r="N480" s="78"/>
      <c r="O480" s="78"/>
    </row>
    <row r="481" spans="1:15" ht="27.75" customHeight="1">
      <c r="A481" s="266" t="s">
        <v>643</v>
      </c>
      <c r="B481" s="86" t="s">
        <v>141</v>
      </c>
      <c r="C481" s="320" t="s">
        <v>39</v>
      </c>
      <c r="D481" s="109">
        <v>4598.58</v>
      </c>
      <c r="E481" s="243">
        <v>4852.2700000000004</v>
      </c>
      <c r="F481" s="244">
        <v>4783.3500000000004</v>
      </c>
      <c r="G481" s="243">
        <v>5070.58</v>
      </c>
      <c r="H481" s="243">
        <v>5208.82</v>
      </c>
      <c r="I481" s="244">
        <v>5136.45</v>
      </c>
      <c r="J481" s="123" t="s">
        <v>39</v>
      </c>
      <c r="K481" s="137"/>
      <c r="L481" s="171"/>
      <c r="M481" s="214"/>
      <c r="N481" s="78"/>
      <c r="O481" s="78"/>
    </row>
    <row r="482" spans="1:15" ht="15.75" customHeight="1">
      <c r="A482" s="204" t="s">
        <v>643</v>
      </c>
      <c r="B482" s="204" t="s">
        <v>141</v>
      </c>
      <c r="C482" s="320" t="s">
        <v>714</v>
      </c>
      <c r="D482" s="245">
        <v>5085.08</v>
      </c>
      <c r="E482" s="243">
        <v>4849.5200000000004</v>
      </c>
      <c r="F482" s="244">
        <v>4906.1499999999996</v>
      </c>
      <c r="G482" s="243">
        <v>4687.38</v>
      </c>
      <c r="H482" s="243">
        <v>4284.1400000000003</v>
      </c>
      <c r="I482" s="244">
        <v>4655.9399999999996</v>
      </c>
      <c r="J482" s="123" t="s">
        <v>714</v>
      </c>
      <c r="K482" s="137"/>
      <c r="L482" s="208"/>
      <c r="M482" s="214"/>
      <c r="N482" s="78"/>
      <c r="O482" s="78"/>
    </row>
    <row r="483" spans="1:15">
      <c r="A483" s="266" t="s">
        <v>646</v>
      </c>
      <c r="B483" s="204" t="s">
        <v>647</v>
      </c>
      <c r="C483" s="320" t="s">
        <v>36</v>
      </c>
      <c r="D483" s="245">
        <v>8177.66</v>
      </c>
      <c r="E483" s="243">
        <v>5298.1</v>
      </c>
      <c r="F483" s="244">
        <v>9487.69</v>
      </c>
      <c r="G483" s="243">
        <v>7636.44</v>
      </c>
      <c r="H483" s="243">
        <v>6134.42</v>
      </c>
      <c r="I483" s="244">
        <v>7515.86</v>
      </c>
      <c r="J483" s="123" t="s">
        <v>36</v>
      </c>
      <c r="K483" s="137" t="s">
        <v>648</v>
      </c>
      <c r="L483" s="171"/>
      <c r="M483" s="214"/>
      <c r="N483" s="78"/>
      <c r="O483" s="78"/>
    </row>
    <row r="484" spans="1:15">
      <c r="A484" s="266" t="s">
        <v>646</v>
      </c>
      <c r="B484" s="86" t="s">
        <v>141</v>
      </c>
      <c r="C484" s="320" t="s">
        <v>39</v>
      </c>
      <c r="D484" s="109">
        <v>8177.66</v>
      </c>
      <c r="E484" s="243">
        <v>5298.1</v>
      </c>
      <c r="F484" s="244">
        <v>9487.69</v>
      </c>
      <c r="G484" s="243">
        <v>7636.44</v>
      </c>
      <c r="H484" s="243">
        <v>6134.42</v>
      </c>
      <c r="I484" s="244">
        <v>7515.86</v>
      </c>
      <c r="J484" s="123" t="s">
        <v>39</v>
      </c>
      <c r="K484" s="137"/>
      <c r="L484" s="171"/>
      <c r="M484" s="214"/>
      <c r="N484" s="78"/>
      <c r="O484" s="78"/>
    </row>
    <row r="485" spans="1:15">
      <c r="A485" s="213">
        <v>835</v>
      </c>
      <c r="B485" s="86"/>
      <c r="C485" s="320" t="s">
        <v>714</v>
      </c>
      <c r="D485" s="214" t="s">
        <v>743</v>
      </c>
      <c r="E485" s="243" t="s">
        <v>743</v>
      </c>
      <c r="F485" s="243" t="s">
        <v>743</v>
      </c>
      <c r="G485" s="214" t="s">
        <v>743</v>
      </c>
      <c r="H485" s="244" t="s">
        <v>743</v>
      </c>
      <c r="I485" s="244" t="s">
        <v>743</v>
      </c>
      <c r="J485" s="123" t="s">
        <v>714</v>
      </c>
      <c r="K485" s="137"/>
      <c r="L485" s="171"/>
      <c r="M485" s="214"/>
      <c r="N485" s="78"/>
      <c r="O485" s="78"/>
    </row>
    <row r="486" spans="1:15" ht="35.1" customHeight="1">
      <c r="A486" s="334"/>
      <c r="B486" s="207"/>
      <c r="C486" s="339"/>
      <c r="D486" s="498" t="s">
        <v>649</v>
      </c>
      <c r="E486" s="498"/>
      <c r="F486" s="498"/>
      <c r="G486" s="498"/>
      <c r="H486" s="498"/>
      <c r="I486" s="498"/>
      <c r="J486" s="260"/>
      <c r="K486" s="138"/>
      <c r="L486" s="171"/>
      <c r="M486" s="214"/>
      <c r="N486" s="78"/>
      <c r="O486" s="78"/>
    </row>
    <row r="487" spans="1:15">
      <c r="A487" s="266" t="s">
        <v>650</v>
      </c>
      <c r="B487" s="208" t="s">
        <v>194</v>
      </c>
      <c r="C487" s="209" t="s">
        <v>36</v>
      </c>
      <c r="D487" s="144">
        <v>3288.15</v>
      </c>
      <c r="E487" s="232">
        <v>3455.25</v>
      </c>
      <c r="F487" s="233">
        <v>3580.72</v>
      </c>
      <c r="G487" s="232">
        <v>3597.24</v>
      </c>
      <c r="H487" s="232">
        <v>3580.56</v>
      </c>
      <c r="I487" s="233">
        <v>3712.02</v>
      </c>
      <c r="J487" s="261" t="s">
        <v>36</v>
      </c>
      <c r="K487" s="137" t="s">
        <v>195</v>
      </c>
      <c r="L487" s="171"/>
      <c r="M487" s="214"/>
      <c r="N487" s="78"/>
      <c r="O487" s="78"/>
    </row>
    <row r="488" spans="1:15" ht="15.75" customHeight="1">
      <c r="A488" s="266" t="s">
        <v>650</v>
      </c>
      <c r="B488" s="86" t="s">
        <v>141</v>
      </c>
      <c r="C488" s="320" t="s">
        <v>39</v>
      </c>
      <c r="D488" s="109">
        <v>3482.52</v>
      </c>
      <c r="E488" s="243">
        <v>3745.44</v>
      </c>
      <c r="F488" s="244">
        <v>3972.9</v>
      </c>
      <c r="G488" s="243">
        <v>4038.94</v>
      </c>
      <c r="H488" s="243">
        <v>4015.02</v>
      </c>
      <c r="I488" s="244">
        <v>4067.22</v>
      </c>
      <c r="J488" s="123" t="s">
        <v>39</v>
      </c>
      <c r="K488" s="137"/>
      <c r="L488" s="171"/>
      <c r="M488" s="214"/>
      <c r="N488" s="78"/>
      <c r="O488" s="78"/>
    </row>
    <row r="489" spans="1:15">
      <c r="A489" s="204" t="s">
        <v>650</v>
      </c>
      <c r="B489" s="204" t="s">
        <v>141</v>
      </c>
      <c r="C489" s="320" t="s">
        <v>714</v>
      </c>
      <c r="D489" s="245">
        <v>3122.78</v>
      </c>
      <c r="E489" s="243">
        <v>3179.13</v>
      </c>
      <c r="F489" s="244">
        <v>3273.36</v>
      </c>
      <c r="G489" s="243">
        <v>3308.65</v>
      </c>
      <c r="H489" s="243">
        <v>3353.03</v>
      </c>
      <c r="I489" s="244">
        <v>3524.78</v>
      </c>
      <c r="J489" s="123" t="s">
        <v>714</v>
      </c>
      <c r="K489" s="137"/>
      <c r="L489" s="171"/>
      <c r="M489" s="214"/>
      <c r="N489" s="78"/>
      <c r="O489" s="78"/>
    </row>
    <row r="490" spans="1:15">
      <c r="A490" s="266" t="s">
        <v>651</v>
      </c>
      <c r="B490" s="86" t="s">
        <v>652</v>
      </c>
      <c r="C490" s="209" t="s">
        <v>36</v>
      </c>
      <c r="D490" s="245">
        <v>2951.66</v>
      </c>
      <c r="E490" s="243">
        <v>3010.7</v>
      </c>
      <c r="F490" s="244">
        <v>3101.01</v>
      </c>
      <c r="G490" s="243">
        <v>3146.27</v>
      </c>
      <c r="H490" s="243">
        <v>3228.36</v>
      </c>
      <c r="I490" s="244">
        <v>3452.33</v>
      </c>
      <c r="J490" s="261" t="s">
        <v>36</v>
      </c>
      <c r="K490" s="137" t="s">
        <v>653</v>
      </c>
      <c r="L490" s="78"/>
      <c r="M490" s="78"/>
      <c r="N490" s="78"/>
      <c r="O490" s="78"/>
    </row>
    <row r="491" spans="1:15">
      <c r="A491" s="266" t="s">
        <v>651</v>
      </c>
      <c r="B491" s="86" t="s">
        <v>141</v>
      </c>
      <c r="C491" s="320" t="s">
        <v>39</v>
      </c>
      <c r="D491" s="109">
        <v>3080.17</v>
      </c>
      <c r="E491" s="243">
        <v>3332.67</v>
      </c>
      <c r="F491" s="244">
        <v>3330.29</v>
      </c>
      <c r="G491" s="243">
        <v>3434.55</v>
      </c>
      <c r="H491" s="243">
        <v>3288.98</v>
      </c>
      <c r="I491" s="244">
        <v>3551.66</v>
      </c>
      <c r="J491" s="123" t="s">
        <v>39</v>
      </c>
      <c r="K491" s="137"/>
      <c r="L491" s="78"/>
      <c r="M491" s="78"/>
      <c r="N491" s="78"/>
      <c r="O491" s="78"/>
    </row>
    <row r="492" spans="1:15">
      <c r="A492" s="204" t="s">
        <v>651</v>
      </c>
      <c r="B492" s="204" t="s">
        <v>141</v>
      </c>
      <c r="C492" s="320" t="s">
        <v>714</v>
      </c>
      <c r="D492" s="245">
        <v>2924.88</v>
      </c>
      <c r="E492" s="243">
        <v>2950.87</v>
      </c>
      <c r="F492" s="244">
        <v>3061.11</v>
      </c>
      <c r="G492" s="243">
        <v>3121.02</v>
      </c>
      <c r="H492" s="243">
        <v>3223</v>
      </c>
      <c r="I492" s="244">
        <v>3444.47</v>
      </c>
      <c r="J492" s="123" t="s">
        <v>714</v>
      </c>
      <c r="K492" s="137"/>
      <c r="L492" s="78"/>
      <c r="M492" s="78"/>
      <c r="N492" s="78"/>
      <c r="O492" s="78"/>
    </row>
    <row r="493" spans="1:15">
      <c r="A493" s="266" t="s">
        <v>654</v>
      </c>
      <c r="B493" s="204" t="s">
        <v>655</v>
      </c>
      <c r="C493" s="209" t="s">
        <v>36</v>
      </c>
      <c r="D493" s="245">
        <v>2906.2</v>
      </c>
      <c r="E493" s="243">
        <v>2959.07</v>
      </c>
      <c r="F493" s="244">
        <v>3068.51</v>
      </c>
      <c r="G493" s="243">
        <v>3131.1</v>
      </c>
      <c r="H493" s="243">
        <v>3237.88</v>
      </c>
      <c r="I493" s="244">
        <v>3453.67</v>
      </c>
      <c r="J493" s="261" t="s">
        <v>36</v>
      </c>
      <c r="K493" s="137" t="s">
        <v>656</v>
      </c>
      <c r="L493" s="78"/>
      <c r="M493" s="78"/>
      <c r="N493" s="78"/>
      <c r="O493" s="78"/>
    </row>
    <row r="494" spans="1:15">
      <c r="A494" s="266" t="s">
        <v>654</v>
      </c>
      <c r="B494" s="86"/>
      <c r="C494" s="320" t="s">
        <v>39</v>
      </c>
      <c r="D494" s="109">
        <v>3019.54</v>
      </c>
      <c r="E494" s="243">
        <v>3091.63</v>
      </c>
      <c r="F494" s="244">
        <v>3103.17</v>
      </c>
      <c r="G494" s="243">
        <v>3284.48</v>
      </c>
      <c r="H494" s="243">
        <v>3283.57</v>
      </c>
      <c r="I494" s="244">
        <v>3489.55</v>
      </c>
      <c r="J494" s="123" t="s">
        <v>39</v>
      </c>
      <c r="K494" s="137"/>
      <c r="L494" s="78"/>
      <c r="M494" s="78"/>
      <c r="N494" s="78"/>
      <c r="O494" s="78"/>
    </row>
    <row r="495" spans="1:15">
      <c r="A495" s="266" t="s">
        <v>654</v>
      </c>
      <c r="B495" s="86" t="s">
        <v>141</v>
      </c>
      <c r="C495" s="320" t="s">
        <v>714</v>
      </c>
      <c r="D495" s="144">
        <v>2888.81</v>
      </c>
      <c r="E495" s="232">
        <v>2942.24</v>
      </c>
      <c r="F495" s="232">
        <v>3064.49</v>
      </c>
      <c r="G495" s="232">
        <v>3121.93</v>
      </c>
      <c r="H495" s="232">
        <v>3234.85</v>
      </c>
      <c r="I495" s="233">
        <v>3451.36</v>
      </c>
      <c r="J495" s="123" t="s">
        <v>714</v>
      </c>
      <c r="K495" s="137"/>
      <c r="L495" s="78"/>
      <c r="M495" s="78"/>
      <c r="N495" s="78"/>
      <c r="O495" s="78"/>
    </row>
    <row r="496" spans="1:15">
      <c r="A496" s="266" t="s">
        <v>657</v>
      </c>
      <c r="B496" s="86" t="s">
        <v>658</v>
      </c>
      <c r="C496" s="209" t="s">
        <v>36</v>
      </c>
      <c r="D496" s="144">
        <v>3337.42</v>
      </c>
      <c r="E496" s="232">
        <v>3376.03</v>
      </c>
      <c r="F496" s="232">
        <v>3341.22</v>
      </c>
      <c r="G496" s="232">
        <v>3293.76</v>
      </c>
      <c r="H496" s="232">
        <v>3149.57</v>
      </c>
      <c r="I496" s="233">
        <v>3437.43</v>
      </c>
      <c r="J496" s="261" t="s">
        <v>36</v>
      </c>
      <c r="K496" s="137" t="s">
        <v>659</v>
      </c>
      <c r="L496" s="78"/>
      <c r="M496" s="78"/>
      <c r="N496" s="78"/>
      <c r="O496" s="78"/>
    </row>
    <row r="497" spans="1:15">
      <c r="A497" s="266" t="s">
        <v>657</v>
      </c>
      <c r="B497" s="86" t="s">
        <v>141</v>
      </c>
      <c r="C497" s="320" t="s">
        <v>39</v>
      </c>
      <c r="D497" s="144">
        <v>3215.12</v>
      </c>
      <c r="E497" s="232">
        <v>3742.78</v>
      </c>
      <c r="F497" s="232">
        <v>3697.46</v>
      </c>
      <c r="G497" s="232">
        <v>3694.95</v>
      </c>
      <c r="H497" s="232">
        <v>3300.66</v>
      </c>
      <c r="I497" s="233">
        <v>3747.66</v>
      </c>
      <c r="J497" s="123" t="s">
        <v>39</v>
      </c>
      <c r="K497" s="137"/>
      <c r="L497" s="78"/>
      <c r="M497" s="78"/>
      <c r="N497" s="78"/>
      <c r="O497" s="78"/>
    </row>
    <row r="498" spans="1:15">
      <c r="A498" s="266" t="s">
        <v>657</v>
      </c>
      <c r="B498" s="86" t="s">
        <v>141</v>
      </c>
      <c r="C498" s="320" t="s">
        <v>714</v>
      </c>
      <c r="D498" s="144">
        <v>3463.25</v>
      </c>
      <c r="E498" s="232">
        <v>3052.78</v>
      </c>
      <c r="F498" s="232">
        <v>3018.48</v>
      </c>
      <c r="G498" s="232">
        <v>3108.74</v>
      </c>
      <c r="H498" s="232">
        <v>3102.21</v>
      </c>
      <c r="I498" s="233">
        <v>3353.55</v>
      </c>
      <c r="J498" s="123" t="s">
        <v>714</v>
      </c>
      <c r="K498" s="137"/>
      <c r="L498" s="78"/>
      <c r="M498" s="78"/>
      <c r="N498" s="78"/>
      <c r="O498" s="78"/>
    </row>
    <row r="499" spans="1:15" ht="25.5">
      <c r="A499" s="266" t="s">
        <v>660</v>
      </c>
      <c r="B499" s="86" t="s">
        <v>661</v>
      </c>
      <c r="C499" s="209" t="s">
        <v>36</v>
      </c>
      <c r="D499" s="144">
        <v>3552.04</v>
      </c>
      <c r="E499" s="232">
        <v>3368.72</v>
      </c>
      <c r="F499" s="232">
        <v>3988.99</v>
      </c>
      <c r="G499" s="232">
        <v>4034.89</v>
      </c>
      <c r="H499" s="232">
        <v>4097.7299999999996</v>
      </c>
      <c r="I499" s="233">
        <v>4324.32</v>
      </c>
      <c r="J499" s="261" t="s">
        <v>36</v>
      </c>
      <c r="K499" s="137" t="s">
        <v>662</v>
      </c>
      <c r="L499" s="78"/>
      <c r="M499" s="78"/>
      <c r="N499" s="78"/>
      <c r="O499" s="78"/>
    </row>
    <row r="500" spans="1:15">
      <c r="A500" s="266" t="s">
        <v>660</v>
      </c>
      <c r="B500" s="86" t="s">
        <v>141</v>
      </c>
      <c r="C500" s="320" t="s">
        <v>39</v>
      </c>
      <c r="D500" s="144">
        <v>3696.66</v>
      </c>
      <c r="E500" s="232">
        <v>3407.96</v>
      </c>
      <c r="F500" s="232">
        <v>4042.22</v>
      </c>
      <c r="G500" s="232">
        <v>4364.55</v>
      </c>
      <c r="H500" s="232">
        <v>4317.42</v>
      </c>
      <c r="I500" s="233">
        <v>4456.03</v>
      </c>
      <c r="J500" s="123" t="s">
        <v>39</v>
      </c>
      <c r="K500" s="137"/>
      <c r="L500" s="254"/>
      <c r="M500" s="78"/>
      <c r="N500" s="78"/>
      <c r="O500" s="78"/>
    </row>
    <row r="501" spans="1:15">
      <c r="A501" s="266" t="s">
        <v>660</v>
      </c>
      <c r="B501" s="86" t="s">
        <v>141</v>
      </c>
      <c r="C501" s="320" t="s">
        <v>714</v>
      </c>
      <c r="D501" s="144">
        <v>3205.23</v>
      </c>
      <c r="E501" s="232">
        <v>3234.56</v>
      </c>
      <c r="F501" s="232">
        <v>3744.8</v>
      </c>
      <c r="G501" s="232">
        <v>3117.65</v>
      </c>
      <c r="H501" s="232">
        <v>3198.01</v>
      </c>
      <c r="I501" s="233">
        <v>3838.62</v>
      </c>
      <c r="J501" s="123" t="s">
        <v>714</v>
      </c>
      <c r="K501" s="137"/>
      <c r="L501" s="78"/>
      <c r="M501" s="78"/>
      <c r="N501" s="78"/>
      <c r="O501" s="78"/>
    </row>
    <row r="502" spans="1:15" ht="25.5">
      <c r="A502" s="266" t="s">
        <v>663</v>
      </c>
      <c r="B502" s="86" t="s">
        <v>661</v>
      </c>
      <c r="C502" s="209" t="s">
        <v>36</v>
      </c>
      <c r="D502" s="144">
        <v>3552.04</v>
      </c>
      <c r="E502" s="232">
        <v>3368.72</v>
      </c>
      <c r="F502" s="232">
        <v>3988.99</v>
      </c>
      <c r="G502" s="232">
        <v>4034.89</v>
      </c>
      <c r="H502" s="232">
        <v>4097.7299999999996</v>
      </c>
      <c r="I502" s="233">
        <v>4324.32</v>
      </c>
      <c r="J502" s="261" t="s">
        <v>36</v>
      </c>
      <c r="K502" s="137" t="s">
        <v>662</v>
      </c>
      <c r="L502" s="78"/>
      <c r="M502" s="78"/>
      <c r="N502" s="78"/>
      <c r="O502" s="78"/>
    </row>
    <row r="503" spans="1:15">
      <c r="A503" s="266" t="s">
        <v>663</v>
      </c>
      <c r="B503" s="86" t="s">
        <v>141</v>
      </c>
      <c r="C503" s="320" t="s">
        <v>39</v>
      </c>
      <c r="D503" s="144">
        <v>3696.66</v>
      </c>
      <c r="E503" s="232">
        <v>3407.96</v>
      </c>
      <c r="F503" s="232">
        <v>4042.22</v>
      </c>
      <c r="G503" s="232">
        <v>4364.55</v>
      </c>
      <c r="H503" s="232">
        <v>4317.42</v>
      </c>
      <c r="I503" s="233">
        <v>4456.03</v>
      </c>
      <c r="J503" s="123" t="s">
        <v>39</v>
      </c>
      <c r="K503" s="137"/>
      <c r="L503" s="78"/>
      <c r="M503" s="78"/>
      <c r="N503" s="78"/>
      <c r="O503" s="78"/>
    </row>
    <row r="504" spans="1:15">
      <c r="A504" s="266" t="s">
        <v>663</v>
      </c>
      <c r="B504" s="86" t="s">
        <v>141</v>
      </c>
      <c r="C504" s="320" t="s">
        <v>714</v>
      </c>
      <c r="D504" s="144">
        <v>3205.23</v>
      </c>
      <c r="E504" s="232">
        <v>3234.56</v>
      </c>
      <c r="F504" s="232">
        <v>3744.8</v>
      </c>
      <c r="G504" s="232">
        <v>3117.65</v>
      </c>
      <c r="H504" s="232">
        <v>3198.01</v>
      </c>
      <c r="I504" s="233">
        <v>3838.62</v>
      </c>
      <c r="J504" s="123" t="s">
        <v>714</v>
      </c>
      <c r="K504" s="137"/>
      <c r="L504" s="78"/>
      <c r="M504" s="78"/>
      <c r="N504" s="78"/>
      <c r="O504" s="78"/>
    </row>
    <row r="505" spans="1:15" ht="25.5">
      <c r="A505" s="266" t="s">
        <v>664</v>
      </c>
      <c r="B505" s="86" t="s">
        <v>665</v>
      </c>
      <c r="C505" s="209" t="s">
        <v>36</v>
      </c>
      <c r="D505" s="241">
        <v>3643.4</v>
      </c>
      <c r="E505" s="250">
        <v>3822.5</v>
      </c>
      <c r="F505" s="250">
        <v>3973.16</v>
      </c>
      <c r="G505" s="250">
        <v>4000.28</v>
      </c>
      <c r="H505" s="250">
        <v>3948.78</v>
      </c>
      <c r="I505" s="242">
        <v>4153.7</v>
      </c>
      <c r="J505" s="261" t="s">
        <v>36</v>
      </c>
      <c r="K505" s="137" t="s">
        <v>818</v>
      </c>
      <c r="L505" s="78"/>
      <c r="M505" s="78"/>
      <c r="N505" s="78"/>
      <c r="O505" s="78"/>
    </row>
    <row r="506" spans="1:15">
      <c r="A506" s="266" t="s">
        <v>664</v>
      </c>
      <c r="B506" s="86" t="s">
        <v>141</v>
      </c>
      <c r="C506" s="320" t="s">
        <v>39</v>
      </c>
      <c r="D506" s="144">
        <v>3698.53</v>
      </c>
      <c r="E506" s="232">
        <v>3947.57</v>
      </c>
      <c r="F506" s="232">
        <v>4170.0600000000004</v>
      </c>
      <c r="G506" s="232">
        <v>4216.04</v>
      </c>
      <c r="H506" s="232">
        <v>4200.7</v>
      </c>
      <c r="I506" s="233">
        <v>4351.08</v>
      </c>
      <c r="J506" s="123" t="s">
        <v>39</v>
      </c>
      <c r="K506" s="137"/>
      <c r="L506" s="78"/>
      <c r="M506" s="78"/>
      <c r="N506" s="78"/>
      <c r="O506" s="78"/>
    </row>
    <row r="507" spans="1:15">
      <c r="A507" s="266" t="s">
        <v>664</v>
      </c>
      <c r="B507" s="86" t="s">
        <v>141</v>
      </c>
      <c r="C507" s="320" t="s">
        <v>714</v>
      </c>
      <c r="D507" s="144">
        <v>3547.82</v>
      </c>
      <c r="E507" s="232">
        <v>3570.85</v>
      </c>
      <c r="F507" s="232">
        <v>3644.05</v>
      </c>
      <c r="G507" s="232">
        <v>3648.98</v>
      </c>
      <c r="H507" s="232">
        <v>3621.63</v>
      </c>
      <c r="I507" s="233">
        <v>3812.91</v>
      </c>
      <c r="J507" s="123" t="s">
        <v>714</v>
      </c>
      <c r="K507" s="137"/>
      <c r="L507" s="78"/>
      <c r="M507" s="78"/>
      <c r="N507" s="78"/>
      <c r="O507" s="78"/>
    </row>
    <row r="508" spans="1:15">
      <c r="A508" s="266" t="s">
        <v>666</v>
      </c>
      <c r="B508" s="86" t="s">
        <v>667</v>
      </c>
      <c r="C508" s="209" t="s">
        <v>36</v>
      </c>
      <c r="D508" s="144">
        <v>3474.07</v>
      </c>
      <c r="E508" s="232">
        <v>3805.37</v>
      </c>
      <c r="F508" s="232">
        <v>4116.0600000000004</v>
      </c>
      <c r="G508" s="232">
        <v>4111.0600000000004</v>
      </c>
      <c r="H508" s="232">
        <v>4055.72</v>
      </c>
      <c r="I508" s="233">
        <v>4354.83</v>
      </c>
      <c r="J508" s="261" t="s">
        <v>36</v>
      </c>
      <c r="K508" s="137" t="s">
        <v>668</v>
      </c>
      <c r="L508" s="78"/>
      <c r="M508" s="78"/>
      <c r="N508" s="78"/>
      <c r="O508" s="78"/>
    </row>
    <row r="509" spans="1:15">
      <c r="A509" s="266" t="s">
        <v>666</v>
      </c>
      <c r="B509" s="86" t="s">
        <v>141</v>
      </c>
      <c r="C509" s="320" t="s">
        <v>39</v>
      </c>
      <c r="D509" s="144">
        <v>3466.33</v>
      </c>
      <c r="E509" s="232">
        <v>3804.2</v>
      </c>
      <c r="F509" s="232">
        <v>4100.7</v>
      </c>
      <c r="G509" s="232">
        <v>4103.75</v>
      </c>
      <c r="H509" s="232">
        <v>4044.44</v>
      </c>
      <c r="I509" s="233">
        <v>4335.6099999999997</v>
      </c>
      <c r="J509" s="123" t="s">
        <v>39</v>
      </c>
      <c r="K509" s="137"/>
      <c r="L509" s="78"/>
      <c r="M509" s="78"/>
      <c r="N509" s="78"/>
      <c r="O509" s="78"/>
    </row>
    <row r="510" spans="1:15">
      <c r="A510" s="266" t="s">
        <v>666</v>
      </c>
      <c r="B510" s="86" t="s">
        <v>141</v>
      </c>
      <c r="C510" s="320" t="s">
        <v>714</v>
      </c>
      <c r="D510" s="144">
        <v>4191.76</v>
      </c>
      <c r="E510" s="232">
        <v>3914.92</v>
      </c>
      <c r="F510" s="232">
        <v>4814.05</v>
      </c>
      <c r="G510" s="232">
        <v>4599.76</v>
      </c>
      <c r="H510" s="232">
        <v>4410.4799999999996</v>
      </c>
      <c r="I510" s="233">
        <v>5072.3999999999996</v>
      </c>
      <c r="J510" s="123" t="s">
        <v>714</v>
      </c>
      <c r="K510" s="137"/>
      <c r="L510" s="78"/>
      <c r="M510" s="78"/>
      <c r="N510" s="78"/>
      <c r="O510" s="78"/>
    </row>
    <row r="511" spans="1:15">
      <c r="A511" s="266" t="s">
        <v>669</v>
      </c>
      <c r="B511" s="86" t="s">
        <v>670</v>
      </c>
      <c r="C511" s="209" t="s">
        <v>36</v>
      </c>
      <c r="D511" s="144">
        <v>3597</v>
      </c>
      <c r="E511" s="232">
        <v>3737.88</v>
      </c>
      <c r="F511" s="232">
        <v>3829.79</v>
      </c>
      <c r="G511" s="232">
        <v>3885.18</v>
      </c>
      <c r="H511" s="232">
        <v>3844.82</v>
      </c>
      <c r="I511" s="233">
        <v>3979.5</v>
      </c>
      <c r="J511" s="261" t="s">
        <v>36</v>
      </c>
      <c r="K511" s="137" t="s">
        <v>671</v>
      </c>
      <c r="L511" s="78"/>
      <c r="M511" s="78"/>
      <c r="N511" s="78"/>
      <c r="O511" s="78"/>
    </row>
    <row r="512" spans="1:15">
      <c r="A512" s="266" t="s">
        <v>669</v>
      </c>
      <c r="B512" s="86" t="s">
        <v>141</v>
      </c>
      <c r="C512" s="320" t="s">
        <v>39</v>
      </c>
      <c r="D512" s="144">
        <v>3755.22</v>
      </c>
      <c r="E512" s="232">
        <v>3941.81</v>
      </c>
      <c r="F512" s="232">
        <v>4120.7700000000004</v>
      </c>
      <c r="G512" s="232">
        <v>4246.63</v>
      </c>
      <c r="H512" s="232">
        <v>4274.1099999999997</v>
      </c>
      <c r="I512" s="233">
        <v>4272.5600000000004</v>
      </c>
      <c r="J512" s="123" t="s">
        <v>39</v>
      </c>
      <c r="K512" s="137"/>
      <c r="L512" s="78"/>
      <c r="M512" s="78"/>
      <c r="N512" s="78"/>
      <c r="O512" s="78"/>
    </row>
    <row r="513" spans="1:15">
      <c r="A513" s="266" t="s">
        <v>669</v>
      </c>
      <c r="B513" s="86" t="s">
        <v>141</v>
      </c>
      <c r="C513" s="320" t="s">
        <v>714</v>
      </c>
      <c r="D513" s="144">
        <v>3452.84</v>
      </c>
      <c r="E513" s="232">
        <v>3530.93</v>
      </c>
      <c r="F513" s="232">
        <v>3587.37</v>
      </c>
      <c r="G513" s="232">
        <v>3632.07</v>
      </c>
      <c r="H513" s="232">
        <v>3584.76</v>
      </c>
      <c r="I513" s="233">
        <v>3741.98</v>
      </c>
      <c r="J513" s="123" t="s">
        <v>714</v>
      </c>
      <c r="K513" s="137"/>
      <c r="L513" s="78"/>
      <c r="M513" s="78"/>
      <c r="N513" s="78"/>
      <c r="O513" s="78"/>
    </row>
    <row r="514" spans="1:15" ht="25.5">
      <c r="A514" s="266" t="s">
        <v>672</v>
      </c>
      <c r="B514" s="86" t="s">
        <v>673</v>
      </c>
      <c r="C514" s="209" t="s">
        <v>36</v>
      </c>
      <c r="D514" s="144">
        <v>3881.71</v>
      </c>
      <c r="E514" s="232">
        <v>4101.82</v>
      </c>
      <c r="F514" s="232">
        <v>4289.1499999999996</v>
      </c>
      <c r="G514" s="232">
        <v>4246.6000000000004</v>
      </c>
      <c r="H514" s="232">
        <v>4221.13</v>
      </c>
      <c r="I514" s="233">
        <v>4477.29</v>
      </c>
      <c r="J514" s="261" t="s">
        <v>36</v>
      </c>
      <c r="K514" s="137" t="s">
        <v>674</v>
      </c>
      <c r="L514" s="78"/>
      <c r="M514" s="78"/>
      <c r="N514" s="78"/>
      <c r="O514" s="78"/>
    </row>
    <row r="515" spans="1:15">
      <c r="A515" s="266" t="s">
        <v>672</v>
      </c>
      <c r="B515" s="86" t="s">
        <v>141</v>
      </c>
      <c r="C515" s="320" t="s">
        <v>39</v>
      </c>
      <c r="D515" s="144">
        <v>3919.79</v>
      </c>
      <c r="E515" s="232">
        <v>4155.2</v>
      </c>
      <c r="F515" s="232">
        <v>4358.1899999999996</v>
      </c>
      <c r="G515" s="232">
        <v>4385.92</v>
      </c>
      <c r="H515" s="232">
        <v>4372.8</v>
      </c>
      <c r="I515" s="233">
        <v>4564</v>
      </c>
      <c r="J515" s="123" t="s">
        <v>39</v>
      </c>
      <c r="K515" s="137"/>
      <c r="L515" s="78"/>
      <c r="M515" s="78"/>
      <c r="N515" s="78"/>
      <c r="O515" s="78"/>
    </row>
    <row r="516" spans="1:15">
      <c r="A516" s="266" t="s">
        <v>672</v>
      </c>
      <c r="B516" s="86" t="s">
        <v>141</v>
      </c>
      <c r="C516" s="320" t="s">
        <v>714</v>
      </c>
      <c r="D516" s="144">
        <v>3812.37</v>
      </c>
      <c r="E516" s="232">
        <v>3872.22</v>
      </c>
      <c r="F516" s="232">
        <v>4014.59</v>
      </c>
      <c r="G516" s="232">
        <v>3716.3</v>
      </c>
      <c r="H516" s="232">
        <v>3832.13</v>
      </c>
      <c r="I516" s="233">
        <v>4203.97</v>
      </c>
      <c r="J516" s="123" t="s">
        <v>714</v>
      </c>
      <c r="K516" s="137"/>
      <c r="L516" s="78"/>
      <c r="M516" s="78"/>
      <c r="N516" s="78"/>
      <c r="O516" s="78"/>
    </row>
    <row r="517" spans="1:15" ht="25.5">
      <c r="A517" s="266" t="s">
        <v>675</v>
      </c>
      <c r="B517" s="86" t="s">
        <v>676</v>
      </c>
      <c r="C517" s="209" t="s">
        <v>36</v>
      </c>
      <c r="D517" s="144">
        <v>3025.82</v>
      </c>
      <c r="E517" s="232">
        <v>3179.97</v>
      </c>
      <c r="F517" s="232">
        <v>3161.85</v>
      </c>
      <c r="G517" s="232">
        <v>3248.6</v>
      </c>
      <c r="H517" s="232">
        <v>3290.66</v>
      </c>
      <c r="I517" s="233">
        <v>3437.34</v>
      </c>
      <c r="J517" s="261" t="s">
        <v>36</v>
      </c>
      <c r="K517" s="137" t="s">
        <v>677</v>
      </c>
      <c r="L517" s="78"/>
    </row>
    <row r="518" spans="1:15">
      <c r="A518" s="266" t="s">
        <v>675</v>
      </c>
      <c r="B518" s="86" t="s">
        <v>141</v>
      </c>
      <c r="C518" s="320" t="s">
        <v>39</v>
      </c>
      <c r="D518" s="144">
        <v>3101.72</v>
      </c>
      <c r="E518" s="232">
        <v>3341.19</v>
      </c>
      <c r="F518" s="232">
        <v>3398.21</v>
      </c>
      <c r="G518" s="232">
        <v>3461.39</v>
      </c>
      <c r="H518" s="232">
        <v>3545.14</v>
      </c>
      <c r="I518" s="233">
        <v>3327.9</v>
      </c>
      <c r="J518" s="123" t="s">
        <v>39</v>
      </c>
      <c r="K518" s="137"/>
      <c r="L518" s="78"/>
    </row>
    <row r="519" spans="1:15">
      <c r="A519" s="266" t="s">
        <v>675</v>
      </c>
      <c r="B519" s="86" t="s">
        <v>141</v>
      </c>
      <c r="C519" s="320" t="s">
        <v>714</v>
      </c>
      <c r="D519" s="144">
        <v>2977.23</v>
      </c>
      <c r="E519" s="232">
        <v>3087.72</v>
      </c>
      <c r="F519" s="232">
        <v>3119.07</v>
      </c>
      <c r="G519" s="232">
        <v>3230.15</v>
      </c>
      <c r="H519" s="232">
        <v>3275.91</v>
      </c>
      <c r="I519" s="233">
        <v>3441.78</v>
      </c>
      <c r="J519" s="123" t="s">
        <v>714</v>
      </c>
      <c r="K519" s="137"/>
      <c r="L519" s="78"/>
    </row>
    <row r="520" spans="1:15" ht="25.5">
      <c r="A520" s="266" t="s">
        <v>678</v>
      </c>
      <c r="B520" s="86" t="s">
        <v>676</v>
      </c>
      <c r="C520" s="209" t="s">
        <v>36</v>
      </c>
      <c r="D520" s="144">
        <v>3025.82</v>
      </c>
      <c r="E520" s="232">
        <v>3179.97</v>
      </c>
      <c r="F520" s="232">
        <v>3161.85</v>
      </c>
      <c r="G520" s="232">
        <v>3248.6</v>
      </c>
      <c r="H520" s="232">
        <v>3290.66</v>
      </c>
      <c r="I520" s="233">
        <v>3437.34</v>
      </c>
      <c r="J520" s="261" t="s">
        <v>36</v>
      </c>
      <c r="K520" s="137" t="s">
        <v>677</v>
      </c>
      <c r="L520" s="78"/>
    </row>
    <row r="521" spans="1:15">
      <c r="A521" s="266" t="s">
        <v>678</v>
      </c>
      <c r="B521" s="86" t="s">
        <v>141</v>
      </c>
      <c r="C521" s="320" t="s">
        <v>39</v>
      </c>
      <c r="D521" s="144">
        <v>3101.72</v>
      </c>
      <c r="E521" s="232">
        <v>3341.19</v>
      </c>
      <c r="F521" s="232">
        <v>3398.21</v>
      </c>
      <c r="G521" s="232">
        <v>3461.39</v>
      </c>
      <c r="H521" s="232">
        <v>3545.14</v>
      </c>
      <c r="I521" s="233">
        <v>3327.9</v>
      </c>
      <c r="J521" s="123" t="s">
        <v>39</v>
      </c>
      <c r="K521" s="137"/>
      <c r="L521" s="78"/>
    </row>
    <row r="522" spans="1:15">
      <c r="A522" s="266" t="s">
        <v>678</v>
      </c>
      <c r="B522" s="86" t="s">
        <v>141</v>
      </c>
      <c r="C522" s="320" t="s">
        <v>714</v>
      </c>
      <c r="D522" s="144">
        <v>2977.23</v>
      </c>
      <c r="E522" s="232">
        <v>3087.72</v>
      </c>
      <c r="F522" s="233">
        <v>3119.07</v>
      </c>
      <c r="G522" s="232">
        <v>3230.15</v>
      </c>
      <c r="H522" s="232">
        <v>3275.91</v>
      </c>
      <c r="I522" s="233">
        <v>3441.78</v>
      </c>
      <c r="J522" s="123" t="s">
        <v>714</v>
      </c>
      <c r="K522" s="137"/>
      <c r="L522" s="78"/>
    </row>
    <row r="523" spans="1:15" ht="12" customHeight="1">
      <c r="A523" s="266" t="s">
        <v>679</v>
      </c>
      <c r="B523" s="86" t="s">
        <v>680</v>
      </c>
      <c r="C523" s="209" t="s">
        <v>36</v>
      </c>
      <c r="D523" s="144">
        <v>999999999</v>
      </c>
      <c r="E523" s="232">
        <v>3087.1</v>
      </c>
      <c r="F523" s="233">
        <v>3187.5</v>
      </c>
      <c r="G523" s="232">
        <v>4069.16</v>
      </c>
      <c r="H523" s="232">
        <v>4655.97</v>
      </c>
      <c r="I523" s="233">
        <v>4223.83</v>
      </c>
      <c r="J523" s="261" t="s">
        <v>36</v>
      </c>
      <c r="K523" s="137" t="s">
        <v>681</v>
      </c>
      <c r="L523" s="78"/>
    </row>
    <row r="524" spans="1:15" ht="12" customHeight="1">
      <c r="A524" s="266" t="s">
        <v>679</v>
      </c>
      <c r="B524" s="86" t="s">
        <v>141</v>
      </c>
      <c r="C524" s="320" t="s">
        <v>39</v>
      </c>
      <c r="D524" s="144">
        <v>999999999</v>
      </c>
      <c r="E524" s="232">
        <v>3087.1</v>
      </c>
      <c r="F524" s="233">
        <v>4636.1000000000004</v>
      </c>
      <c r="G524" s="232">
        <v>4069.16</v>
      </c>
      <c r="H524" s="232">
        <v>4655.97</v>
      </c>
      <c r="I524" s="233">
        <v>4222.68</v>
      </c>
      <c r="J524" s="123" t="s">
        <v>39</v>
      </c>
      <c r="K524" s="137"/>
      <c r="L524" s="78"/>
    </row>
    <row r="525" spans="1:15" ht="12" customHeight="1">
      <c r="A525" s="266" t="s">
        <v>679</v>
      </c>
      <c r="B525" s="86" t="s">
        <v>141</v>
      </c>
      <c r="C525" s="320" t="s">
        <v>714</v>
      </c>
      <c r="D525" s="144">
        <v>999999999</v>
      </c>
      <c r="E525" s="232">
        <v>999999999</v>
      </c>
      <c r="F525" s="233">
        <v>2566.67</v>
      </c>
      <c r="G525" s="232">
        <v>999999999</v>
      </c>
      <c r="H525" s="232">
        <v>999999999</v>
      </c>
      <c r="I525" s="233">
        <v>4229.8</v>
      </c>
      <c r="J525" s="123" t="s">
        <v>714</v>
      </c>
      <c r="K525" s="137"/>
      <c r="L525" s="78"/>
    </row>
    <row r="526" spans="1:15" ht="12" customHeight="1">
      <c r="A526" s="266" t="s">
        <v>682</v>
      </c>
      <c r="B526" s="86" t="s">
        <v>683</v>
      </c>
      <c r="C526" s="209" t="s">
        <v>36</v>
      </c>
      <c r="D526" s="144">
        <v>999999999</v>
      </c>
      <c r="E526" s="232">
        <v>3087.1</v>
      </c>
      <c r="F526" s="233">
        <v>3187.5</v>
      </c>
      <c r="G526" s="232">
        <v>4069.16</v>
      </c>
      <c r="H526" s="232">
        <v>4655.97</v>
      </c>
      <c r="I526" s="233">
        <v>4223.83</v>
      </c>
      <c r="J526" s="261" t="s">
        <v>36</v>
      </c>
      <c r="K526" s="137" t="s">
        <v>684</v>
      </c>
      <c r="L526" s="78"/>
    </row>
    <row r="527" spans="1:15">
      <c r="A527" s="266" t="s">
        <v>682</v>
      </c>
      <c r="B527" s="86" t="s">
        <v>141</v>
      </c>
      <c r="C527" s="320" t="s">
        <v>39</v>
      </c>
      <c r="D527" s="144">
        <v>999999999</v>
      </c>
      <c r="E527" s="232">
        <v>3087.1</v>
      </c>
      <c r="F527" s="233">
        <v>4636.1000000000004</v>
      </c>
      <c r="G527" s="232">
        <v>4069.16</v>
      </c>
      <c r="H527" s="232">
        <v>4655.97</v>
      </c>
      <c r="I527" s="233">
        <v>4222.68</v>
      </c>
      <c r="J527" s="123" t="s">
        <v>39</v>
      </c>
      <c r="K527" s="137"/>
      <c r="L527" s="78"/>
    </row>
    <row r="528" spans="1:15">
      <c r="A528" s="266" t="s">
        <v>682</v>
      </c>
      <c r="B528" s="86" t="s">
        <v>141</v>
      </c>
      <c r="C528" s="320" t="s">
        <v>714</v>
      </c>
      <c r="D528" s="144">
        <v>999999999</v>
      </c>
      <c r="E528" s="232">
        <v>999999999</v>
      </c>
      <c r="F528" s="233">
        <v>2566.67</v>
      </c>
      <c r="G528" s="232">
        <v>999999999</v>
      </c>
      <c r="H528" s="232">
        <v>999999999</v>
      </c>
      <c r="I528" s="233">
        <v>4229.8</v>
      </c>
      <c r="J528" s="123" t="s">
        <v>714</v>
      </c>
      <c r="K528" s="137"/>
      <c r="L528" s="78"/>
    </row>
    <row r="529" spans="1:12" ht="25.5">
      <c r="A529" s="266" t="s">
        <v>685</v>
      </c>
      <c r="B529" s="86" t="s">
        <v>686</v>
      </c>
      <c r="C529" s="209" t="s">
        <v>36</v>
      </c>
      <c r="D529" s="144">
        <v>3299.14</v>
      </c>
      <c r="E529" s="232">
        <v>3433.3</v>
      </c>
      <c r="F529" s="233">
        <v>3540.96</v>
      </c>
      <c r="G529" s="232">
        <v>3610.56</v>
      </c>
      <c r="H529" s="232">
        <v>3667.56</v>
      </c>
      <c r="I529" s="233">
        <v>3693.16</v>
      </c>
      <c r="J529" s="261" t="s">
        <v>36</v>
      </c>
      <c r="K529" s="137" t="s">
        <v>687</v>
      </c>
      <c r="L529" s="78"/>
    </row>
    <row r="530" spans="1:12">
      <c r="A530" s="266" t="s">
        <v>685</v>
      </c>
      <c r="B530" s="86" t="s">
        <v>141</v>
      </c>
      <c r="C530" s="320" t="s">
        <v>39</v>
      </c>
      <c r="D530" s="144">
        <v>3383.21</v>
      </c>
      <c r="E530" s="232">
        <v>3543.78</v>
      </c>
      <c r="F530" s="233">
        <v>3728.07</v>
      </c>
      <c r="G530" s="232">
        <v>3712.05</v>
      </c>
      <c r="H530" s="232">
        <v>3828.31</v>
      </c>
      <c r="I530" s="233">
        <v>3768.44</v>
      </c>
      <c r="J530" s="123" t="s">
        <v>39</v>
      </c>
      <c r="K530" s="137"/>
      <c r="L530" s="78"/>
    </row>
    <row r="531" spans="1:12">
      <c r="A531" s="266" t="s">
        <v>685</v>
      </c>
      <c r="B531" s="86" t="s">
        <v>141</v>
      </c>
      <c r="C531" s="320" t="s">
        <v>714</v>
      </c>
      <c r="D531" s="144">
        <v>3148.51</v>
      </c>
      <c r="E531" s="232">
        <v>3228.67</v>
      </c>
      <c r="F531" s="233">
        <v>3284.9</v>
      </c>
      <c r="G531" s="232">
        <v>3469.75</v>
      </c>
      <c r="H531" s="232">
        <v>3469.41</v>
      </c>
      <c r="I531" s="233">
        <v>3592.09</v>
      </c>
      <c r="J531" s="123" t="s">
        <v>714</v>
      </c>
      <c r="K531" s="137"/>
      <c r="L531" s="78"/>
    </row>
    <row r="532" spans="1:12">
      <c r="A532" s="266" t="s">
        <v>688</v>
      </c>
      <c r="B532" s="86" t="s">
        <v>689</v>
      </c>
      <c r="C532" s="209" t="s">
        <v>36</v>
      </c>
      <c r="D532" s="144">
        <v>3457.05</v>
      </c>
      <c r="E532" s="232">
        <v>3614.12</v>
      </c>
      <c r="F532" s="233">
        <v>3769.79</v>
      </c>
      <c r="G532" s="232">
        <v>3841.31</v>
      </c>
      <c r="H532" s="232">
        <v>3753.24</v>
      </c>
      <c r="I532" s="233">
        <v>3937.22</v>
      </c>
      <c r="J532" s="261" t="s">
        <v>36</v>
      </c>
      <c r="K532" s="137" t="s">
        <v>690</v>
      </c>
      <c r="L532" s="78"/>
    </row>
    <row r="533" spans="1:12">
      <c r="A533" s="266" t="s">
        <v>688</v>
      </c>
      <c r="B533" s="86" t="s">
        <v>141</v>
      </c>
      <c r="C533" s="320" t="s">
        <v>39</v>
      </c>
      <c r="D533" s="144">
        <v>3426.57</v>
      </c>
      <c r="E533" s="232">
        <v>3645.23</v>
      </c>
      <c r="F533" s="233">
        <v>3877.69</v>
      </c>
      <c r="G533" s="232">
        <v>3854.87</v>
      </c>
      <c r="H533" s="232">
        <v>3816.21</v>
      </c>
      <c r="I533" s="233">
        <v>3982.8</v>
      </c>
      <c r="J533" s="123" t="s">
        <v>39</v>
      </c>
      <c r="K533" s="137"/>
      <c r="L533" s="78"/>
    </row>
    <row r="534" spans="1:12">
      <c r="A534" s="266" t="s">
        <v>688</v>
      </c>
      <c r="B534" s="86" t="s">
        <v>141</v>
      </c>
      <c r="C534" s="320" t="s">
        <v>714</v>
      </c>
      <c r="D534" s="144">
        <v>3645.17</v>
      </c>
      <c r="E534" s="232">
        <v>3450.64</v>
      </c>
      <c r="F534" s="233">
        <v>3390.03</v>
      </c>
      <c r="G534" s="232">
        <v>3781.21</v>
      </c>
      <c r="H534" s="232">
        <v>3482.68</v>
      </c>
      <c r="I534" s="233">
        <v>3680.16</v>
      </c>
      <c r="J534" s="123" t="s">
        <v>714</v>
      </c>
      <c r="K534" s="137"/>
      <c r="L534" s="78"/>
    </row>
    <row r="535" spans="1:12">
      <c r="A535" s="266" t="s">
        <v>691</v>
      </c>
      <c r="B535" s="86" t="s">
        <v>692</v>
      </c>
      <c r="C535" s="209" t="s">
        <v>36</v>
      </c>
      <c r="D535" s="144">
        <v>3231.73</v>
      </c>
      <c r="E535" s="232">
        <v>3345.54</v>
      </c>
      <c r="F535" s="233">
        <v>3424.43</v>
      </c>
      <c r="G535" s="232">
        <v>3506.3</v>
      </c>
      <c r="H535" s="232">
        <v>3639.24</v>
      </c>
      <c r="I535" s="233">
        <v>3634.71</v>
      </c>
      <c r="J535" s="261" t="s">
        <v>36</v>
      </c>
      <c r="K535" s="137" t="s">
        <v>693</v>
      </c>
      <c r="L535" s="78"/>
    </row>
    <row r="536" spans="1:12">
      <c r="A536" s="266" t="s">
        <v>691</v>
      </c>
      <c r="B536" s="86" t="s">
        <v>141</v>
      </c>
      <c r="C536" s="320" t="s">
        <v>39</v>
      </c>
      <c r="D536" s="144">
        <v>3354.17</v>
      </c>
      <c r="E536" s="232">
        <v>3469.48</v>
      </c>
      <c r="F536" s="233">
        <v>3603.26</v>
      </c>
      <c r="G536" s="232">
        <v>3601.22</v>
      </c>
      <c r="H536" s="232">
        <v>3835.27</v>
      </c>
      <c r="I536" s="233">
        <v>3682.43</v>
      </c>
      <c r="J536" s="123" t="s">
        <v>39</v>
      </c>
      <c r="K536" s="137"/>
      <c r="L536" s="78"/>
    </row>
    <row r="537" spans="1:12">
      <c r="A537" s="266" t="s">
        <v>691</v>
      </c>
      <c r="B537" s="86" t="s">
        <v>141</v>
      </c>
      <c r="C537" s="320" t="s">
        <v>714</v>
      </c>
      <c r="D537" s="144">
        <v>3083.05</v>
      </c>
      <c r="E537" s="232">
        <v>3189.81</v>
      </c>
      <c r="F537" s="233">
        <v>3262.32</v>
      </c>
      <c r="G537" s="232">
        <v>3420.39</v>
      </c>
      <c r="H537" s="232">
        <v>3467.86</v>
      </c>
      <c r="I537" s="233">
        <v>3585.65</v>
      </c>
      <c r="J537" s="123" t="s">
        <v>714</v>
      </c>
      <c r="K537" s="137"/>
      <c r="L537" s="78"/>
    </row>
    <row r="538" spans="1:12">
      <c r="D538" s="78"/>
      <c r="E538" s="78"/>
      <c r="F538" s="78"/>
      <c r="G538" s="78"/>
      <c r="H538" s="78"/>
      <c r="I538" s="78"/>
      <c r="K538" s="78"/>
      <c r="L538" s="78"/>
    </row>
    <row r="539" spans="1:12">
      <c r="D539" s="78"/>
      <c r="E539" s="78"/>
      <c r="F539" s="78"/>
      <c r="G539" s="78"/>
      <c r="H539" s="78"/>
      <c r="I539" s="78"/>
      <c r="K539" s="78"/>
      <c r="L539" s="78"/>
    </row>
    <row r="540" spans="1:12">
      <c r="D540" s="78"/>
      <c r="E540" s="78"/>
      <c r="F540" s="78"/>
      <c r="G540" s="78"/>
      <c r="H540" s="78"/>
      <c r="I540" s="78"/>
      <c r="K540" s="78"/>
      <c r="L540" s="78"/>
    </row>
    <row r="541" spans="1:12">
      <c r="D541" s="78"/>
      <c r="E541" s="78"/>
      <c r="F541" s="78"/>
      <c r="G541" s="78"/>
      <c r="H541" s="78"/>
      <c r="I541" s="78"/>
      <c r="K541" s="78"/>
      <c r="L541" s="78"/>
    </row>
    <row r="542" spans="1:12">
      <c r="D542" s="78"/>
      <c r="E542" s="78"/>
      <c r="F542" s="78"/>
      <c r="G542" s="78"/>
      <c r="H542" s="78"/>
      <c r="I542" s="78"/>
      <c r="K542" s="78"/>
      <c r="L542" s="78"/>
    </row>
    <row r="543" spans="1:12">
      <c r="D543" s="78"/>
      <c r="E543" s="78"/>
      <c r="F543" s="78"/>
      <c r="G543" s="78"/>
      <c r="H543" s="78"/>
      <c r="I543" s="78"/>
      <c r="K543" s="78"/>
      <c r="L543" s="78"/>
    </row>
    <row r="544" spans="1:12">
      <c r="D544" s="78"/>
      <c r="E544" s="78"/>
      <c r="F544" s="78"/>
      <c r="G544" s="78"/>
      <c r="H544" s="78"/>
      <c r="I544" s="78"/>
      <c r="K544" s="78"/>
      <c r="L544" s="78"/>
    </row>
    <row r="545" spans="4:12">
      <c r="D545" s="78"/>
      <c r="E545" s="78"/>
      <c r="F545" s="78"/>
      <c r="G545" s="78"/>
      <c r="H545" s="78"/>
      <c r="I545" s="78"/>
      <c r="K545" s="78"/>
      <c r="L545" s="78"/>
    </row>
    <row r="546" spans="4:12">
      <c r="D546" s="78"/>
      <c r="E546" s="78"/>
      <c r="F546" s="78"/>
      <c r="G546" s="78"/>
      <c r="H546" s="78"/>
      <c r="I546" s="78"/>
      <c r="K546" s="78"/>
      <c r="L546" s="78"/>
    </row>
    <row r="547" spans="4:12">
      <c r="D547" s="78"/>
      <c r="E547" s="78"/>
      <c r="F547" s="78"/>
      <c r="G547" s="78"/>
      <c r="H547" s="78"/>
      <c r="I547" s="78"/>
      <c r="K547" s="78"/>
      <c r="L547" s="78"/>
    </row>
    <row r="548" spans="4:12">
      <c r="D548" s="78"/>
      <c r="E548" s="78"/>
      <c r="F548" s="78"/>
      <c r="G548" s="78"/>
      <c r="H548" s="78"/>
      <c r="I548" s="78"/>
      <c r="K548" s="78"/>
      <c r="L548" s="78"/>
    </row>
    <row r="549" spans="4:12">
      <c r="D549" s="78"/>
      <c r="E549" s="78"/>
      <c r="F549" s="78"/>
      <c r="G549" s="78"/>
      <c r="H549" s="78"/>
      <c r="I549" s="78"/>
      <c r="K549" s="78"/>
      <c r="L549" s="78"/>
    </row>
    <row r="550" spans="4:12">
      <c r="D550" s="78"/>
      <c r="E550" s="78"/>
      <c r="F550" s="78"/>
      <c r="G550" s="78"/>
      <c r="H550" s="78"/>
      <c r="I550" s="78"/>
      <c r="K550" s="78"/>
      <c r="L550" s="78"/>
    </row>
    <row r="551" spans="4:12">
      <c r="D551" s="78"/>
      <c r="E551" s="78"/>
      <c r="F551" s="78"/>
      <c r="G551" s="78"/>
      <c r="H551" s="78"/>
      <c r="I551" s="78"/>
      <c r="K551" s="78"/>
      <c r="L551" s="78"/>
    </row>
    <row r="552" spans="4:12">
      <c r="D552" s="78"/>
      <c r="E552" s="78"/>
      <c r="F552" s="78"/>
      <c r="G552" s="78"/>
      <c r="H552" s="78"/>
      <c r="I552" s="78"/>
      <c r="K552" s="78"/>
      <c r="L552" s="78"/>
    </row>
    <row r="553" spans="4:12">
      <c r="D553" s="78"/>
      <c r="E553" s="78"/>
      <c r="F553" s="78"/>
      <c r="G553" s="78"/>
      <c r="H553" s="78"/>
      <c r="I553" s="78"/>
      <c r="K553" s="78"/>
      <c r="L553" s="78"/>
    </row>
    <row r="554" spans="4:12">
      <c r="D554" s="78"/>
      <c r="E554" s="78"/>
      <c r="F554" s="78"/>
      <c r="G554" s="78"/>
      <c r="H554" s="78"/>
      <c r="I554" s="78"/>
      <c r="L554" s="78"/>
    </row>
    <row r="555" spans="4:12">
      <c r="D555" s="78"/>
      <c r="E555" s="78"/>
      <c r="F555" s="78"/>
      <c r="G555" s="78"/>
      <c r="H555" s="78"/>
      <c r="I555" s="78"/>
    </row>
    <row r="556" spans="4:12">
      <c r="D556" s="78"/>
      <c r="E556" s="78"/>
      <c r="F556" s="78"/>
      <c r="G556" s="78"/>
      <c r="H556" s="78"/>
      <c r="I556" s="78"/>
    </row>
    <row r="557" spans="4:12">
      <c r="D557" s="78"/>
      <c r="E557" s="78"/>
      <c r="F557" s="78"/>
      <c r="G557" s="78"/>
      <c r="H557" s="78"/>
      <c r="I557" s="78"/>
    </row>
    <row r="558" spans="4:12">
      <c r="D558" s="78"/>
      <c r="E558" s="78"/>
      <c r="F558" s="78"/>
      <c r="G558" s="78"/>
      <c r="H558" s="78"/>
      <c r="I558" s="78"/>
    </row>
    <row r="559" spans="4:12">
      <c r="D559" s="78"/>
      <c r="E559" s="78"/>
      <c r="F559" s="78"/>
      <c r="G559" s="78"/>
      <c r="H559" s="78"/>
      <c r="I559" s="78"/>
    </row>
  </sheetData>
  <mergeCells count="14">
    <mergeCell ref="D10:I10"/>
    <mergeCell ref="A1:K1"/>
    <mergeCell ref="A2:K2"/>
    <mergeCell ref="D4:I4"/>
    <mergeCell ref="B5:C5"/>
    <mergeCell ref="D6:I6"/>
    <mergeCell ref="D431:I431"/>
    <mergeCell ref="D486:I486"/>
    <mergeCell ref="D59:I59"/>
    <mergeCell ref="D174:I174"/>
    <mergeCell ref="D253:I253"/>
    <mergeCell ref="D293:I293"/>
    <mergeCell ref="D345:I345"/>
    <mergeCell ref="D370:I370"/>
  </mergeCells>
  <conditionalFormatting sqref="D11:I58 D60:I173 D175:I252 D254:I292 D294:I344 D371:I430 D432:I485 D346:I369 D6 D4 D3:I3 D5:I5 D7:I9 D487:I1048576">
    <cfRule type="cellIs" dxfId="19" priority="1" operator="equal">
      <formula>999999999</formula>
    </cfRule>
  </conditionalFormatting>
  <pageMargins left="0.70866141732283472" right="0.70866141732283472" top="0.74803149606299213" bottom="0.74803149606299213" header="0.31496062992125984" footer="0.31496062992125984"/>
  <pageSetup paperSize="9" scale="1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559"/>
  <sheetViews>
    <sheetView zoomScaleNormal="100" workbookViewId="0">
      <selection activeCell="I5" sqref="I5"/>
    </sheetView>
  </sheetViews>
  <sheetFormatPr defaultColWidth="9" defaultRowHeight="12.75"/>
  <cols>
    <col min="1" max="1" width="5.375" style="266" customWidth="1"/>
    <col min="2" max="2" width="48.75" style="46" customWidth="1"/>
    <col min="3" max="3" width="2.875" style="265" customWidth="1"/>
    <col min="4" max="12" width="9.75" style="46" customWidth="1"/>
    <col min="13" max="13" width="2.875" style="213" customWidth="1"/>
    <col min="14" max="14" width="48.75" style="151" customWidth="1"/>
    <col min="15" max="16384" width="9" style="46"/>
  </cols>
  <sheetData>
    <row r="1" spans="1:15" s="14" customFormat="1">
      <c r="A1" s="463" t="s">
        <v>784</v>
      </c>
      <c r="B1" s="463"/>
      <c r="C1" s="463"/>
      <c r="D1" s="463"/>
      <c r="E1" s="463"/>
      <c r="F1" s="463"/>
      <c r="G1" s="463"/>
      <c r="H1" s="463"/>
      <c r="I1" s="463"/>
      <c r="J1" s="463"/>
      <c r="K1" s="463"/>
      <c r="L1" s="463"/>
      <c r="M1" s="463"/>
      <c r="N1" s="463"/>
    </row>
    <row r="2" spans="1:15" s="14" customFormat="1">
      <c r="A2" s="471" t="s">
        <v>901</v>
      </c>
      <c r="B2" s="471"/>
      <c r="C2" s="471"/>
      <c r="D2" s="471"/>
      <c r="E2" s="471"/>
      <c r="F2" s="471"/>
      <c r="G2" s="471"/>
      <c r="H2" s="471"/>
      <c r="I2" s="471"/>
      <c r="J2" s="471"/>
      <c r="K2" s="471"/>
      <c r="L2" s="471"/>
      <c r="M2" s="471"/>
      <c r="N2" s="471"/>
    </row>
    <row r="3" spans="1:15">
      <c r="A3" s="321"/>
      <c r="B3" s="20"/>
      <c r="C3" s="313"/>
      <c r="D3" s="30"/>
      <c r="E3" s="20"/>
      <c r="F3" s="20"/>
      <c r="G3" s="20"/>
      <c r="H3" s="20"/>
      <c r="I3" s="20"/>
      <c r="J3" s="20"/>
      <c r="K3" s="20"/>
      <c r="L3" s="20"/>
      <c r="M3" s="321"/>
    </row>
    <row r="4" spans="1:15" ht="27.95" customHeight="1">
      <c r="A4" s="322"/>
      <c r="B4" s="79" t="s">
        <v>785</v>
      </c>
      <c r="C4" s="342"/>
      <c r="D4" s="505" t="s">
        <v>786</v>
      </c>
      <c r="E4" s="510"/>
      <c r="F4" s="510"/>
      <c r="G4" s="510"/>
      <c r="H4" s="510"/>
      <c r="I4" s="510"/>
      <c r="J4" s="510"/>
      <c r="K4" s="510"/>
      <c r="L4" s="510"/>
      <c r="M4" s="425"/>
      <c r="N4" s="19" t="s">
        <v>24</v>
      </c>
    </row>
    <row r="5" spans="1:15" ht="85.5" customHeight="1">
      <c r="A5" s="321"/>
      <c r="B5" s="504" t="s">
        <v>708</v>
      </c>
      <c r="C5" s="464"/>
      <c r="D5" s="215" t="s">
        <v>787</v>
      </c>
      <c r="E5" s="262" t="s">
        <v>788</v>
      </c>
      <c r="F5" s="262" t="s">
        <v>789</v>
      </c>
      <c r="G5" s="262" t="s">
        <v>790</v>
      </c>
      <c r="H5" s="262" t="s">
        <v>791</v>
      </c>
      <c r="I5" s="262" t="s">
        <v>792</v>
      </c>
      <c r="J5" s="262" t="s">
        <v>793</v>
      </c>
      <c r="K5" s="262" t="s">
        <v>794</v>
      </c>
      <c r="L5" s="215" t="s">
        <v>795</v>
      </c>
      <c r="M5" s="378"/>
      <c r="N5" s="157" t="s">
        <v>712</v>
      </c>
    </row>
    <row r="6" spans="1:15" ht="27.95" customHeight="1" thickBot="1">
      <c r="A6" s="340"/>
      <c r="B6" s="38"/>
      <c r="C6" s="332"/>
      <c r="D6" s="499" t="s">
        <v>1008</v>
      </c>
      <c r="E6" s="500"/>
      <c r="F6" s="500"/>
      <c r="G6" s="500"/>
      <c r="H6" s="500"/>
      <c r="I6" s="500"/>
      <c r="J6" s="500"/>
      <c r="K6" s="500"/>
      <c r="L6" s="501"/>
      <c r="M6" s="430"/>
      <c r="N6" s="219"/>
      <c r="O6" s="78"/>
    </row>
    <row r="7" spans="1:15">
      <c r="A7" s="337" t="s">
        <v>191</v>
      </c>
      <c r="B7" s="178" t="s">
        <v>35</v>
      </c>
      <c r="C7" s="344" t="s">
        <v>36</v>
      </c>
      <c r="D7" s="223">
        <v>4207.47</v>
      </c>
      <c r="E7" s="224">
        <v>4972.78</v>
      </c>
      <c r="F7" s="225">
        <v>5536.64</v>
      </c>
      <c r="G7" s="224">
        <v>5894.76</v>
      </c>
      <c r="H7" s="224">
        <v>6402.19</v>
      </c>
      <c r="I7" s="225">
        <v>6559.04</v>
      </c>
      <c r="J7" s="220">
        <v>6488.05</v>
      </c>
      <c r="K7" s="220">
        <v>7184.96</v>
      </c>
      <c r="L7" s="104">
        <v>6433.99</v>
      </c>
      <c r="M7" s="431" t="s">
        <v>36</v>
      </c>
      <c r="N7" s="141" t="s">
        <v>37</v>
      </c>
      <c r="O7" s="78"/>
    </row>
    <row r="8" spans="1:15">
      <c r="A8" s="319" t="s">
        <v>191</v>
      </c>
      <c r="B8" s="222" t="s">
        <v>141</v>
      </c>
      <c r="C8" s="344" t="s">
        <v>39</v>
      </c>
      <c r="D8" s="223">
        <v>4239.42</v>
      </c>
      <c r="E8" s="224">
        <v>5108.22</v>
      </c>
      <c r="F8" s="225">
        <v>5785.55</v>
      </c>
      <c r="G8" s="224">
        <v>6221.81</v>
      </c>
      <c r="H8" s="224">
        <v>6832.97</v>
      </c>
      <c r="I8" s="225">
        <v>7079.42</v>
      </c>
      <c r="J8" s="224">
        <v>7059.58</v>
      </c>
      <c r="K8" s="224">
        <v>7722.01</v>
      </c>
      <c r="L8" s="225">
        <v>7245.16</v>
      </c>
      <c r="M8" s="432" t="s">
        <v>39</v>
      </c>
      <c r="N8" s="135"/>
      <c r="O8" s="78"/>
    </row>
    <row r="9" spans="1:15" ht="15.75" customHeight="1">
      <c r="A9" s="319" t="s">
        <v>191</v>
      </c>
      <c r="B9" s="227" t="s">
        <v>141</v>
      </c>
      <c r="C9" s="318" t="s">
        <v>714</v>
      </c>
      <c r="D9" s="228">
        <v>4172.24</v>
      </c>
      <c r="E9" s="229">
        <v>4846.92</v>
      </c>
      <c r="F9" s="230">
        <v>5335.28</v>
      </c>
      <c r="G9" s="229">
        <v>5519.89</v>
      </c>
      <c r="H9" s="229">
        <v>5853.73</v>
      </c>
      <c r="I9" s="230">
        <v>5891.44</v>
      </c>
      <c r="J9" s="229">
        <v>5895.12</v>
      </c>
      <c r="K9" s="229">
        <v>6417.77</v>
      </c>
      <c r="L9" s="230">
        <v>5551.32</v>
      </c>
      <c r="M9" s="432" t="s">
        <v>714</v>
      </c>
      <c r="N9" s="135"/>
      <c r="O9" s="78"/>
    </row>
    <row r="10" spans="1:15" ht="35.1" customHeight="1">
      <c r="B10" s="126"/>
      <c r="C10" s="338"/>
      <c r="D10" s="497" t="s">
        <v>192</v>
      </c>
      <c r="E10" s="497"/>
      <c r="F10" s="497"/>
      <c r="G10" s="497"/>
      <c r="H10" s="497"/>
      <c r="I10" s="497"/>
      <c r="J10" s="497"/>
      <c r="K10" s="497"/>
      <c r="L10" s="497"/>
      <c r="M10" s="421"/>
      <c r="N10" s="143"/>
      <c r="O10" s="78"/>
    </row>
    <row r="11" spans="1:15">
      <c r="A11" s="266" t="s">
        <v>193</v>
      </c>
      <c r="B11" s="86" t="s">
        <v>194</v>
      </c>
      <c r="C11" s="320" t="s">
        <v>36</v>
      </c>
      <c r="D11" s="144">
        <v>7175.98</v>
      </c>
      <c r="E11" s="232">
        <v>8739.82</v>
      </c>
      <c r="F11" s="233">
        <v>9660.59</v>
      </c>
      <c r="G11" s="232">
        <v>11282.06</v>
      </c>
      <c r="H11" s="232">
        <v>12642.08</v>
      </c>
      <c r="I11" s="233">
        <v>13452.5</v>
      </c>
      <c r="J11" s="232">
        <v>12557.07</v>
      </c>
      <c r="K11" s="232">
        <v>13626.35</v>
      </c>
      <c r="L11" s="233">
        <v>10022.82</v>
      </c>
      <c r="M11" s="419" t="s">
        <v>36</v>
      </c>
      <c r="N11" s="137" t="s">
        <v>195</v>
      </c>
      <c r="O11" s="78"/>
    </row>
    <row r="12" spans="1:15">
      <c r="A12" s="266" t="s">
        <v>193</v>
      </c>
      <c r="B12" s="86" t="s">
        <v>141</v>
      </c>
      <c r="C12" s="320" t="s">
        <v>39</v>
      </c>
      <c r="D12" s="144">
        <v>7734.7</v>
      </c>
      <c r="E12" s="232">
        <v>9597.77</v>
      </c>
      <c r="F12" s="233">
        <v>10740.82</v>
      </c>
      <c r="G12" s="232">
        <v>12396.77</v>
      </c>
      <c r="H12" s="232">
        <v>13983.02</v>
      </c>
      <c r="I12" s="233">
        <v>14574.46</v>
      </c>
      <c r="J12" s="232">
        <v>14129.14</v>
      </c>
      <c r="K12" s="232">
        <v>15135.76</v>
      </c>
      <c r="L12" s="233">
        <v>11213.41</v>
      </c>
      <c r="M12" s="419" t="s">
        <v>39</v>
      </c>
      <c r="N12" s="137"/>
      <c r="O12" s="78"/>
    </row>
    <row r="13" spans="1:15">
      <c r="A13" s="266" t="s">
        <v>193</v>
      </c>
      <c r="B13" s="86" t="s">
        <v>141</v>
      </c>
      <c r="C13" s="320" t="s">
        <v>714</v>
      </c>
      <c r="D13" s="144">
        <v>6576.02</v>
      </c>
      <c r="E13" s="232">
        <v>7781.72</v>
      </c>
      <c r="F13" s="233">
        <v>8488.1</v>
      </c>
      <c r="G13" s="232">
        <v>9807.9699999999993</v>
      </c>
      <c r="H13" s="232">
        <v>10787.12</v>
      </c>
      <c r="I13" s="233">
        <v>11663.02</v>
      </c>
      <c r="J13" s="232">
        <v>10690.98</v>
      </c>
      <c r="K13" s="232">
        <v>11648.93</v>
      </c>
      <c r="L13" s="233">
        <v>8502.89</v>
      </c>
      <c r="M13" s="419" t="s">
        <v>714</v>
      </c>
      <c r="N13" s="137"/>
      <c r="O13" s="78"/>
    </row>
    <row r="14" spans="1:15" ht="25.5">
      <c r="A14" s="266" t="s">
        <v>196</v>
      </c>
      <c r="B14" s="86" t="s">
        <v>197</v>
      </c>
      <c r="C14" s="320" t="s">
        <v>36</v>
      </c>
      <c r="D14" s="144">
        <v>9605.33</v>
      </c>
      <c r="E14" s="232">
        <v>12004.05</v>
      </c>
      <c r="F14" s="233">
        <v>13956.04</v>
      </c>
      <c r="G14" s="232">
        <v>17658.52</v>
      </c>
      <c r="H14" s="232">
        <v>20559.07</v>
      </c>
      <c r="I14" s="233">
        <v>22020.48</v>
      </c>
      <c r="J14" s="232">
        <v>19538.86</v>
      </c>
      <c r="K14" s="232">
        <v>24394.78</v>
      </c>
      <c r="L14" s="233">
        <v>25632.65</v>
      </c>
      <c r="M14" s="419" t="s">
        <v>36</v>
      </c>
      <c r="N14" s="137" t="s">
        <v>198</v>
      </c>
      <c r="O14" s="78"/>
    </row>
    <row r="15" spans="1:15">
      <c r="A15" s="266" t="s">
        <v>196</v>
      </c>
      <c r="B15" s="86" t="s">
        <v>141</v>
      </c>
      <c r="C15" s="320" t="s">
        <v>39</v>
      </c>
      <c r="D15" s="144">
        <v>10066.200000000001</v>
      </c>
      <c r="E15" s="232">
        <v>12665.84</v>
      </c>
      <c r="F15" s="233">
        <v>14609.5</v>
      </c>
      <c r="G15" s="232">
        <v>18570.919999999998</v>
      </c>
      <c r="H15" s="232">
        <v>21554.35</v>
      </c>
      <c r="I15" s="233">
        <v>22633.31</v>
      </c>
      <c r="J15" s="232">
        <v>21603.5</v>
      </c>
      <c r="K15" s="232">
        <v>24915.72</v>
      </c>
      <c r="L15" s="233">
        <v>29269.87</v>
      </c>
      <c r="M15" s="419" t="s">
        <v>39</v>
      </c>
      <c r="N15" s="137"/>
      <c r="O15" s="78"/>
    </row>
    <row r="16" spans="1:15">
      <c r="A16" s="266" t="s">
        <v>196</v>
      </c>
      <c r="B16" s="86" t="s">
        <v>141</v>
      </c>
      <c r="C16" s="320" t="s">
        <v>714</v>
      </c>
      <c r="D16" s="144">
        <v>8536.44</v>
      </c>
      <c r="E16" s="232">
        <v>10604.32</v>
      </c>
      <c r="F16" s="233">
        <v>12596.37</v>
      </c>
      <c r="G16" s="232">
        <v>15594.15</v>
      </c>
      <c r="H16" s="232">
        <v>18266.150000000001</v>
      </c>
      <c r="I16" s="233">
        <v>20289.2</v>
      </c>
      <c r="J16" s="232">
        <v>15825.5</v>
      </c>
      <c r="K16" s="232">
        <v>23266.34</v>
      </c>
      <c r="L16" s="233">
        <v>20552.259999999998</v>
      </c>
      <c r="M16" s="419" t="s">
        <v>714</v>
      </c>
      <c r="N16" s="137"/>
      <c r="O16" s="78"/>
    </row>
    <row r="17" spans="1:15" ht="15.75" customHeight="1">
      <c r="A17" s="266" t="s">
        <v>199</v>
      </c>
      <c r="B17" s="86" t="s">
        <v>200</v>
      </c>
      <c r="C17" s="320" t="s">
        <v>36</v>
      </c>
      <c r="D17" s="144">
        <v>8073.49</v>
      </c>
      <c r="E17" s="232">
        <v>9350.2099999999991</v>
      </c>
      <c r="F17" s="233">
        <v>9538.23</v>
      </c>
      <c r="G17" s="232">
        <v>10000.64</v>
      </c>
      <c r="H17" s="232">
        <v>12057.03</v>
      </c>
      <c r="I17" s="233">
        <v>12617.28</v>
      </c>
      <c r="J17" s="232">
        <v>7540.64</v>
      </c>
      <c r="K17" s="232">
        <v>11938.25</v>
      </c>
      <c r="L17" s="233">
        <v>8247.9500000000007</v>
      </c>
      <c r="M17" s="419" t="s">
        <v>36</v>
      </c>
      <c r="N17" s="137" t="s">
        <v>201</v>
      </c>
      <c r="O17" s="78"/>
    </row>
    <row r="18" spans="1:15">
      <c r="A18" s="266" t="s">
        <v>199</v>
      </c>
      <c r="B18" s="86" t="s">
        <v>141</v>
      </c>
      <c r="C18" s="320" t="s">
        <v>39</v>
      </c>
      <c r="D18" s="144">
        <v>9153.64</v>
      </c>
      <c r="E18" s="232">
        <v>9819.77</v>
      </c>
      <c r="F18" s="233">
        <v>10432.31</v>
      </c>
      <c r="G18" s="232">
        <v>10424.77</v>
      </c>
      <c r="H18" s="232">
        <v>12884.47</v>
      </c>
      <c r="I18" s="233">
        <v>12454.63</v>
      </c>
      <c r="J18" s="232">
        <v>8782.9500000000007</v>
      </c>
      <c r="K18" s="232">
        <v>11934.41</v>
      </c>
      <c r="L18" s="233">
        <v>9176.2199999999993</v>
      </c>
      <c r="M18" s="419" t="s">
        <v>39</v>
      </c>
      <c r="N18" s="137"/>
      <c r="O18" s="78"/>
    </row>
    <row r="19" spans="1:15">
      <c r="A19" s="266" t="s">
        <v>199</v>
      </c>
      <c r="B19" s="86" t="s">
        <v>141</v>
      </c>
      <c r="C19" s="320" t="s">
        <v>714</v>
      </c>
      <c r="D19" s="144">
        <v>7283.53</v>
      </c>
      <c r="E19" s="232">
        <v>8852.74</v>
      </c>
      <c r="F19" s="233">
        <v>8354.27</v>
      </c>
      <c r="G19" s="232">
        <v>9421.98</v>
      </c>
      <c r="H19" s="232">
        <v>9825.0400000000009</v>
      </c>
      <c r="I19" s="233">
        <v>14084.63</v>
      </c>
      <c r="J19" s="232">
        <v>5791.26</v>
      </c>
      <c r="K19" s="232">
        <v>11957.07</v>
      </c>
      <c r="L19" s="233">
        <v>7335.69</v>
      </c>
      <c r="M19" s="419" t="s">
        <v>714</v>
      </c>
      <c r="N19" s="137"/>
      <c r="O19" s="78"/>
    </row>
    <row r="20" spans="1:15" ht="15.75" customHeight="1">
      <c r="A20" s="266" t="s">
        <v>202</v>
      </c>
      <c r="B20" s="86" t="s">
        <v>203</v>
      </c>
      <c r="C20" s="320" t="s">
        <v>36</v>
      </c>
      <c r="D20" s="144">
        <v>9633.7999999999993</v>
      </c>
      <c r="E20" s="232">
        <v>12375.82</v>
      </c>
      <c r="F20" s="233">
        <v>14589.14</v>
      </c>
      <c r="G20" s="232">
        <v>18192.88</v>
      </c>
      <c r="H20" s="232">
        <v>20823.759999999998</v>
      </c>
      <c r="I20" s="233">
        <v>22490.99</v>
      </c>
      <c r="J20" s="232">
        <v>21828.67</v>
      </c>
      <c r="K20" s="232">
        <v>25330.959999999999</v>
      </c>
      <c r="L20" s="233">
        <v>26460.15</v>
      </c>
      <c r="M20" s="419" t="s">
        <v>36</v>
      </c>
      <c r="N20" s="137" t="s">
        <v>204</v>
      </c>
      <c r="O20" s="78"/>
    </row>
    <row r="21" spans="1:15">
      <c r="A21" s="266" t="s">
        <v>202</v>
      </c>
      <c r="B21" s="86" t="s">
        <v>141</v>
      </c>
      <c r="C21" s="320" t="s">
        <v>39</v>
      </c>
      <c r="D21" s="144">
        <v>10076.370000000001</v>
      </c>
      <c r="E21" s="232">
        <v>12958</v>
      </c>
      <c r="F21" s="233">
        <v>15103.4</v>
      </c>
      <c r="G21" s="232">
        <v>19038.419999999998</v>
      </c>
      <c r="H21" s="232">
        <v>21837.15</v>
      </c>
      <c r="I21" s="233">
        <v>23260.97</v>
      </c>
      <c r="J21" s="232">
        <v>23792.06</v>
      </c>
      <c r="K21" s="232">
        <v>26119.47</v>
      </c>
      <c r="L21" s="233">
        <v>30077.58</v>
      </c>
      <c r="M21" s="419" t="s">
        <v>39</v>
      </c>
      <c r="N21" s="137"/>
      <c r="O21" s="78"/>
    </row>
    <row r="22" spans="1:15">
      <c r="A22" s="266" t="s">
        <v>202</v>
      </c>
      <c r="B22" s="86" t="s">
        <v>141</v>
      </c>
      <c r="C22" s="320" t="s">
        <v>714</v>
      </c>
      <c r="D22" s="144">
        <v>8581.84</v>
      </c>
      <c r="E22" s="232">
        <v>11004.18</v>
      </c>
      <c r="F22" s="233">
        <v>13441.58</v>
      </c>
      <c r="G22" s="232">
        <v>16204.65</v>
      </c>
      <c r="H22" s="232">
        <v>18500.189999999999</v>
      </c>
      <c r="I22" s="233">
        <v>20404.150000000001</v>
      </c>
      <c r="J22" s="232">
        <v>18121.990000000002</v>
      </c>
      <c r="K22" s="232">
        <v>23706.959999999999</v>
      </c>
      <c r="L22" s="233">
        <v>21320.36</v>
      </c>
      <c r="M22" s="419" t="s">
        <v>714</v>
      </c>
      <c r="N22" s="137"/>
      <c r="O22" s="78"/>
    </row>
    <row r="23" spans="1:15" ht="15.75" customHeight="1">
      <c r="A23" s="266" t="s">
        <v>205</v>
      </c>
      <c r="B23" s="86" t="s">
        <v>206</v>
      </c>
      <c r="C23" s="320" t="s">
        <v>36</v>
      </c>
      <c r="D23" s="144">
        <v>7045.55</v>
      </c>
      <c r="E23" s="232">
        <v>8348.1</v>
      </c>
      <c r="F23" s="233">
        <v>9130.52</v>
      </c>
      <c r="G23" s="232">
        <v>11073.28</v>
      </c>
      <c r="H23" s="232">
        <v>12503.95</v>
      </c>
      <c r="I23" s="233">
        <v>12958.87</v>
      </c>
      <c r="J23" s="232">
        <v>12710.09</v>
      </c>
      <c r="K23" s="232">
        <v>13773.26</v>
      </c>
      <c r="L23" s="233">
        <v>12176.97</v>
      </c>
      <c r="M23" s="419" t="s">
        <v>36</v>
      </c>
      <c r="N23" s="137" t="s">
        <v>207</v>
      </c>
      <c r="O23" s="78"/>
    </row>
    <row r="24" spans="1:15">
      <c r="A24" s="266" t="s">
        <v>205</v>
      </c>
      <c r="B24" s="86" t="s">
        <v>141</v>
      </c>
      <c r="C24" s="320" t="s">
        <v>39</v>
      </c>
      <c r="D24" s="144">
        <v>7678.49</v>
      </c>
      <c r="E24" s="232">
        <v>9649.98</v>
      </c>
      <c r="F24" s="233">
        <v>10609.79</v>
      </c>
      <c r="G24" s="232">
        <v>12281.7</v>
      </c>
      <c r="H24" s="232">
        <v>13860.26</v>
      </c>
      <c r="I24" s="233">
        <v>13988.1</v>
      </c>
      <c r="J24" s="232">
        <v>13745.62</v>
      </c>
      <c r="K24" s="232">
        <v>15108.54</v>
      </c>
      <c r="L24" s="233">
        <v>14414.25</v>
      </c>
      <c r="M24" s="419" t="s">
        <v>39</v>
      </c>
      <c r="N24" s="137"/>
      <c r="O24" s="78"/>
    </row>
    <row r="25" spans="1:15">
      <c r="A25" s="266" t="s">
        <v>205</v>
      </c>
      <c r="B25" s="86" t="s">
        <v>141</v>
      </c>
      <c r="C25" s="320" t="s">
        <v>714</v>
      </c>
      <c r="D25" s="144">
        <v>6649.25</v>
      </c>
      <c r="E25" s="232">
        <v>7521.64</v>
      </c>
      <c r="F25" s="233">
        <v>8172.55</v>
      </c>
      <c r="G25" s="232">
        <v>10063.879999999999</v>
      </c>
      <c r="H25" s="232">
        <v>11214.92</v>
      </c>
      <c r="I25" s="233">
        <v>11790.88</v>
      </c>
      <c r="J25" s="232">
        <v>11678.4</v>
      </c>
      <c r="K25" s="232">
        <v>12436.12</v>
      </c>
      <c r="L25" s="233">
        <v>10086.56</v>
      </c>
      <c r="M25" s="419" t="s">
        <v>714</v>
      </c>
      <c r="N25" s="137"/>
      <c r="O25" s="78"/>
    </row>
    <row r="26" spans="1:15" ht="15.75" customHeight="1">
      <c r="A26" s="266" t="s">
        <v>208</v>
      </c>
      <c r="B26" s="86" t="s">
        <v>209</v>
      </c>
      <c r="C26" s="320" t="s">
        <v>36</v>
      </c>
      <c r="D26" s="144">
        <v>6801.02</v>
      </c>
      <c r="E26" s="232">
        <v>8142.36</v>
      </c>
      <c r="F26" s="233">
        <v>8549.33</v>
      </c>
      <c r="G26" s="232">
        <v>10760.97</v>
      </c>
      <c r="H26" s="232">
        <v>12323.81</v>
      </c>
      <c r="I26" s="233">
        <v>12858.72</v>
      </c>
      <c r="J26" s="232">
        <v>12373.11</v>
      </c>
      <c r="K26" s="232">
        <v>14368.95</v>
      </c>
      <c r="L26" s="233">
        <v>13983.12</v>
      </c>
      <c r="M26" s="419" t="s">
        <v>36</v>
      </c>
      <c r="N26" s="137" t="s">
        <v>210</v>
      </c>
      <c r="O26" s="78"/>
    </row>
    <row r="27" spans="1:15">
      <c r="A27" s="266" t="s">
        <v>208</v>
      </c>
      <c r="B27" s="86" t="s">
        <v>141</v>
      </c>
      <c r="C27" s="320" t="s">
        <v>39</v>
      </c>
      <c r="D27" s="144">
        <v>7053.37</v>
      </c>
      <c r="E27" s="232">
        <v>9524.11</v>
      </c>
      <c r="F27" s="233">
        <v>9676.83</v>
      </c>
      <c r="G27" s="232">
        <v>12057.33</v>
      </c>
      <c r="H27" s="232">
        <v>13433.76</v>
      </c>
      <c r="I27" s="233">
        <v>13603.34</v>
      </c>
      <c r="J27" s="232">
        <v>13602.1</v>
      </c>
      <c r="K27" s="232">
        <v>15316.05</v>
      </c>
      <c r="L27" s="233">
        <v>16889.05</v>
      </c>
      <c r="M27" s="419" t="s">
        <v>39</v>
      </c>
      <c r="N27" s="137"/>
      <c r="O27" s="78"/>
    </row>
    <row r="28" spans="1:15">
      <c r="A28" s="266" t="s">
        <v>208</v>
      </c>
      <c r="B28" s="86" t="s">
        <v>141</v>
      </c>
      <c r="C28" s="320" t="s">
        <v>714</v>
      </c>
      <c r="D28" s="144">
        <v>6708.94</v>
      </c>
      <c r="E28" s="232">
        <v>7569.59</v>
      </c>
      <c r="F28" s="233">
        <v>8048.72</v>
      </c>
      <c r="G28" s="232">
        <v>9902.98</v>
      </c>
      <c r="H28" s="232">
        <v>11453.05</v>
      </c>
      <c r="I28" s="233">
        <v>12088.09</v>
      </c>
      <c r="J28" s="232">
        <v>11250.38</v>
      </c>
      <c r="K28" s="232">
        <v>13149.66</v>
      </c>
      <c r="L28" s="233">
        <v>11303.67</v>
      </c>
      <c r="M28" s="419" t="s">
        <v>714</v>
      </c>
      <c r="N28" s="137"/>
      <c r="O28" s="78"/>
    </row>
    <row r="29" spans="1:15" ht="15.75" customHeight="1">
      <c r="A29" s="266" t="s">
        <v>211</v>
      </c>
      <c r="B29" s="86" t="s">
        <v>212</v>
      </c>
      <c r="C29" s="320" t="s">
        <v>36</v>
      </c>
      <c r="D29" s="144">
        <v>7449.68</v>
      </c>
      <c r="E29" s="232">
        <v>8808.69</v>
      </c>
      <c r="F29" s="233">
        <v>10974.51</v>
      </c>
      <c r="G29" s="232">
        <v>11762.1</v>
      </c>
      <c r="H29" s="232">
        <v>12924.02</v>
      </c>
      <c r="I29" s="233">
        <v>13249.05</v>
      </c>
      <c r="J29" s="232">
        <v>13901.4</v>
      </c>
      <c r="K29" s="232">
        <v>13021.69</v>
      </c>
      <c r="L29" s="233">
        <v>8714.81</v>
      </c>
      <c r="M29" s="419" t="s">
        <v>36</v>
      </c>
      <c r="N29" s="137" t="s">
        <v>213</v>
      </c>
      <c r="O29" s="78"/>
    </row>
    <row r="30" spans="1:15">
      <c r="A30" s="266" t="s">
        <v>211</v>
      </c>
      <c r="B30" s="86" t="s">
        <v>141</v>
      </c>
      <c r="C30" s="320" t="s">
        <v>39</v>
      </c>
      <c r="D30" s="144">
        <v>8155.01</v>
      </c>
      <c r="E30" s="232">
        <v>9787.25</v>
      </c>
      <c r="F30" s="233">
        <v>11979.32</v>
      </c>
      <c r="G30" s="232">
        <v>12621.17</v>
      </c>
      <c r="H30" s="232">
        <v>14590.9</v>
      </c>
      <c r="I30" s="233">
        <v>14936</v>
      </c>
      <c r="J30" s="232">
        <v>14166.42</v>
      </c>
      <c r="K30" s="232">
        <v>14758.96</v>
      </c>
      <c r="L30" s="233">
        <v>9763.84</v>
      </c>
      <c r="M30" s="419" t="s">
        <v>39</v>
      </c>
      <c r="N30" s="137"/>
      <c r="O30" s="78"/>
    </row>
    <row r="31" spans="1:15">
      <c r="A31" s="266" t="s">
        <v>211</v>
      </c>
      <c r="B31" s="86" t="s">
        <v>141</v>
      </c>
      <c r="C31" s="320" t="s">
        <v>714</v>
      </c>
      <c r="D31" s="144">
        <v>6477.34</v>
      </c>
      <c r="E31" s="232">
        <v>7331.17</v>
      </c>
      <c r="F31" s="233">
        <v>8983.68</v>
      </c>
      <c r="G31" s="232">
        <v>10572.98</v>
      </c>
      <c r="H31" s="232">
        <v>10440.040000000001</v>
      </c>
      <c r="I31" s="233">
        <v>10737.64</v>
      </c>
      <c r="J31" s="232">
        <v>13541.89</v>
      </c>
      <c r="K31" s="232">
        <v>11755.73</v>
      </c>
      <c r="L31" s="233">
        <v>7709.48</v>
      </c>
      <c r="M31" s="419" t="s">
        <v>714</v>
      </c>
      <c r="N31" s="137"/>
      <c r="O31" s="78"/>
    </row>
    <row r="32" spans="1:15" ht="15.75" customHeight="1">
      <c r="A32" s="266" t="s">
        <v>214</v>
      </c>
      <c r="B32" s="86" t="s">
        <v>215</v>
      </c>
      <c r="C32" s="320" t="s">
        <v>36</v>
      </c>
      <c r="D32" s="144">
        <v>6278.27</v>
      </c>
      <c r="E32" s="232">
        <v>7417.29</v>
      </c>
      <c r="F32" s="233">
        <v>8280</v>
      </c>
      <c r="G32" s="232">
        <v>8683.91</v>
      </c>
      <c r="H32" s="232">
        <v>10158.31</v>
      </c>
      <c r="I32" s="233">
        <v>10873.35</v>
      </c>
      <c r="J32" s="232">
        <v>11546.78</v>
      </c>
      <c r="K32" s="232">
        <v>12591.59</v>
      </c>
      <c r="L32" s="233">
        <v>14408.86</v>
      </c>
      <c r="M32" s="419" t="s">
        <v>36</v>
      </c>
      <c r="N32" s="137" t="s">
        <v>216</v>
      </c>
      <c r="O32" s="78"/>
    </row>
    <row r="33" spans="1:15">
      <c r="A33" s="266" t="s">
        <v>214</v>
      </c>
      <c r="B33" s="86" t="s">
        <v>141</v>
      </c>
      <c r="C33" s="320" t="s">
        <v>39</v>
      </c>
      <c r="D33" s="144">
        <v>5755.69</v>
      </c>
      <c r="E33" s="232">
        <v>7233.59</v>
      </c>
      <c r="F33" s="233">
        <v>8281.16</v>
      </c>
      <c r="G33" s="232">
        <v>8862.3799999999992</v>
      </c>
      <c r="H33" s="232">
        <v>10432.61</v>
      </c>
      <c r="I33" s="233">
        <v>11387.21</v>
      </c>
      <c r="J33" s="232">
        <v>12199.88</v>
      </c>
      <c r="K33" s="232">
        <v>13761.66</v>
      </c>
      <c r="L33" s="233">
        <v>15288.6</v>
      </c>
      <c r="M33" s="419" t="s">
        <v>39</v>
      </c>
      <c r="N33" s="137"/>
      <c r="O33" s="78"/>
    </row>
    <row r="34" spans="1:15">
      <c r="A34" s="266" t="s">
        <v>214</v>
      </c>
      <c r="B34" s="86" t="s">
        <v>141</v>
      </c>
      <c r="C34" s="320" t="s">
        <v>714</v>
      </c>
      <c r="D34" s="144">
        <v>7101.45</v>
      </c>
      <c r="E34" s="232">
        <v>7678.18</v>
      </c>
      <c r="F34" s="233">
        <v>8278.14</v>
      </c>
      <c r="G34" s="232">
        <v>8275.56</v>
      </c>
      <c r="H34" s="232">
        <v>9446.5300000000007</v>
      </c>
      <c r="I34" s="233">
        <v>9563.18</v>
      </c>
      <c r="J34" s="232">
        <v>10433.459999999999</v>
      </c>
      <c r="K34" s="232">
        <v>10218.49</v>
      </c>
      <c r="L34" s="233">
        <v>12836.79</v>
      </c>
      <c r="M34" s="419" t="s">
        <v>714</v>
      </c>
      <c r="N34" s="137"/>
      <c r="O34" s="78"/>
    </row>
    <row r="35" spans="1:15" ht="15.75" customHeight="1">
      <c r="A35" s="266" t="s">
        <v>217</v>
      </c>
      <c r="B35" s="86" t="s">
        <v>218</v>
      </c>
      <c r="C35" s="320" t="s">
        <v>36</v>
      </c>
      <c r="D35" s="144">
        <v>4224.24</v>
      </c>
      <c r="E35" s="232">
        <v>9869.32</v>
      </c>
      <c r="F35" s="233">
        <v>10775.58</v>
      </c>
      <c r="G35" s="232">
        <v>7406.21</v>
      </c>
      <c r="H35" s="232">
        <v>9018.08</v>
      </c>
      <c r="I35" s="233">
        <v>11262.55</v>
      </c>
      <c r="J35" s="232">
        <v>10468.39</v>
      </c>
      <c r="K35" s="232">
        <v>999999999</v>
      </c>
      <c r="L35" s="233">
        <v>999999999</v>
      </c>
      <c r="M35" s="419" t="s">
        <v>36</v>
      </c>
      <c r="N35" s="137" t="s">
        <v>219</v>
      </c>
      <c r="O35" s="234"/>
    </row>
    <row r="36" spans="1:15">
      <c r="A36" s="266" t="s">
        <v>217</v>
      </c>
      <c r="B36" s="86" t="s">
        <v>141</v>
      </c>
      <c r="C36" s="320" t="s">
        <v>39</v>
      </c>
      <c r="D36" s="144">
        <v>4438.04</v>
      </c>
      <c r="E36" s="232">
        <v>11845.15</v>
      </c>
      <c r="F36" s="233">
        <v>11707.72</v>
      </c>
      <c r="G36" s="232">
        <v>7842.89</v>
      </c>
      <c r="H36" s="232">
        <v>8594.7900000000009</v>
      </c>
      <c r="I36" s="233">
        <v>11262.55</v>
      </c>
      <c r="J36" s="232">
        <v>11835.82</v>
      </c>
      <c r="K36" s="232">
        <v>999999999</v>
      </c>
      <c r="L36" s="233">
        <v>999999999</v>
      </c>
      <c r="M36" s="419" t="s">
        <v>39</v>
      </c>
      <c r="N36" s="137"/>
      <c r="O36" s="78"/>
    </row>
    <row r="37" spans="1:15">
      <c r="A37" s="266" t="s">
        <v>217</v>
      </c>
      <c r="B37" s="86" t="s">
        <v>141</v>
      </c>
      <c r="C37" s="320" t="s">
        <v>714</v>
      </c>
      <c r="D37" s="144">
        <v>2834.53</v>
      </c>
      <c r="E37" s="232">
        <v>5440.72</v>
      </c>
      <c r="F37" s="233">
        <v>6641.34</v>
      </c>
      <c r="G37" s="232">
        <v>6648.19</v>
      </c>
      <c r="H37" s="232">
        <v>11637.2</v>
      </c>
      <c r="I37" s="233">
        <v>999999999</v>
      </c>
      <c r="J37" s="232">
        <v>6594</v>
      </c>
      <c r="K37" s="232">
        <v>999999999</v>
      </c>
      <c r="L37" s="233">
        <v>999999999</v>
      </c>
      <c r="M37" s="419" t="s">
        <v>714</v>
      </c>
      <c r="N37" s="137"/>
      <c r="O37" s="78"/>
    </row>
    <row r="38" spans="1:15" ht="15.75" customHeight="1">
      <c r="A38" s="266" t="s">
        <v>220</v>
      </c>
      <c r="B38" s="86" t="s">
        <v>221</v>
      </c>
      <c r="C38" s="320" t="s">
        <v>36</v>
      </c>
      <c r="D38" s="144">
        <v>5401.42</v>
      </c>
      <c r="E38" s="232">
        <v>6674.29</v>
      </c>
      <c r="F38" s="233">
        <v>7749.3</v>
      </c>
      <c r="G38" s="232">
        <v>8111.95</v>
      </c>
      <c r="H38" s="232">
        <v>9397.8700000000008</v>
      </c>
      <c r="I38" s="233">
        <v>10176.84</v>
      </c>
      <c r="J38" s="232">
        <v>10969.08</v>
      </c>
      <c r="K38" s="232">
        <v>10887.1</v>
      </c>
      <c r="L38" s="233">
        <v>11404.06</v>
      </c>
      <c r="M38" s="419" t="s">
        <v>36</v>
      </c>
      <c r="N38" s="137" t="s">
        <v>222</v>
      </c>
      <c r="O38" s="78"/>
    </row>
    <row r="39" spans="1:15">
      <c r="A39" s="266" t="s">
        <v>220</v>
      </c>
      <c r="B39" s="86" t="s">
        <v>141</v>
      </c>
      <c r="C39" s="320" t="s">
        <v>39</v>
      </c>
      <c r="D39" s="144">
        <v>5387.56</v>
      </c>
      <c r="E39" s="232">
        <v>6745.41</v>
      </c>
      <c r="F39" s="233">
        <v>7714.4</v>
      </c>
      <c r="G39" s="232">
        <v>8262.39</v>
      </c>
      <c r="H39" s="232">
        <v>9440.09</v>
      </c>
      <c r="I39" s="233">
        <v>10342.33</v>
      </c>
      <c r="J39" s="232">
        <v>11167.53</v>
      </c>
      <c r="K39" s="232">
        <v>11235.75</v>
      </c>
      <c r="L39" s="233">
        <v>12286.53</v>
      </c>
      <c r="M39" s="419" t="s">
        <v>39</v>
      </c>
      <c r="N39" s="137"/>
      <c r="O39" s="78"/>
    </row>
    <row r="40" spans="1:15">
      <c r="A40" s="266" t="s">
        <v>220</v>
      </c>
      <c r="B40" s="86" t="s">
        <v>141</v>
      </c>
      <c r="C40" s="320" t="s">
        <v>714</v>
      </c>
      <c r="D40" s="144">
        <v>5492.39</v>
      </c>
      <c r="E40" s="232">
        <v>6247.64</v>
      </c>
      <c r="F40" s="233">
        <v>7924.73</v>
      </c>
      <c r="G40" s="232">
        <v>7506.73</v>
      </c>
      <c r="H40" s="232">
        <v>9219.4599999999991</v>
      </c>
      <c r="I40" s="233">
        <v>9482.5300000000007</v>
      </c>
      <c r="J40" s="232">
        <v>10365.040000000001</v>
      </c>
      <c r="K40" s="232">
        <v>9689.7000000000007</v>
      </c>
      <c r="L40" s="233">
        <v>9220.84</v>
      </c>
      <c r="M40" s="419" t="s">
        <v>714</v>
      </c>
      <c r="N40" s="137"/>
      <c r="O40" s="78"/>
    </row>
    <row r="41" spans="1:15" ht="25.5">
      <c r="A41" s="266" t="s">
        <v>223</v>
      </c>
      <c r="B41" s="86" t="s">
        <v>224</v>
      </c>
      <c r="C41" s="320" t="s">
        <v>36</v>
      </c>
      <c r="D41" s="144">
        <v>6826.35</v>
      </c>
      <c r="E41" s="232">
        <v>10468.700000000001</v>
      </c>
      <c r="F41" s="233">
        <v>12617.69</v>
      </c>
      <c r="G41" s="232">
        <v>13333.36</v>
      </c>
      <c r="H41" s="232">
        <v>16218.6</v>
      </c>
      <c r="I41" s="233">
        <v>16723.64</v>
      </c>
      <c r="J41" s="232">
        <v>15789.94</v>
      </c>
      <c r="K41" s="232">
        <v>18648.79</v>
      </c>
      <c r="L41" s="233">
        <v>16296.24</v>
      </c>
      <c r="M41" s="419" t="s">
        <v>36</v>
      </c>
      <c r="N41" s="137" t="s">
        <v>783</v>
      </c>
      <c r="O41" s="78"/>
    </row>
    <row r="42" spans="1:15">
      <c r="A42" s="266" t="s">
        <v>223</v>
      </c>
      <c r="B42" s="235" t="s">
        <v>141</v>
      </c>
      <c r="C42" s="320" t="s">
        <v>39</v>
      </c>
      <c r="D42" s="154">
        <v>7044.86</v>
      </c>
      <c r="E42" s="236">
        <v>10489</v>
      </c>
      <c r="F42" s="237">
        <v>12750.76</v>
      </c>
      <c r="G42" s="236">
        <v>13639.46</v>
      </c>
      <c r="H42" s="236">
        <v>16185.27</v>
      </c>
      <c r="I42" s="237">
        <v>17170.75</v>
      </c>
      <c r="J42" s="236">
        <v>16133.12</v>
      </c>
      <c r="K42" s="236">
        <v>19638.59</v>
      </c>
      <c r="L42" s="237">
        <v>16381.46</v>
      </c>
      <c r="M42" s="419" t="s">
        <v>39</v>
      </c>
      <c r="N42" s="137"/>
      <c r="O42" s="78"/>
    </row>
    <row r="43" spans="1:15">
      <c r="A43" s="266" t="s">
        <v>223</v>
      </c>
      <c r="B43" s="86" t="s">
        <v>141</v>
      </c>
      <c r="C43" s="320" t="s">
        <v>714</v>
      </c>
      <c r="D43" s="144">
        <v>5366.38</v>
      </c>
      <c r="E43" s="232">
        <v>10279.81</v>
      </c>
      <c r="F43" s="233">
        <v>11449.42</v>
      </c>
      <c r="G43" s="232">
        <v>10979.07</v>
      </c>
      <c r="H43" s="232">
        <v>16482.96</v>
      </c>
      <c r="I43" s="233">
        <v>14272.64</v>
      </c>
      <c r="J43" s="232">
        <v>14501.77</v>
      </c>
      <c r="K43" s="232">
        <v>14932.64</v>
      </c>
      <c r="L43" s="233">
        <v>15777.19</v>
      </c>
      <c r="M43" s="419" t="s">
        <v>714</v>
      </c>
      <c r="N43" s="137"/>
      <c r="O43" s="78"/>
    </row>
    <row r="44" spans="1:15" ht="25.5">
      <c r="A44" s="266" t="s">
        <v>226</v>
      </c>
      <c r="B44" s="86" t="s">
        <v>227</v>
      </c>
      <c r="C44" s="320" t="s">
        <v>36</v>
      </c>
      <c r="D44" s="144">
        <v>7649.63</v>
      </c>
      <c r="E44" s="232">
        <v>8061.57</v>
      </c>
      <c r="F44" s="233">
        <v>8424.7199999999993</v>
      </c>
      <c r="G44" s="232">
        <v>9144.86</v>
      </c>
      <c r="H44" s="232">
        <v>9815.0499999999993</v>
      </c>
      <c r="I44" s="233">
        <v>9936.75</v>
      </c>
      <c r="J44" s="232">
        <v>10977.34</v>
      </c>
      <c r="K44" s="232">
        <v>10372.25</v>
      </c>
      <c r="L44" s="233">
        <v>14659.86</v>
      </c>
      <c r="M44" s="419" t="s">
        <v>36</v>
      </c>
      <c r="N44" s="137" t="s">
        <v>228</v>
      </c>
      <c r="O44" s="78"/>
    </row>
    <row r="45" spans="1:15">
      <c r="A45" s="266" t="s">
        <v>226</v>
      </c>
      <c r="B45" s="86" t="s">
        <v>141</v>
      </c>
      <c r="C45" s="320" t="s">
        <v>39</v>
      </c>
      <c r="D45" s="144">
        <v>8082.32</v>
      </c>
      <c r="E45" s="232">
        <v>8252.5</v>
      </c>
      <c r="F45" s="233">
        <v>8574.25</v>
      </c>
      <c r="G45" s="232">
        <v>9750.93</v>
      </c>
      <c r="H45" s="232">
        <v>11577.77</v>
      </c>
      <c r="I45" s="233">
        <v>11359.57</v>
      </c>
      <c r="J45" s="232">
        <v>12980.29</v>
      </c>
      <c r="K45" s="232">
        <v>12183.85</v>
      </c>
      <c r="L45" s="233">
        <v>16031.42</v>
      </c>
      <c r="M45" s="419" t="s">
        <v>39</v>
      </c>
      <c r="N45" s="137"/>
      <c r="O45" s="78"/>
    </row>
    <row r="46" spans="1:15">
      <c r="A46" s="266" t="s">
        <v>226</v>
      </c>
      <c r="B46" s="86" t="s">
        <v>141</v>
      </c>
      <c r="C46" s="320" t="s">
        <v>714</v>
      </c>
      <c r="D46" s="144">
        <v>7548.79</v>
      </c>
      <c r="E46" s="232">
        <v>8008.16</v>
      </c>
      <c r="F46" s="233">
        <v>8358.6</v>
      </c>
      <c r="G46" s="232">
        <v>8867.73</v>
      </c>
      <c r="H46" s="232">
        <v>9064.2999999999993</v>
      </c>
      <c r="I46" s="233">
        <v>9037.32</v>
      </c>
      <c r="J46" s="232">
        <v>9981.2999999999993</v>
      </c>
      <c r="K46" s="232">
        <v>9178.18</v>
      </c>
      <c r="L46" s="233">
        <v>13250.47</v>
      </c>
      <c r="M46" s="419" t="s">
        <v>714</v>
      </c>
      <c r="N46" s="137"/>
      <c r="O46" s="78"/>
    </row>
    <row r="47" spans="1:15" ht="25.5">
      <c r="A47" s="266" t="s">
        <v>229</v>
      </c>
      <c r="B47" s="86" t="s">
        <v>230</v>
      </c>
      <c r="C47" s="320" t="s">
        <v>36</v>
      </c>
      <c r="D47" s="144">
        <v>4710.95</v>
      </c>
      <c r="E47" s="232">
        <v>5430.08</v>
      </c>
      <c r="F47" s="233">
        <v>5579.31</v>
      </c>
      <c r="G47" s="232">
        <v>5965.64</v>
      </c>
      <c r="H47" s="232">
        <v>6151.09</v>
      </c>
      <c r="I47" s="233">
        <v>7431.48</v>
      </c>
      <c r="J47" s="232">
        <v>6726.8</v>
      </c>
      <c r="K47" s="232">
        <v>6399.76</v>
      </c>
      <c r="L47" s="233">
        <v>5914.57</v>
      </c>
      <c r="M47" s="419" t="s">
        <v>36</v>
      </c>
      <c r="N47" s="137" t="s">
        <v>231</v>
      </c>
      <c r="O47" s="78"/>
    </row>
    <row r="48" spans="1:15">
      <c r="A48" s="266" t="s">
        <v>229</v>
      </c>
      <c r="B48" s="86" t="s">
        <v>141</v>
      </c>
      <c r="C48" s="320" t="s">
        <v>39</v>
      </c>
      <c r="D48" s="144">
        <v>5151.8599999999997</v>
      </c>
      <c r="E48" s="232">
        <v>6167.66</v>
      </c>
      <c r="F48" s="233">
        <v>6643.63</v>
      </c>
      <c r="G48" s="232">
        <v>7312.97</v>
      </c>
      <c r="H48" s="232">
        <v>7289.13</v>
      </c>
      <c r="I48" s="233">
        <v>9076.58</v>
      </c>
      <c r="J48" s="232">
        <v>8788.81</v>
      </c>
      <c r="K48" s="232">
        <v>7362.99</v>
      </c>
      <c r="L48" s="233">
        <v>6506.42</v>
      </c>
      <c r="M48" s="419" t="s">
        <v>39</v>
      </c>
      <c r="N48" s="137"/>
      <c r="O48" s="78"/>
    </row>
    <row r="49" spans="1:15">
      <c r="A49" s="266" t="s">
        <v>229</v>
      </c>
      <c r="B49" s="86" t="s">
        <v>141</v>
      </c>
      <c r="C49" s="320" t="s">
        <v>714</v>
      </c>
      <c r="D49" s="144">
        <v>4510.99</v>
      </c>
      <c r="E49" s="232">
        <v>4905.03</v>
      </c>
      <c r="F49" s="233">
        <v>5025.5</v>
      </c>
      <c r="G49" s="232">
        <v>5372.42</v>
      </c>
      <c r="H49" s="232">
        <v>5556.52</v>
      </c>
      <c r="I49" s="233">
        <v>6541.47</v>
      </c>
      <c r="J49" s="232">
        <v>5679.7</v>
      </c>
      <c r="K49" s="232">
        <v>5629.87</v>
      </c>
      <c r="L49" s="233">
        <v>5112.96</v>
      </c>
      <c r="M49" s="419" t="s">
        <v>714</v>
      </c>
      <c r="N49" s="137"/>
      <c r="O49" s="78"/>
    </row>
    <row r="50" spans="1:15" ht="15.75" customHeight="1">
      <c r="A50" s="266" t="s">
        <v>232</v>
      </c>
      <c r="B50" s="86" t="s">
        <v>233</v>
      </c>
      <c r="C50" s="320" t="s">
        <v>36</v>
      </c>
      <c r="D50" s="144">
        <v>3809.87</v>
      </c>
      <c r="E50" s="232">
        <v>4525.6899999999996</v>
      </c>
      <c r="F50" s="233">
        <v>4959.5600000000004</v>
      </c>
      <c r="G50" s="232">
        <v>6841.77</v>
      </c>
      <c r="H50" s="232">
        <v>4974.07</v>
      </c>
      <c r="I50" s="233">
        <v>7621.96</v>
      </c>
      <c r="J50" s="232">
        <v>5094.72</v>
      </c>
      <c r="K50" s="232">
        <v>8368.6200000000008</v>
      </c>
      <c r="L50" s="233">
        <v>7508.74</v>
      </c>
      <c r="M50" s="419" t="s">
        <v>36</v>
      </c>
      <c r="N50" s="137" t="s">
        <v>234</v>
      </c>
      <c r="O50" s="78"/>
    </row>
    <row r="51" spans="1:15">
      <c r="A51" s="266" t="s">
        <v>232</v>
      </c>
      <c r="B51" s="86" t="s">
        <v>141</v>
      </c>
      <c r="C51" s="320" t="s">
        <v>39</v>
      </c>
      <c r="D51" s="144">
        <v>4209.6400000000003</v>
      </c>
      <c r="E51" s="232">
        <v>4585.8500000000004</v>
      </c>
      <c r="F51" s="233">
        <v>5803.68</v>
      </c>
      <c r="G51" s="232">
        <v>6911.53</v>
      </c>
      <c r="H51" s="232">
        <v>5566.12</v>
      </c>
      <c r="I51" s="233">
        <v>8367.35</v>
      </c>
      <c r="J51" s="232">
        <v>5901.52</v>
      </c>
      <c r="K51" s="232">
        <v>9876.59</v>
      </c>
      <c r="L51" s="233">
        <v>8940.75</v>
      </c>
      <c r="M51" s="419" t="s">
        <v>39</v>
      </c>
      <c r="N51" s="137"/>
      <c r="O51" s="78"/>
    </row>
    <row r="52" spans="1:15" ht="25.5" customHeight="1">
      <c r="A52" s="266" t="s">
        <v>232</v>
      </c>
      <c r="B52" s="86" t="s">
        <v>141</v>
      </c>
      <c r="C52" s="320" t="s">
        <v>714</v>
      </c>
      <c r="D52" s="144">
        <v>3660.13</v>
      </c>
      <c r="E52" s="232">
        <v>4494.92</v>
      </c>
      <c r="F52" s="233">
        <v>4572.4799999999996</v>
      </c>
      <c r="G52" s="232">
        <v>6780.85</v>
      </c>
      <c r="H52" s="232">
        <v>4708.46</v>
      </c>
      <c r="I52" s="233">
        <v>7356.21</v>
      </c>
      <c r="J52" s="232">
        <v>4501.04</v>
      </c>
      <c r="K52" s="232">
        <v>7614.63</v>
      </c>
      <c r="L52" s="233">
        <v>6699.34</v>
      </c>
      <c r="M52" s="419" t="s">
        <v>714</v>
      </c>
      <c r="N52" s="137"/>
      <c r="O52" s="78"/>
    </row>
    <row r="53" spans="1:15">
      <c r="A53" s="266" t="s">
        <v>235</v>
      </c>
      <c r="B53" s="86" t="s">
        <v>236</v>
      </c>
      <c r="C53" s="320" t="s">
        <v>36</v>
      </c>
      <c r="D53" s="144">
        <v>4785.97</v>
      </c>
      <c r="E53" s="232">
        <v>5175.66</v>
      </c>
      <c r="F53" s="233">
        <v>5585.05</v>
      </c>
      <c r="G53" s="232">
        <v>5047.66</v>
      </c>
      <c r="H53" s="232">
        <v>4979.4399999999996</v>
      </c>
      <c r="I53" s="233">
        <v>5642.62</v>
      </c>
      <c r="J53" s="232">
        <v>5247.05</v>
      </c>
      <c r="K53" s="232">
        <v>4844.3900000000003</v>
      </c>
      <c r="L53" s="233">
        <v>5727.9</v>
      </c>
      <c r="M53" s="419" t="s">
        <v>36</v>
      </c>
      <c r="N53" s="137" t="s">
        <v>237</v>
      </c>
      <c r="O53" s="78"/>
    </row>
    <row r="54" spans="1:15">
      <c r="A54" s="266" t="s">
        <v>235</v>
      </c>
      <c r="B54" s="86" t="s">
        <v>141</v>
      </c>
      <c r="C54" s="320" t="s">
        <v>39</v>
      </c>
      <c r="D54" s="144">
        <v>5291.69</v>
      </c>
      <c r="E54" s="232">
        <v>6283.64</v>
      </c>
      <c r="F54" s="233">
        <v>7459.87</v>
      </c>
      <c r="G54" s="232">
        <v>6192.52</v>
      </c>
      <c r="H54" s="232">
        <v>6216.45</v>
      </c>
      <c r="I54" s="233">
        <v>6992.23</v>
      </c>
      <c r="J54" s="232">
        <v>6348.61</v>
      </c>
      <c r="K54" s="232">
        <v>5290.2</v>
      </c>
      <c r="L54" s="233">
        <v>6328.53</v>
      </c>
      <c r="M54" s="419" t="s">
        <v>39</v>
      </c>
      <c r="N54" s="137"/>
      <c r="O54" s="78"/>
    </row>
    <row r="55" spans="1:15">
      <c r="A55" s="266" t="s">
        <v>235</v>
      </c>
      <c r="B55" s="86" t="s">
        <v>141</v>
      </c>
      <c r="C55" s="320" t="s">
        <v>714</v>
      </c>
      <c r="D55" s="144">
        <v>4629.3999999999996</v>
      </c>
      <c r="E55" s="232">
        <v>4692.95</v>
      </c>
      <c r="F55" s="233">
        <v>5136.78</v>
      </c>
      <c r="G55" s="232">
        <v>4805.38</v>
      </c>
      <c r="H55" s="232">
        <v>4757.93</v>
      </c>
      <c r="I55" s="233">
        <v>5410.95</v>
      </c>
      <c r="J55" s="232">
        <v>5071.6899999999996</v>
      </c>
      <c r="K55" s="232">
        <v>4542.05</v>
      </c>
      <c r="L55" s="233">
        <v>4839.91</v>
      </c>
      <c r="M55" s="419" t="s">
        <v>714</v>
      </c>
      <c r="N55" s="137"/>
      <c r="O55" s="78"/>
    </row>
    <row r="56" spans="1:15">
      <c r="A56" s="266" t="s">
        <v>238</v>
      </c>
      <c r="B56" s="198" t="s">
        <v>239</v>
      </c>
      <c r="C56" s="320" t="s">
        <v>36</v>
      </c>
      <c r="D56" s="144">
        <v>5204.54</v>
      </c>
      <c r="E56" s="232">
        <v>6708.54</v>
      </c>
      <c r="F56" s="232">
        <v>6337.5</v>
      </c>
      <c r="G56" s="232">
        <v>7585.77</v>
      </c>
      <c r="H56" s="232">
        <v>7421.74</v>
      </c>
      <c r="I56" s="233">
        <v>9206.77</v>
      </c>
      <c r="J56" s="232">
        <v>8873.82</v>
      </c>
      <c r="K56" s="232">
        <v>10541.77</v>
      </c>
      <c r="L56" s="233">
        <v>7481.4</v>
      </c>
      <c r="M56" s="419" t="s">
        <v>36</v>
      </c>
      <c r="N56" s="137" t="s">
        <v>240</v>
      </c>
      <c r="O56" s="78"/>
    </row>
    <row r="57" spans="1:15" ht="15.75" customHeight="1">
      <c r="A57" s="266" t="s">
        <v>238</v>
      </c>
      <c r="B57" s="86" t="s">
        <v>141</v>
      </c>
      <c r="C57" s="320" t="s">
        <v>39</v>
      </c>
      <c r="D57" s="144">
        <v>5223.51</v>
      </c>
      <c r="E57" s="232">
        <v>6970.04</v>
      </c>
      <c r="F57" s="233">
        <v>6747.72</v>
      </c>
      <c r="G57" s="232">
        <v>8354.08</v>
      </c>
      <c r="H57" s="232">
        <v>7776.01</v>
      </c>
      <c r="I57" s="233">
        <v>9673.09</v>
      </c>
      <c r="J57" s="232">
        <v>9967.98</v>
      </c>
      <c r="K57" s="232">
        <v>11399.44</v>
      </c>
      <c r="L57" s="233">
        <v>8702.18</v>
      </c>
      <c r="M57" s="419" t="s">
        <v>39</v>
      </c>
      <c r="N57" s="137"/>
      <c r="O57" s="78"/>
    </row>
    <row r="58" spans="1:15">
      <c r="A58" s="266" t="s">
        <v>238</v>
      </c>
      <c r="B58" s="86" t="s">
        <v>141</v>
      </c>
      <c r="C58" s="320" t="s">
        <v>714</v>
      </c>
      <c r="D58" s="144">
        <v>5173.49</v>
      </c>
      <c r="E58" s="232">
        <v>6237.98</v>
      </c>
      <c r="F58" s="233">
        <v>5653.37</v>
      </c>
      <c r="G58" s="232">
        <v>6758.26</v>
      </c>
      <c r="H58" s="232">
        <v>7040.73</v>
      </c>
      <c r="I58" s="233">
        <v>8578.93</v>
      </c>
      <c r="J58" s="232">
        <v>7466.92</v>
      </c>
      <c r="K58" s="232">
        <v>9478.5400000000009</v>
      </c>
      <c r="L58" s="233">
        <v>6629.74</v>
      </c>
      <c r="M58" s="419" t="s">
        <v>714</v>
      </c>
      <c r="N58" s="137"/>
      <c r="O58" s="78"/>
    </row>
    <row r="59" spans="1:15" ht="35.1" customHeight="1">
      <c r="B59" s="86"/>
      <c r="C59" s="338"/>
      <c r="D59" s="497" t="s">
        <v>241</v>
      </c>
      <c r="E59" s="497"/>
      <c r="F59" s="497"/>
      <c r="G59" s="497"/>
      <c r="H59" s="497"/>
      <c r="I59" s="497"/>
      <c r="J59" s="497"/>
      <c r="K59" s="497"/>
      <c r="L59" s="497"/>
      <c r="M59" s="421"/>
      <c r="N59" s="138"/>
      <c r="O59" s="78"/>
    </row>
    <row r="60" spans="1:15" ht="15.75" customHeight="1">
      <c r="A60" s="266" t="s">
        <v>242</v>
      </c>
      <c r="B60" s="86" t="s">
        <v>194</v>
      </c>
      <c r="C60" s="320" t="s">
        <v>36</v>
      </c>
      <c r="D60" s="144">
        <v>5555.98</v>
      </c>
      <c r="E60" s="232">
        <v>5966.83</v>
      </c>
      <c r="F60" s="233">
        <v>6367.96</v>
      </c>
      <c r="G60" s="232">
        <v>7029.48</v>
      </c>
      <c r="H60" s="232">
        <v>7869.21</v>
      </c>
      <c r="I60" s="233">
        <v>8248.75</v>
      </c>
      <c r="J60" s="232">
        <v>7744.96</v>
      </c>
      <c r="K60" s="232">
        <v>8558.06</v>
      </c>
      <c r="L60" s="233">
        <v>8887.99</v>
      </c>
      <c r="M60" s="419" t="s">
        <v>36</v>
      </c>
      <c r="N60" s="137" t="s">
        <v>195</v>
      </c>
      <c r="O60" s="78"/>
    </row>
    <row r="61" spans="1:15">
      <c r="A61" s="266" t="s">
        <v>242</v>
      </c>
      <c r="B61" s="86" t="s">
        <v>141</v>
      </c>
      <c r="C61" s="320" t="s">
        <v>39</v>
      </c>
      <c r="D61" s="144">
        <v>6423.38</v>
      </c>
      <c r="E61" s="232">
        <v>6763.09</v>
      </c>
      <c r="F61" s="233">
        <v>6975.03</v>
      </c>
      <c r="G61" s="232">
        <v>8020.5</v>
      </c>
      <c r="H61" s="232">
        <v>8965.99</v>
      </c>
      <c r="I61" s="233">
        <v>9637.4699999999993</v>
      </c>
      <c r="J61" s="232">
        <v>8763.14</v>
      </c>
      <c r="K61" s="232">
        <v>9560.19</v>
      </c>
      <c r="L61" s="233">
        <v>9753.74</v>
      </c>
      <c r="M61" s="419" t="s">
        <v>39</v>
      </c>
      <c r="N61" s="137"/>
      <c r="O61" s="78"/>
    </row>
    <row r="62" spans="1:15">
      <c r="A62" s="266" t="s">
        <v>242</v>
      </c>
      <c r="B62" s="86" t="s">
        <v>141</v>
      </c>
      <c r="C62" s="320" t="s">
        <v>714</v>
      </c>
      <c r="D62" s="144">
        <v>5171.17</v>
      </c>
      <c r="E62" s="232">
        <v>5661.67</v>
      </c>
      <c r="F62" s="233">
        <v>6129.4</v>
      </c>
      <c r="G62" s="232">
        <v>6457.88</v>
      </c>
      <c r="H62" s="232">
        <v>7015.91</v>
      </c>
      <c r="I62" s="233">
        <v>7207.25</v>
      </c>
      <c r="J62" s="232">
        <v>7051.48</v>
      </c>
      <c r="K62" s="232">
        <v>7622.57</v>
      </c>
      <c r="L62" s="233">
        <v>7969.03</v>
      </c>
      <c r="M62" s="419" t="s">
        <v>714</v>
      </c>
      <c r="N62" s="137"/>
      <c r="O62" s="78"/>
    </row>
    <row r="63" spans="1:15">
      <c r="A63" s="266" t="s">
        <v>243</v>
      </c>
      <c r="B63" s="86" t="s">
        <v>244</v>
      </c>
      <c r="C63" s="320" t="s">
        <v>36</v>
      </c>
      <c r="D63" s="144">
        <v>5975.39</v>
      </c>
      <c r="E63" s="232">
        <v>6450.18</v>
      </c>
      <c r="F63" s="233">
        <v>6772.12</v>
      </c>
      <c r="G63" s="232">
        <v>6873.08</v>
      </c>
      <c r="H63" s="232">
        <v>7112.74</v>
      </c>
      <c r="I63" s="233">
        <v>7694.75</v>
      </c>
      <c r="J63" s="232">
        <v>7959.52</v>
      </c>
      <c r="K63" s="232">
        <v>8628.6200000000008</v>
      </c>
      <c r="L63" s="233">
        <v>8703.5499999999993</v>
      </c>
      <c r="M63" s="419" t="s">
        <v>36</v>
      </c>
      <c r="N63" s="137" t="s">
        <v>245</v>
      </c>
      <c r="O63" s="78"/>
    </row>
    <row r="64" spans="1:15">
      <c r="A64" s="266" t="s">
        <v>243</v>
      </c>
      <c r="B64" s="86" t="s">
        <v>141</v>
      </c>
      <c r="C64" s="320" t="s">
        <v>39</v>
      </c>
      <c r="D64" s="144">
        <v>6245.14</v>
      </c>
      <c r="E64" s="232">
        <v>6861</v>
      </c>
      <c r="F64" s="233">
        <v>7231.58</v>
      </c>
      <c r="G64" s="232">
        <v>7526.21</v>
      </c>
      <c r="H64" s="232">
        <v>7721.92</v>
      </c>
      <c r="I64" s="233">
        <v>8114.66</v>
      </c>
      <c r="J64" s="232">
        <v>8506.39</v>
      </c>
      <c r="K64" s="232">
        <v>9197.91</v>
      </c>
      <c r="L64" s="233">
        <v>9311.68</v>
      </c>
      <c r="M64" s="419" t="s">
        <v>39</v>
      </c>
      <c r="N64" s="137"/>
      <c r="O64" s="78"/>
    </row>
    <row r="65" spans="1:15">
      <c r="A65" s="266" t="s">
        <v>243</v>
      </c>
      <c r="B65" s="86" t="s">
        <v>141</v>
      </c>
      <c r="C65" s="320" t="s">
        <v>714</v>
      </c>
      <c r="D65" s="144">
        <v>5379.79</v>
      </c>
      <c r="E65" s="232">
        <v>5487.9</v>
      </c>
      <c r="F65" s="233">
        <v>5835.93</v>
      </c>
      <c r="G65" s="232">
        <v>5655.97</v>
      </c>
      <c r="H65" s="232">
        <v>5881.8</v>
      </c>
      <c r="I65" s="233">
        <v>6619.96</v>
      </c>
      <c r="J65" s="232">
        <v>6610.72</v>
      </c>
      <c r="K65" s="232">
        <v>6707.34</v>
      </c>
      <c r="L65" s="233">
        <v>6839.6</v>
      </c>
      <c r="M65" s="419" t="s">
        <v>714</v>
      </c>
      <c r="N65" s="137"/>
      <c r="O65" s="78"/>
    </row>
    <row r="66" spans="1:15" ht="15.75" customHeight="1">
      <c r="A66" s="266" t="s">
        <v>246</v>
      </c>
      <c r="B66" s="86" t="s">
        <v>247</v>
      </c>
      <c r="C66" s="320" t="s">
        <v>36</v>
      </c>
      <c r="D66" s="144">
        <v>5942.87</v>
      </c>
      <c r="E66" s="232">
        <v>6454.09</v>
      </c>
      <c r="F66" s="233">
        <v>6726.07</v>
      </c>
      <c r="G66" s="232">
        <v>6974.04</v>
      </c>
      <c r="H66" s="232">
        <v>6882.91</v>
      </c>
      <c r="I66" s="233">
        <v>7897.87</v>
      </c>
      <c r="J66" s="232">
        <v>7320.32</v>
      </c>
      <c r="K66" s="232">
        <v>7130.87</v>
      </c>
      <c r="L66" s="233">
        <v>7792.05</v>
      </c>
      <c r="M66" s="419" t="s">
        <v>36</v>
      </c>
      <c r="N66" s="137" t="s">
        <v>248</v>
      </c>
      <c r="O66" s="78"/>
    </row>
    <row r="67" spans="1:15">
      <c r="A67" s="266" t="s">
        <v>246</v>
      </c>
      <c r="B67" s="86" t="s">
        <v>141</v>
      </c>
      <c r="C67" s="320" t="s">
        <v>39</v>
      </c>
      <c r="D67" s="144">
        <v>5806.22</v>
      </c>
      <c r="E67" s="232">
        <v>7700.02</v>
      </c>
      <c r="F67" s="233">
        <v>7068.17</v>
      </c>
      <c r="G67" s="232">
        <v>7718.74</v>
      </c>
      <c r="H67" s="232">
        <v>7603</v>
      </c>
      <c r="I67" s="233">
        <v>8710.7199999999993</v>
      </c>
      <c r="J67" s="232">
        <v>7729.37</v>
      </c>
      <c r="K67" s="232">
        <v>7696.47</v>
      </c>
      <c r="L67" s="233">
        <v>9132.23</v>
      </c>
      <c r="M67" s="419" t="s">
        <v>39</v>
      </c>
      <c r="N67" s="137"/>
      <c r="O67" s="78"/>
    </row>
    <row r="68" spans="1:15">
      <c r="A68" s="266" t="s">
        <v>246</v>
      </c>
      <c r="B68" s="86" t="s">
        <v>141</v>
      </c>
      <c r="C68" s="320" t="s">
        <v>714</v>
      </c>
      <c r="D68" s="144">
        <v>7597.81</v>
      </c>
      <c r="E68" s="232">
        <v>5313.39</v>
      </c>
      <c r="F68" s="233">
        <v>6377.72</v>
      </c>
      <c r="G68" s="232">
        <v>6333.19</v>
      </c>
      <c r="H68" s="232">
        <v>6347.12</v>
      </c>
      <c r="I68" s="233">
        <v>7018.58</v>
      </c>
      <c r="J68" s="232">
        <v>6856.28</v>
      </c>
      <c r="K68" s="232">
        <v>6589.91</v>
      </c>
      <c r="L68" s="233">
        <v>6259.26</v>
      </c>
      <c r="M68" s="419" t="s">
        <v>714</v>
      </c>
      <c r="N68" s="137"/>
      <c r="O68" s="78"/>
    </row>
    <row r="69" spans="1:15" ht="15.75" customHeight="1">
      <c r="A69" s="266" t="s">
        <v>249</v>
      </c>
      <c r="B69" s="86" t="s">
        <v>250</v>
      </c>
      <c r="C69" s="320" t="s">
        <v>36</v>
      </c>
      <c r="D69" s="144">
        <v>16904.32</v>
      </c>
      <c r="E69" s="232">
        <v>9538.16</v>
      </c>
      <c r="F69" s="233">
        <v>6897.36</v>
      </c>
      <c r="G69" s="232">
        <v>10256.709999999999</v>
      </c>
      <c r="H69" s="232">
        <v>6269.85</v>
      </c>
      <c r="I69" s="233">
        <v>6349.93</v>
      </c>
      <c r="J69" s="232">
        <v>7663.22</v>
      </c>
      <c r="K69" s="232">
        <v>8815.5499999999993</v>
      </c>
      <c r="L69" s="233">
        <v>9495.81</v>
      </c>
      <c r="M69" s="419" t="s">
        <v>36</v>
      </c>
      <c r="N69" s="137" t="s">
        <v>251</v>
      </c>
      <c r="O69" s="78"/>
    </row>
    <row r="70" spans="1:15">
      <c r="A70" s="266" t="s">
        <v>249</v>
      </c>
      <c r="B70" s="86" t="s">
        <v>141</v>
      </c>
      <c r="C70" s="320" t="s">
        <v>39</v>
      </c>
      <c r="D70" s="144">
        <v>20666.669999999998</v>
      </c>
      <c r="E70" s="232">
        <v>11322.96</v>
      </c>
      <c r="F70" s="233">
        <v>7708.69</v>
      </c>
      <c r="G70" s="232">
        <v>11525.75</v>
      </c>
      <c r="H70" s="232">
        <v>7512.51</v>
      </c>
      <c r="I70" s="233">
        <v>6645.81</v>
      </c>
      <c r="J70" s="232">
        <v>8561.9599999999991</v>
      </c>
      <c r="K70" s="232">
        <v>10337.17</v>
      </c>
      <c r="L70" s="233">
        <v>14000.74</v>
      </c>
      <c r="M70" s="419" t="s">
        <v>39</v>
      </c>
      <c r="N70" s="137"/>
      <c r="O70" s="78"/>
    </row>
    <row r="71" spans="1:15">
      <c r="A71" s="266" t="s">
        <v>249</v>
      </c>
      <c r="B71" s="86" t="s">
        <v>141</v>
      </c>
      <c r="C71" s="320" t="s">
        <v>714</v>
      </c>
      <c r="D71" s="144">
        <v>4953.34</v>
      </c>
      <c r="E71" s="232">
        <v>8626.36</v>
      </c>
      <c r="F71" s="233">
        <v>6337.43</v>
      </c>
      <c r="G71" s="232">
        <v>6841.2</v>
      </c>
      <c r="H71" s="232">
        <v>5877.81</v>
      </c>
      <c r="I71" s="233">
        <v>6238.52</v>
      </c>
      <c r="J71" s="232">
        <v>7133.19</v>
      </c>
      <c r="K71" s="232">
        <v>7293.92</v>
      </c>
      <c r="L71" s="233">
        <v>4503.87</v>
      </c>
      <c r="M71" s="419" t="s">
        <v>714</v>
      </c>
      <c r="N71" s="137"/>
      <c r="O71" s="78"/>
    </row>
    <row r="72" spans="1:15">
      <c r="A72" s="266" t="s">
        <v>252</v>
      </c>
      <c r="B72" s="86" t="s">
        <v>253</v>
      </c>
      <c r="C72" s="320" t="s">
        <v>36</v>
      </c>
      <c r="D72" s="144">
        <v>6173.11</v>
      </c>
      <c r="E72" s="232">
        <v>6517.05</v>
      </c>
      <c r="F72" s="233">
        <v>7157.11</v>
      </c>
      <c r="G72" s="232">
        <v>5925.24</v>
      </c>
      <c r="H72" s="232">
        <v>5176.96</v>
      </c>
      <c r="I72" s="233">
        <v>7293.36</v>
      </c>
      <c r="J72" s="232">
        <v>6197.91</v>
      </c>
      <c r="K72" s="232">
        <v>5828.79</v>
      </c>
      <c r="L72" s="233">
        <v>6462.27</v>
      </c>
      <c r="M72" s="419" t="s">
        <v>36</v>
      </c>
      <c r="N72" s="137" t="s">
        <v>254</v>
      </c>
      <c r="O72" s="78"/>
    </row>
    <row r="73" spans="1:15">
      <c r="A73" s="266" t="s">
        <v>252</v>
      </c>
      <c r="B73" s="86" t="s">
        <v>141</v>
      </c>
      <c r="C73" s="320" t="s">
        <v>39</v>
      </c>
      <c r="D73" s="144">
        <v>7083.86</v>
      </c>
      <c r="E73" s="232">
        <v>7251.16</v>
      </c>
      <c r="F73" s="233">
        <v>7698.78</v>
      </c>
      <c r="G73" s="232">
        <v>6267.19</v>
      </c>
      <c r="H73" s="232">
        <v>5392.52</v>
      </c>
      <c r="I73" s="233">
        <v>7479.96</v>
      </c>
      <c r="J73" s="232">
        <v>6688.87</v>
      </c>
      <c r="K73" s="232">
        <v>6280.55</v>
      </c>
      <c r="L73" s="233">
        <v>7941.22</v>
      </c>
      <c r="M73" s="419" t="s">
        <v>39</v>
      </c>
      <c r="N73" s="137"/>
      <c r="O73" s="78"/>
    </row>
    <row r="74" spans="1:15">
      <c r="A74" s="266" t="s">
        <v>252</v>
      </c>
      <c r="B74" s="86" t="s">
        <v>141</v>
      </c>
      <c r="C74" s="320" t="s">
        <v>714</v>
      </c>
      <c r="D74" s="144">
        <v>5536.98</v>
      </c>
      <c r="E74" s="232">
        <v>5596.08</v>
      </c>
      <c r="F74" s="233">
        <v>6278.6</v>
      </c>
      <c r="G74" s="232">
        <v>5725.94</v>
      </c>
      <c r="H74" s="232">
        <v>5045.6899999999996</v>
      </c>
      <c r="I74" s="233">
        <v>7209.01</v>
      </c>
      <c r="J74" s="232">
        <v>5930.6</v>
      </c>
      <c r="K74" s="232">
        <v>5629.88</v>
      </c>
      <c r="L74" s="233">
        <v>5527.77</v>
      </c>
      <c r="M74" s="419" t="s">
        <v>714</v>
      </c>
      <c r="N74" s="137"/>
      <c r="O74" s="78"/>
    </row>
    <row r="75" spans="1:15" ht="15.75" customHeight="1">
      <c r="A75" s="266" t="s">
        <v>255</v>
      </c>
      <c r="B75" s="86" t="s">
        <v>256</v>
      </c>
      <c r="C75" s="320" t="s">
        <v>36</v>
      </c>
      <c r="D75" s="144">
        <v>6392.58</v>
      </c>
      <c r="E75" s="232">
        <v>6221.8</v>
      </c>
      <c r="F75" s="233">
        <v>6759.73</v>
      </c>
      <c r="G75" s="232">
        <v>7066.44</v>
      </c>
      <c r="H75" s="232">
        <v>7395.3</v>
      </c>
      <c r="I75" s="233">
        <v>7735.32</v>
      </c>
      <c r="J75" s="232">
        <v>8210.0499999999993</v>
      </c>
      <c r="K75" s="232">
        <v>8470.73</v>
      </c>
      <c r="L75" s="233">
        <v>8720.61</v>
      </c>
      <c r="M75" s="419" t="s">
        <v>36</v>
      </c>
      <c r="N75" s="137" t="s">
        <v>257</v>
      </c>
      <c r="O75" s="78"/>
    </row>
    <row r="76" spans="1:15">
      <c r="A76" s="266" t="s">
        <v>255</v>
      </c>
      <c r="B76" s="86" t="s">
        <v>141</v>
      </c>
      <c r="C76" s="320" t="s">
        <v>39</v>
      </c>
      <c r="D76" s="144">
        <v>6598.58</v>
      </c>
      <c r="E76" s="232">
        <v>6448.89</v>
      </c>
      <c r="F76" s="233">
        <v>7183.93</v>
      </c>
      <c r="G76" s="232">
        <v>7584.97</v>
      </c>
      <c r="H76" s="232">
        <v>7857.69</v>
      </c>
      <c r="I76" s="233">
        <v>8112.31</v>
      </c>
      <c r="J76" s="232">
        <v>8631.85</v>
      </c>
      <c r="K76" s="232">
        <v>8937.24</v>
      </c>
      <c r="L76" s="233">
        <v>9090.08</v>
      </c>
      <c r="M76" s="419" t="s">
        <v>39</v>
      </c>
      <c r="N76" s="137"/>
      <c r="O76" s="78"/>
    </row>
    <row r="77" spans="1:15">
      <c r="A77" s="266" t="s">
        <v>255</v>
      </c>
      <c r="B77" s="86" t="s">
        <v>141</v>
      </c>
      <c r="C77" s="320" t="s">
        <v>714</v>
      </c>
      <c r="D77" s="144">
        <v>5830.95</v>
      </c>
      <c r="E77" s="232">
        <v>5487.49</v>
      </c>
      <c r="F77" s="233">
        <v>5571.47</v>
      </c>
      <c r="G77" s="232">
        <v>5618.59</v>
      </c>
      <c r="H77" s="232">
        <v>6100.69</v>
      </c>
      <c r="I77" s="233">
        <v>6523.06</v>
      </c>
      <c r="J77" s="232">
        <v>6825.67</v>
      </c>
      <c r="K77" s="232">
        <v>6713.82</v>
      </c>
      <c r="L77" s="233">
        <v>7229.88</v>
      </c>
      <c r="M77" s="419" t="s">
        <v>714</v>
      </c>
      <c r="N77" s="137"/>
      <c r="O77" s="78"/>
    </row>
    <row r="78" spans="1:15" ht="15.75" customHeight="1">
      <c r="A78" s="266" t="s">
        <v>258</v>
      </c>
      <c r="B78" s="86" t="s">
        <v>259</v>
      </c>
      <c r="C78" s="320" t="s">
        <v>36</v>
      </c>
      <c r="D78" s="144">
        <v>6254.12</v>
      </c>
      <c r="E78" s="232">
        <v>7889.12</v>
      </c>
      <c r="F78" s="233">
        <v>6672.11</v>
      </c>
      <c r="G78" s="232">
        <v>8159.97</v>
      </c>
      <c r="H78" s="232">
        <v>8034.34</v>
      </c>
      <c r="I78" s="233">
        <v>8299.48</v>
      </c>
      <c r="J78" s="232">
        <v>8917.34</v>
      </c>
      <c r="K78" s="232">
        <v>10294.379999999999</v>
      </c>
      <c r="L78" s="233">
        <v>9494.4500000000007</v>
      </c>
      <c r="M78" s="419" t="s">
        <v>36</v>
      </c>
      <c r="N78" s="137" t="s">
        <v>260</v>
      </c>
      <c r="O78" s="78"/>
    </row>
    <row r="79" spans="1:15">
      <c r="A79" s="266" t="s">
        <v>258</v>
      </c>
      <c r="B79" s="86" t="s">
        <v>141</v>
      </c>
      <c r="C79" s="320" t="s">
        <v>39</v>
      </c>
      <c r="D79" s="144">
        <v>6447.4</v>
      </c>
      <c r="E79" s="232">
        <v>8052.78</v>
      </c>
      <c r="F79" s="233">
        <v>6695.57</v>
      </c>
      <c r="G79" s="232">
        <v>8261.93</v>
      </c>
      <c r="H79" s="232">
        <v>8258.52</v>
      </c>
      <c r="I79" s="233">
        <v>8387.08</v>
      </c>
      <c r="J79" s="232">
        <v>9031.9500000000007</v>
      </c>
      <c r="K79" s="232">
        <v>10440.370000000001</v>
      </c>
      <c r="L79" s="233">
        <v>10032.42</v>
      </c>
      <c r="M79" s="419" t="s">
        <v>39</v>
      </c>
      <c r="N79" s="137"/>
      <c r="O79" s="78"/>
    </row>
    <row r="80" spans="1:15">
      <c r="A80" s="266" t="s">
        <v>258</v>
      </c>
      <c r="B80" s="86" t="s">
        <v>141</v>
      </c>
      <c r="C80" s="320" t="s">
        <v>714</v>
      </c>
      <c r="D80" s="144">
        <v>4222.38</v>
      </c>
      <c r="E80" s="232">
        <v>5507.75</v>
      </c>
      <c r="F80" s="233">
        <v>6120.59</v>
      </c>
      <c r="G80" s="232">
        <v>5958.18</v>
      </c>
      <c r="H80" s="232">
        <v>5677.94</v>
      </c>
      <c r="I80" s="233">
        <v>7285.16</v>
      </c>
      <c r="J80" s="232">
        <v>7095.7</v>
      </c>
      <c r="K80" s="232">
        <v>8714.18</v>
      </c>
      <c r="L80" s="233">
        <v>7407.74</v>
      </c>
      <c r="M80" s="419" t="s">
        <v>714</v>
      </c>
      <c r="N80" s="137"/>
      <c r="O80" s="78"/>
    </row>
    <row r="81" spans="1:15">
      <c r="A81" s="266" t="s">
        <v>261</v>
      </c>
      <c r="B81" s="86" t="s">
        <v>262</v>
      </c>
      <c r="C81" s="320" t="s">
        <v>36</v>
      </c>
      <c r="D81" s="144">
        <v>4592.83</v>
      </c>
      <c r="E81" s="232">
        <v>6130.28</v>
      </c>
      <c r="F81" s="233">
        <v>5744.52</v>
      </c>
      <c r="G81" s="232">
        <v>5694.31</v>
      </c>
      <c r="H81" s="232">
        <v>7570.16</v>
      </c>
      <c r="I81" s="233">
        <v>6401.81</v>
      </c>
      <c r="J81" s="232">
        <v>6567.17</v>
      </c>
      <c r="K81" s="232">
        <v>8613.39</v>
      </c>
      <c r="L81" s="233">
        <v>6201.98</v>
      </c>
      <c r="M81" s="419" t="s">
        <v>36</v>
      </c>
      <c r="N81" s="137" t="s">
        <v>263</v>
      </c>
      <c r="O81" s="78"/>
    </row>
    <row r="82" spans="1:15">
      <c r="A82" s="266" t="s">
        <v>261</v>
      </c>
      <c r="B82" s="86" t="s">
        <v>141</v>
      </c>
      <c r="C82" s="320" t="s">
        <v>39</v>
      </c>
      <c r="D82" s="144">
        <v>4528.1499999999996</v>
      </c>
      <c r="E82" s="232">
        <v>6954.23</v>
      </c>
      <c r="F82" s="233">
        <v>6240.96</v>
      </c>
      <c r="G82" s="232">
        <v>6390.34</v>
      </c>
      <c r="H82" s="232">
        <v>8138.23</v>
      </c>
      <c r="I82" s="233">
        <v>6913.92</v>
      </c>
      <c r="J82" s="232">
        <v>6705.34</v>
      </c>
      <c r="K82" s="232">
        <v>9279.39</v>
      </c>
      <c r="L82" s="233">
        <v>6647.18</v>
      </c>
      <c r="M82" s="419" t="s">
        <v>39</v>
      </c>
      <c r="N82" s="137"/>
      <c r="O82" s="78"/>
    </row>
    <row r="83" spans="1:15">
      <c r="A83" s="266" t="s">
        <v>261</v>
      </c>
      <c r="B83" s="86" t="s">
        <v>141</v>
      </c>
      <c r="C83" s="320" t="s">
        <v>714</v>
      </c>
      <c r="D83" s="144">
        <v>4678.5600000000004</v>
      </c>
      <c r="E83" s="232">
        <v>5277.45</v>
      </c>
      <c r="F83" s="233">
        <v>5355.5</v>
      </c>
      <c r="G83" s="232">
        <v>5158.78</v>
      </c>
      <c r="H83" s="232">
        <v>6640.44</v>
      </c>
      <c r="I83" s="233">
        <v>5852.86</v>
      </c>
      <c r="J83" s="232">
        <v>6475.31</v>
      </c>
      <c r="K83" s="232">
        <v>7655.44</v>
      </c>
      <c r="L83" s="233">
        <v>5813.45</v>
      </c>
      <c r="M83" s="419" t="s">
        <v>714</v>
      </c>
      <c r="N83" s="137"/>
      <c r="O83" s="78"/>
    </row>
    <row r="84" spans="1:15">
      <c r="A84" s="266" t="s">
        <v>264</v>
      </c>
      <c r="B84" s="86" t="s">
        <v>265</v>
      </c>
      <c r="C84" s="320" t="s">
        <v>36</v>
      </c>
      <c r="D84" s="144">
        <v>5848.9</v>
      </c>
      <c r="E84" s="232">
        <v>6112.48</v>
      </c>
      <c r="F84" s="233">
        <v>5775.58</v>
      </c>
      <c r="G84" s="232">
        <v>6390.8</v>
      </c>
      <c r="H84" s="232">
        <v>6717.79</v>
      </c>
      <c r="I84" s="233">
        <v>7149.21</v>
      </c>
      <c r="J84" s="232">
        <v>7738.73</v>
      </c>
      <c r="K84" s="232">
        <v>8009.8</v>
      </c>
      <c r="L84" s="233">
        <v>7810.15</v>
      </c>
      <c r="M84" s="419" t="s">
        <v>36</v>
      </c>
      <c r="N84" s="137" t="s">
        <v>266</v>
      </c>
      <c r="O84" s="78"/>
    </row>
    <row r="85" spans="1:15">
      <c r="A85" s="266" t="s">
        <v>264</v>
      </c>
      <c r="B85" s="86" t="s">
        <v>141</v>
      </c>
      <c r="C85" s="320" t="s">
        <v>39</v>
      </c>
      <c r="D85" s="144">
        <v>7118.11</v>
      </c>
      <c r="E85" s="232">
        <v>6598.21</v>
      </c>
      <c r="F85" s="233">
        <v>6719.66</v>
      </c>
      <c r="G85" s="232">
        <v>7352.31</v>
      </c>
      <c r="H85" s="232">
        <v>8349.1299999999992</v>
      </c>
      <c r="I85" s="233">
        <v>9752.27</v>
      </c>
      <c r="J85" s="232">
        <v>9467.81</v>
      </c>
      <c r="K85" s="232">
        <v>10197.82</v>
      </c>
      <c r="L85" s="233">
        <v>8324.31</v>
      </c>
      <c r="M85" s="419" t="s">
        <v>39</v>
      </c>
      <c r="N85" s="137"/>
      <c r="O85" s="78"/>
    </row>
    <row r="86" spans="1:15">
      <c r="A86" s="266" t="s">
        <v>264</v>
      </c>
      <c r="B86" s="86" t="s">
        <v>141</v>
      </c>
      <c r="C86" s="320" t="s">
        <v>714</v>
      </c>
      <c r="D86" s="144">
        <v>5634.23</v>
      </c>
      <c r="E86" s="232">
        <v>6021.56</v>
      </c>
      <c r="F86" s="233">
        <v>5618.1</v>
      </c>
      <c r="G86" s="232">
        <v>6218.17</v>
      </c>
      <c r="H86" s="232">
        <v>6462.18</v>
      </c>
      <c r="I86" s="233">
        <v>6709.22</v>
      </c>
      <c r="J86" s="232">
        <v>7399.93</v>
      </c>
      <c r="K86" s="232">
        <v>7578.68</v>
      </c>
      <c r="L86" s="233">
        <v>7660.03</v>
      </c>
      <c r="M86" s="419" t="s">
        <v>714</v>
      </c>
      <c r="N86" s="137"/>
      <c r="O86" s="78"/>
    </row>
    <row r="87" spans="1:15">
      <c r="A87" s="266" t="s">
        <v>267</v>
      </c>
      <c r="B87" s="86" t="s">
        <v>268</v>
      </c>
      <c r="C87" s="320" t="s">
        <v>36</v>
      </c>
      <c r="D87" s="144">
        <v>9742.26</v>
      </c>
      <c r="E87" s="232">
        <v>10955.03</v>
      </c>
      <c r="F87" s="233">
        <v>10737.44</v>
      </c>
      <c r="G87" s="232">
        <v>11368.19</v>
      </c>
      <c r="H87" s="232">
        <v>11532.28</v>
      </c>
      <c r="I87" s="233">
        <v>11441.18</v>
      </c>
      <c r="J87" s="232">
        <v>10649.75</v>
      </c>
      <c r="K87" s="232">
        <v>10904.13</v>
      </c>
      <c r="L87" s="233">
        <v>8432.61</v>
      </c>
      <c r="M87" s="419" t="s">
        <v>36</v>
      </c>
      <c r="N87" s="137" t="s">
        <v>269</v>
      </c>
      <c r="O87" s="78"/>
    </row>
    <row r="88" spans="1:15">
      <c r="A88" s="266" t="s">
        <v>267</v>
      </c>
      <c r="B88" s="86" t="s">
        <v>141</v>
      </c>
      <c r="C88" s="320" t="s">
        <v>39</v>
      </c>
      <c r="D88" s="144">
        <v>9745.7900000000009</v>
      </c>
      <c r="E88" s="232">
        <v>11539.5</v>
      </c>
      <c r="F88" s="233">
        <v>12185.51</v>
      </c>
      <c r="G88" s="232">
        <v>11235.9</v>
      </c>
      <c r="H88" s="232">
        <v>12044.88</v>
      </c>
      <c r="I88" s="233">
        <v>12405.39</v>
      </c>
      <c r="J88" s="232">
        <v>10989.31</v>
      </c>
      <c r="K88" s="232">
        <v>11531.55</v>
      </c>
      <c r="L88" s="233">
        <v>8657.42</v>
      </c>
      <c r="M88" s="419" t="s">
        <v>39</v>
      </c>
      <c r="N88" s="137"/>
      <c r="O88" s="78"/>
    </row>
    <row r="89" spans="1:15">
      <c r="A89" s="266" t="s">
        <v>267</v>
      </c>
      <c r="B89" s="86" t="s">
        <v>141</v>
      </c>
      <c r="C89" s="320" t="s">
        <v>714</v>
      </c>
      <c r="D89" s="144">
        <v>9739.84</v>
      </c>
      <c r="E89" s="232">
        <v>10751.77</v>
      </c>
      <c r="F89" s="233">
        <v>10162.719999999999</v>
      </c>
      <c r="G89" s="232">
        <v>11441.02</v>
      </c>
      <c r="H89" s="232">
        <v>11191.16</v>
      </c>
      <c r="I89" s="233">
        <v>10677.27</v>
      </c>
      <c r="J89" s="232">
        <v>10397.209999999999</v>
      </c>
      <c r="K89" s="232">
        <v>10495.72</v>
      </c>
      <c r="L89" s="233">
        <v>8259.98</v>
      </c>
      <c r="M89" s="419" t="s">
        <v>714</v>
      </c>
      <c r="N89" s="137"/>
      <c r="O89" s="78"/>
    </row>
    <row r="90" spans="1:15">
      <c r="A90" s="266" t="s">
        <v>270</v>
      </c>
      <c r="B90" s="86" t="s">
        <v>271</v>
      </c>
      <c r="C90" s="320" t="s">
        <v>36</v>
      </c>
      <c r="D90" s="144">
        <v>5237.88</v>
      </c>
      <c r="E90" s="232">
        <v>5441.65</v>
      </c>
      <c r="F90" s="233">
        <v>5386.48</v>
      </c>
      <c r="G90" s="232">
        <v>5901.81</v>
      </c>
      <c r="H90" s="232">
        <v>6179.34</v>
      </c>
      <c r="I90" s="233">
        <v>6234.17</v>
      </c>
      <c r="J90" s="232">
        <v>6900.55</v>
      </c>
      <c r="K90" s="232">
        <v>6980.42</v>
      </c>
      <c r="L90" s="233">
        <v>7871.83</v>
      </c>
      <c r="M90" s="419" t="s">
        <v>36</v>
      </c>
      <c r="N90" s="137" t="s">
        <v>272</v>
      </c>
      <c r="O90" s="78"/>
    </row>
    <row r="91" spans="1:15">
      <c r="A91" s="266" t="s">
        <v>270</v>
      </c>
      <c r="B91" s="86" t="s">
        <v>141</v>
      </c>
      <c r="C91" s="320" t="s">
        <v>39</v>
      </c>
      <c r="D91" s="144">
        <v>6209.54</v>
      </c>
      <c r="E91" s="232">
        <v>5462.56</v>
      </c>
      <c r="F91" s="233">
        <v>5832.82</v>
      </c>
      <c r="G91" s="232">
        <v>6695.31</v>
      </c>
      <c r="H91" s="232">
        <v>6240.05</v>
      </c>
      <c r="I91" s="233">
        <v>6681.27</v>
      </c>
      <c r="J91" s="232">
        <v>6691.92</v>
      </c>
      <c r="K91" s="232">
        <v>7142.52</v>
      </c>
      <c r="L91" s="233">
        <v>7740.87</v>
      </c>
      <c r="M91" s="419" t="s">
        <v>39</v>
      </c>
      <c r="N91" s="137"/>
      <c r="O91" s="78"/>
    </row>
    <row r="92" spans="1:15">
      <c r="A92" s="266" t="s">
        <v>270</v>
      </c>
      <c r="B92" s="86" t="s">
        <v>141</v>
      </c>
      <c r="C92" s="320" t="s">
        <v>714</v>
      </c>
      <c r="D92" s="144">
        <v>5222.8599999999997</v>
      </c>
      <c r="E92" s="232">
        <v>5441.22</v>
      </c>
      <c r="F92" s="233">
        <v>5378.64</v>
      </c>
      <c r="G92" s="232">
        <v>5883.37</v>
      </c>
      <c r="H92" s="232">
        <v>6177.13</v>
      </c>
      <c r="I92" s="233">
        <v>6218.86</v>
      </c>
      <c r="J92" s="232">
        <v>6911.09</v>
      </c>
      <c r="K92" s="232">
        <v>6975.42</v>
      </c>
      <c r="L92" s="233">
        <v>7875.21</v>
      </c>
      <c r="M92" s="419" t="s">
        <v>714</v>
      </c>
      <c r="N92" s="137"/>
      <c r="O92" s="78"/>
    </row>
    <row r="93" spans="1:15">
      <c r="A93" s="266" t="s">
        <v>273</v>
      </c>
      <c r="B93" s="86" t="s">
        <v>274</v>
      </c>
      <c r="C93" s="320" t="s">
        <v>36</v>
      </c>
      <c r="D93" s="144">
        <v>5133.08</v>
      </c>
      <c r="E93" s="232">
        <v>5915.43</v>
      </c>
      <c r="F93" s="233">
        <v>5708.34</v>
      </c>
      <c r="G93" s="232">
        <v>5621.71</v>
      </c>
      <c r="H93" s="232">
        <v>5568.56</v>
      </c>
      <c r="I93" s="233">
        <v>6360.22</v>
      </c>
      <c r="J93" s="232">
        <v>6439.58</v>
      </c>
      <c r="K93" s="232">
        <v>6266.36</v>
      </c>
      <c r="L93" s="233">
        <v>6812.71</v>
      </c>
      <c r="M93" s="419" t="s">
        <v>36</v>
      </c>
      <c r="N93" s="137" t="s">
        <v>275</v>
      </c>
      <c r="O93" s="78"/>
    </row>
    <row r="94" spans="1:15">
      <c r="A94" s="266" t="s">
        <v>273</v>
      </c>
      <c r="B94" s="86" t="s">
        <v>141</v>
      </c>
      <c r="C94" s="320" t="s">
        <v>39</v>
      </c>
      <c r="D94" s="144">
        <v>999999999</v>
      </c>
      <c r="E94" s="232">
        <v>999999999</v>
      </c>
      <c r="F94" s="233">
        <v>999999999</v>
      </c>
      <c r="G94" s="232">
        <v>3949.88</v>
      </c>
      <c r="H94" s="232">
        <v>999999999</v>
      </c>
      <c r="I94" s="233">
        <v>999999999</v>
      </c>
      <c r="J94" s="232">
        <v>6494.4</v>
      </c>
      <c r="K94" s="232">
        <v>999999999</v>
      </c>
      <c r="L94" s="233">
        <v>999999999</v>
      </c>
      <c r="M94" s="419" t="s">
        <v>39</v>
      </c>
      <c r="N94" s="137"/>
      <c r="O94" s="78"/>
    </row>
    <row r="95" spans="1:15">
      <c r="A95" s="266" t="s">
        <v>273</v>
      </c>
      <c r="B95" s="86" t="s">
        <v>141</v>
      </c>
      <c r="C95" s="320" t="s">
        <v>714</v>
      </c>
      <c r="D95" s="144">
        <v>5133.08</v>
      </c>
      <c r="E95" s="232">
        <v>5915.43</v>
      </c>
      <c r="F95" s="233">
        <v>5708.34</v>
      </c>
      <c r="G95" s="232">
        <v>5632.42</v>
      </c>
      <c r="H95" s="232">
        <v>5568.56</v>
      </c>
      <c r="I95" s="233">
        <v>6360.22</v>
      </c>
      <c r="J95" s="232">
        <v>6438.61</v>
      </c>
      <c r="K95" s="232">
        <v>6266.36</v>
      </c>
      <c r="L95" s="233">
        <v>6812.71</v>
      </c>
      <c r="M95" s="419" t="s">
        <v>714</v>
      </c>
      <c r="N95" s="137"/>
      <c r="O95" s="78"/>
    </row>
    <row r="96" spans="1:15">
      <c r="A96" s="266" t="s">
        <v>276</v>
      </c>
      <c r="B96" s="86" t="s">
        <v>277</v>
      </c>
      <c r="C96" s="320" t="s">
        <v>36</v>
      </c>
      <c r="D96" s="144">
        <v>999999999</v>
      </c>
      <c r="E96" s="232">
        <v>999999999</v>
      </c>
      <c r="F96" s="233">
        <v>5229.45</v>
      </c>
      <c r="G96" s="232">
        <v>8595.84</v>
      </c>
      <c r="H96" s="232">
        <v>5883.21</v>
      </c>
      <c r="I96" s="233">
        <v>6948.29</v>
      </c>
      <c r="J96" s="232">
        <v>6273.86</v>
      </c>
      <c r="K96" s="232">
        <v>7852.03</v>
      </c>
      <c r="L96" s="233">
        <v>999999999</v>
      </c>
      <c r="M96" s="419" t="s">
        <v>36</v>
      </c>
      <c r="N96" s="137" t="s">
        <v>278</v>
      </c>
      <c r="O96" s="78"/>
    </row>
    <row r="97" spans="1:15">
      <c r="A97" s="266" t="s">
        <v>276</v>
      </c>
      <c r="B97" s="86" t="s">
        <v>141</v>
      </c>
      <c r="C97" s="320" t="s">
        <v>39</v>
      </c>
      <c r="D97" s="144">
        <v>999999999</v>
      </c>
      <c r="E97" s="232">
        <v>999999999</v>
      </c>
      <c r="F97" s="233">
        <v>5229.45</v>
      </c>
      <c r="G97" s="232">
        <v>11549.02</v>
      </c>
      <c r="H97" s="232">
        <v>6031.77</v>
      </c>
      <c r="I97" s="233">
        <v>6868.71</v>
      </c>
      <c r="J97" s="232">
        <v>6111.27</v>
      </c>
      <c r="K97" s="232">
        <v>8110.62</v>
      </c>
      <c r="L97" s="233">
        <v>999999999</v>
      </c>
      <c r="M97" s="419" t="s">
        <v>39</v>
      </c>
      <c r="N97" s="137"/>
      <c r="O97" s="78"/>
    </row>
    <row r="98" spans="1:15">
      <c r="A98" s="266" t="s">
        <v>276</v>
      </c>
      <c r="B98" s="86" t="s">
        <v>141</v>
      </c>
      <c r="C98" s="320" t="s">
        <v>714</v>
      </c>
      <c r="D98" s="144">
        <v>999999999</v>
      </c>
      <c r="E98" s="232">
        <v>999999999</v>
      </c>
      <c r="F98" s="233">
        <v>999999999</v>
      </c>
      <c r="G98" s="232">
        <v>6380.95</v>
      </c>
      <c r="H98" s="232">
        <v>5159.3500000000004</v>
      </c>
      <c r="I98" s="233">
        <v>7312.71</v>
      </c>
      <c r="J98" s="232">
        <v>6584.26</v>
      </c>
      <c r="K98" s="232">
        <v>7722.74</v>
      </c>
      <c r="L98" s="233">
        <v>999999999</v>
      </c>
      <c r="M98" s="419" t="s">
        <v>714</v>
      </c>
      <c r="N98" s="137"/>
      <c r="O98" s="78"/>
    </row>
    <row r="99" spans="1:15">
      <c r="A99" s="266" t="s">
        <v>279</v>
      </c>
      <c r="B99" s="86" t="s">
        <v>280</v>
      </c>
      <c r="C99" s="320" t="s">
        <v>36</v>
      </c>
      <c r="D99" s="144">
        <v>6556.99</v>
      </c>
      <c r="E99" s="232">
        <v>6033.97</v>
      </c>
      <c r="F99" s="233">
        <v>5058.3100000000004</v>
      </c>
      <c r="G99" s="232">
        <v>8995.92</v>
      </c>
      <c r="H99" s="232">
        <v>6102.18</v>
      </c>
      <c r="I99" s="233">
        <v>5103.57</v>
      </c>
      <c r="J99" s="232">
        <v>4472.09</v>
      </c>
      <c r="K99" s="232">
        <v>7522.3</v>
      </c>
      <c r="L99" s="233">
        <v>999999999</v>
      </c>
      <c r="M99" s="419" t="s">
        <v>36</v>
      </c>
      <c r="N99" s="137" t="s">
        <v>281</v>
      </c>
      <c r="O99" s="78"/>
    </row>
    <row r="100" spans="1:15">
      <c r="A100" s="266" t="s">
        <v>279</v>
      </c>
      <c r="B100" s="86" t="s">
        <v>141</v>
      </c>
      <c r="C100" s="320" t="s">
        <v>39</v>
      </c>
      <c r="D100" s="144">
        <v>7098.63</v>
      </c>
      <c r="E100" s="232">
        <v>6146.66</v>
      </c>
      <c r="F100" s="233">
        <v>4086.28</v>
      </c>
      <c r="G100" s="232">
        <v>11743.66</v>
      </c>
      <c r="H100" s="232">
        <v>4500</v>
      </c>
      <c r="I100" s="233">
        <v>3901.17</v>
      </c>
      <c r="J100" s="232">
        <v>999999999</v>
      </c>
      <c r="K100" s="232">
        <v>5777.63</v>
      </c>
      <c r="L100" s="233">
        <v>999999999</v>
      </c>
      <c r="M100" s="419" t="s">
        <v>39</v>
      </c>
      <c r="N100" s="137"/>
      <c r="O100" s="78"/>
    </row>
    <row r="101" spans="1:15">
      <c r="A101" s="266" t="s">
        <v>279</v>
      </c>
      <c r="B101" s="86" t="s">
        <v>141</v>
      </c>
      <c r="C101" s="320" t="s">
        <v>714</v>
      </c>
      <c r="D101" s="144">
        <v>6100.96</v>
      </c>
      <c r="E101" s="232">
        <v>5844.69</v>
      </c>
      <c r="F101" s="233">
        <v>6308.07</v>
      </c>
      <c r="G101" s="232">
        <v>7368.12</v>
      </c>
      <c r="H101" s="232">
        <v>6903.28</v>
      </c>
      <c r="I101" s="233">
        <v>5962.42</v>
      </c>
      <c r="J101" s="232">
        <v>4472.09</v>
      </c>
      <c r="K101" s="232">
        <v>9266.9599999999991</v>
      </c>
      <c r="L101" s="233">
        <v>999999999</v>
      </c>
      <c r="M101" s="419" t="s">
        <v>714</v>
      </c>
      <c r="N101" s="137"/>
      <c r="O101" s="78"/>
    </row>
    <row r="102" spans="1:15">
      <c r="A102" s="266" t="s">
        <v>282</v>
      </c>
      <c r="B102" s="86" t="s">
        <v>283</v>
      </c>
      <c r="C102" s="320" t="s">
        <v>36</v>
      </c>
      <c r="D102" s="144">
        <v>5393.7</v>
      </c>
      <c r="E102" s="232">
        <v>5095.55</v>
      </c>
      <c r="F102" s="233">
        <v>7656.06</v>
      </c>
      <c r="G102" s="232">
        <v>4944.1499999999996</v>
      </c>
      <c r="H102" s="232">
        <v>5084.72</v>
      </c>
      <c r="I102" s="233">
        <v>6137.38</v>
      </c>
      <c r="J102" s="232">
        <v>6894.8</v>
      </c>
      <c r="K102" s="232">
        <v>8775.93</v>
      </c>
      <c r="L102" s="233">
        <v>999999999</v>
      </c>
      <c r="M102" s="419" t="s">
        <v>36</v>
      </c>
      <c r="N102" s="137" t="s">
        <v>284</v>
      </c>
      <c r="O102" s="78"/>
    </row>
    <row r="103" spans="1:15">
      <c r="A103" s="266" t="s">
        <v>282</v>
      </c>
      <c r="B103" s="86" t="s">
        <v>141</v>
      </c>
      <c r="C103" s="320" t="s">
        <v>39</v>
      </c>
      <c r="D103" s="144">
        <v>5843.39</v>
      </c>
      <c r="E103" s="232">
        <v>4647.46</v>
      </c>
      <c r="F103" s="233">
        <v>6095.28</v>
      </c>
      <c r="G103" s="232">
        <v>4386.12</v>
      </c>
      <c r="H103" s="232">
        <v>5122.32</v>
      </c>
      <c r="I103" s="233">
        <v>7558.16</v>
      </c>
      <c r="J103" s="232">
        <v>7671.22</v>
      </c>
      <c r="K103" s="232">
        <v>4773.17</v>
      </c>
      <c r="L103" s="233">
        <v>999999999</v>
      </c>
      <c r="M103" s="419" t="s">
        <v>39</v>
      </c>
      <c r="N103" s="137"/>
      <c r="O103" s="78"/>
    </row>
    <row r="104" spans="1:15">
      <c r="A104" s="266" t="s">
        <v>282</v>
      </c>
      <c r="B104" s="86" t="s">
        <v>141</v>
      </c>
      <c r="C104" s="320" t="s">
        <v>714</v>
      </c>
      <c r="D104" s="144">
        <v>5158.84</v>
      </c>
      <c r="E104" s="232">
        <v>5493.84</v>
      </c>
      <c r="F104" s="233">
        <v>8014.27</v>
      </c>
      <c r="G104" s="232">
        <v>5105.6099999999997</v>
      </c>
      <c r="H104" s="232">
        <v>5075.82</v>
      </c>
      <c r="I104" s="233">
        <v>5220.74</v>
      </c>
      <c r="J104" s="232">
        <v>5987.43</v>
      </c>
      <c r="K104" s="232">
        <v>9997.83</v>
      </c>
      <c r="L104" s="233">
        <v>999999999</v>
      </c>
      <c r="M104" s="419" t="s">
        <v>714</v>
      </c>
      <c r="N104" s="137"/>
      <c r="O104" s="78"/>
    </row>
    <row r="105" spans="1:15" ht="15.75" customHeight="1">
      <c r="A105" s="266" t="s">
        <v>285</v>
      </c>
      <c r="B105" s="86" t="s">
        <v>286</v>
      </c>
      <c r="C105" s="320" t="s">
        <v>36</v>
      </c>
      <c r="D105" s="144">
        <v>4820.45</v>
      </c>
      <c r="E105" s="232">
        <v>6352.74</v>
      </c>
      <c r="F105" s="233">
        <v>5551.36</v>
      </c>
      <c r="G105" s="232">
        <v>6432.3</v>
      </c>
      <c r="H105" s="232">
        <v>5394.1</v>
      </c>
      <c r="I105" s="233">
        <v>6338.76</v>
      </c>
      <c r="J105" s="232">
        <v>7093.44</v>
      </c>
      <c r="K105" s="232">
        <v>6720.16</v>
      </c>
      <c r="L105" s="233">
        <v>8675.83</v>
      </c>
      <c r="M105" s="419" t="s">
        <v>36</v>
      </c>
      <c r="N105" s="137" t="s">
        <v>287</v>
      </c>
      <c r="O105" s="78"/>
    </row>
    <row r="106" spans="1:15">
      <c r="A106" s="266" t="s">
        <v>285</v>
      </c>
      <c r="B106" s="86" t="s">
        <v>141</v>
      </c>
      <c r="C106" s="320" t="s">
        <v>39</v>
      </c>
      <c r="D106" s="144">
        <v>999999999</v>
      </c>
      <c r="E106" s="232">
        <v>7195.85</v>
      </c>
      <c r="F106" s="233">
        <v>5152.18</v>
      </c>
      <c r="G106" s="232">
        <v>7442</v>
      </c>
      <c r="H106" s="232">
        <v>4588.76</v>
      </c>
      <c r="I106" s="233">
        <v>6197.01</v>
      </c>
      <c r="J106" s="232">
        <v>6507.42</v>
      </c>
      <c r="K106" s="232">
        <v>7768.18</v>
      </c>
      <c r="L106" s="233">
        <v>5426.47</v>
      </c>
      <c r="M106" s="419" t="s">
        <v>39</v>
      </c>
      <c r="N106" s="137"/>
      <c r="O106" s="78"/>
    </row>
    <row r="107" spans="1:15">
      <c r="A107" s="266" t="s">
        <v>285</v>
      </c>
      <c r="B107" s="86" t="s">
        <v>141</v>
      </c>
      <c r="C107" s="320" t="s">
        <v>714</v>
      </c>
      <c r="D107" s="144">
        <v>4820.45</v>
      </c>
      <c r="E107" s="232">
        <v>6083.11</v>
      </c>
      <c r="F107" s="233">
        <v>5642.74</v>
      </c>
      <c r="G107" s="232">
        <v>6315.9</v>
      </c>
      <c r="H107" s="232">
        <v>5505.76</v>
      </c>
      <c r="I107" s="233">
        <v>6349.09</v>
      </c>
      <c r="J107" s="232">
        <v>7162.75</v>
      </c>
      <c r="K107" s="232">
        <v>6595.33</v>
      </c>
      <c r="L107" s="233">
        <v>9082</v>
      </c>
      <c r="M107" s="419" t="s">
        <v>714</v>
      </c>
      <c r="N107" s="137"/>
      <c r="O107" s="78"/>
    </row>
    <row r="108" spans="1:15">
      <c r="A108" s="266" t="s">
        <v>288</v>
      </c>
      <c r="B108" s="86" t="s">
        <v>289</v>
      </c>
      <c r="C108" s="320" t="s">
        <v>36</v>
      </c>
      <c r="D108" s="144">
        <v>5933.78</v>
      </c>
      <c r="E108" s="232">
        <v>5973.03</v>
      </c>
      <c r="F108" s="233">
        <v>5770.22</v>
      </c>
      <c r="G108" s="232">
        <v>6878.54</v>
      </c>
      <c r="H108" s="232">
        <v>5990.26</v>
      </c>
      <c r="I108" s="233">
        <v>6394.99</v>
      </c>
      <c r="J108" s="232">
        <v>6755.47</v>
      </c>
      <c r="K108" s="232">
        <v>6740.24</v>
      </c>
      <c r="L108" s="233">
        <v>6672.44</v>
      </c>
      <c r="M108" s="419" t="s">
        <v>36</v>
      </c>
      <c r="N108" s="137" t="s">
        <v>290</v>
      </c>
      <c r="O108" s="78"/>
    </row>
    <row r="109" spans="1:15">
      <c r="A109" s="266" t="s">
        <v>288</v>
      </c>
      <c r="B109" s="86" t="s">
        <v>141</v>
      </c>
      <c r="C109" s="320" t="s">
        <v>39</v>
      </c>
      <c r="D109" s="144">
        <v>5948.82</v>
      </c>
      <c r="E109" s="232">
        <v>5682.45</v>
      </c>
      <c r="F109" s="233">
        <v>6285.75</v>
      </c>
      <c r="G109" s="232">
        <v>7912.94</v>
      </c>
      <c r="H109" s="232">
        <v>6045.26</v>
      </c>
      <c r="I109" s="233">
        <v>7197.26</v>
      </c>
      <c r="J109" s="232">
        <v>7206.62</v>
      </c>
      <c r="K109" s="232">
        <v>8127.48</v>
      </c>
      <c r="L109" s="233">
        <v>999999999</v>
      </c>
      <c r="M109" s="419" t="s">
        <v>39</v>
      </c>
      <c r="N109" s="137"/>
      <c r="O109" s="78"/>
    </row>
    <row r="110" spans="1:15">
      <c r="A110" s="266" t="s">
        <v>288</v>
      </c>
      <c r="B110" s="86" t="s">
        <v>141</v>
      </c>
      <c r="C110" s="320" t="s">
        <v>714</v>
      </c>
      <c r="D110" s="144">
        <v>5930.74</v>
      </c>
      <c r="E110" s="232">
        <v>6040.87</v>
      </c>
      <c r="F110" s="233">
        <v>5585.64</v>
      </c>
      <c r="G110" s="232">
        <v>6605.46</v>
      </c>
      <c r="H110" s="232">
        <v>5976.61</v>
      </c>
      <c r="I110" s="233">
        <v>6204.55</v>
      </c>
      <c r="J110" s="232">
        <v>6568.51</v>
      </c>
      <c r="K110" s="232">
        <v>6416.21</v>
      </c>
      <c r="L110" s="233">
        <v>6672.44</v>
      </c>
      <c r="M110" s="419" t="s">
        <v>714</v>
      </c>
      <c r="N110" s="137"/>
      <c r="O110" s="78"/>
    </row>
    <row r="111" spans="1:15">
      <c r="A111" s="266" t="s">
        <v>291</v>
      </c>
      <c r="B111" s="86" t="s">
        <v>292</v>
      </c>
      <c r="C111" s="320" t="s">
        <v>36</v>
      </c>
      <c r="D111" s="144">
        <v>4872.49</v>
      </c>
      <c r="E111" s="232">
        <v>5367.47</v>
      </c>
      <c r="F111" s="233">
        <v>5034.84</v>
      </c>
      <c r="G111" s="232">
        <v>5533.79</v>
      </c>
      <c r="H111" s="232">
        <v>5413.06</v>
      </c>
      <c r="I111" s="233">
        <v>5277.97</v>
      </c>
      <c r="J111" s="232">
        <v>5901.8</v>
      </c>
      <c r="K111" s="232">
        <v>6049.1</v>
      </c>
      <c r="L111" s="233">
        <v>6491.45</v>
      </c>
      <c r="M111" s="419" t="s">
        <v>36</v>
      </c>
      <c r="N111" s="137" t="s">
        <v>293</v>
      </c>
      <c r="O111" s="78"/>
    </row>
    <row r="112" spans="1:15">
      <c r="A112" s="266" t="s">
        <v>291</v>
      </c>
      <c r="B112" s="86" t="s">
        <v>141</v>
      </c>
      <c r="C112" s="320" t="s">
        <v>39</v>
      </c>
      <c r="D112" s="144">
        <v>5072.2</v>
      </c>
      <c r="E112" s="232">
        <v>5303.18</v>
      </c>
      <c r="F112" s="233">
        <v>5519.33</v>
      </c>
      <c r="G112" s="232">
        <v>5801.02</v>
      </c>
      <c r="H112" s="232">
        <v>5753.92</v>
      </c>
      <c r="I112" s="233">
        <v>5660.88</v>
      </c>
      <c r="J112" s="232">
        <v>6701.16</v>
      </c>
      <c r="K112" s="232">
        <v>7260.23</v>
      </c>
      <c r="L112" s="233">
        <v>7812.37</v>
      </c>
      <c r="M112" s="419" t="s">
        <v>39</v>
      </c>
      <c r="N112" s="137"/>
      <c r="O112" s="234"/>
    </row>
    <row r="113" spans="1:15">
      <c r="A113" s="266" t="s">
        <v>291</v>
      </c>
      <c r="B113" s="86" t="s">
        <v>141</v>
      </c>
      <c r="C113" s="320" t="s">
        <v>714</v>
      </c>
      <c r="D113" s="144">
        <v>4841.95</v>
      </c>
      <c r="E113" s="232">
        <v>5382</v>
      </c>
      <c r="F113" s="233">
        <v>4883.3599999999997</v>
      </c>
      <c r="G113" s="232">
        <v>5399.26</v>
      </c>
      <c r="H113" s="232">
        <v>5278.09</v>
      </c>
      <c r="I113" s="233">
        <v>5081.63</v>
      </c>
      <c r="J113" s="232">
        <v>5470.33</v>
      </c>
      <c r="K113" s="232">
        <v>5270.96</v>
      </c>
      <c r="L113" s="233">
        <v>5163.51</v>
      </c>
      <c r="M113" s="419" t="s">
        <v>714</v>
      </c>
      <c r="N113" s="137"/>
      <c r="O113" s="78"/>
    </row>
    <row r="114" spans="1:15" ht="15.75" customHeight="1">
      <c r="A114" s="266" t="s">
        <v>294</v>
      </c>
      <c r="B114" s="86" t="s">
        <v>295</v>
      </c>
      <c r="C114" s="320" t="s">
        <v>36</v>
      </c>
      <c r="D114" s="144">
        <v>4952.51</v>
      </c>
      <c r="E114" s="232">
        <v>5595.77</v>
      </c>
      <c r="F114" s="233">
        <v>6117.7</v>
      </c>
      <c r="G114" s="232">
        <v>6225.65</v>
      </c>
      <c r="H114" s="232">
        <v>6298.21</v>
      </c>
      <c r="I114" s="233">
        <v>8187.14</v>
      </c>
      <c r="J114" s="232">
        <v>7685.2</v>
      </c>
      <c r="K114" s="232">
        <v>7662</v>
      </c>
      <c r="L114" s="233">
        <v>10095.92</v>
      </c>
      <c r="M114" s="419" t="s">
        <v>36</v>
      </c>
      <c r="N114" s="137" t="s">
        <v>296</v>
      </c>
      <c r="O114" s="78"/>
    </row>
    <row r="115" spans="1:15">
      <c r="A115" s="266" t="s">
        <v>294</v>
      </c>
      <c r="B115" s="86" t="s">
        <v>141</v>
      </c>
      <c r="C115" s="320" t="s">
        <v>39</v>
      </c>
      <c r="D115" s="144">
        <v>5061.68</v>
      </c>
      <c r="E115" s="232">
        <v>5463.76</v>
      </c>
      <c r="F115" s="233">
        <v>5955.01</v>
      </c>
      <c r="G115" s="232">
        <v>6103.45</v>
      </c>
      <c r="H115" s="232">
        <v>6273.54</v>
      </c>
      <c r="I115" s="233">
        <v>8386.6</v>
      </c>
      <c r="J115" s="232">
        <v>8202.77</v>
      </c>
      <c r="K115" s="232">
        <v>8089.51</v>
      </c>
      <c r="L115" s="233">
        <v>10655.07</v>
      </c>
      <c r="M115" s="419" t="s">
        <v>39</v>
      </c>
      <c r="N115" s="137"/>
      <c r="O115" s="78"/>
    </row>
    <row r="116" spans="1:15">
      <c r="A116" s="266" t="s">
        <v>294</v>
      </c>
      <c r="B116" s="86" t="s">
        <v>141</v>
      </c>
      <c r="C116" s="320" t="s">
        <v>714</v>
      </c>
      <c r="D116" s="144">
        <v>4937.2700000000004</v>
      </c>
      <c r="E116" s="232">
        <v>5621.65</v>
      </c>
      <c r="F116" s="233">
        <v>6159.74</v>
      </c>
      <c r="G116" s="232">
        <v>6260.71</v>
      </c>
      <c r="H116" s="232">
        <v>6317.84</v>
      </c>
      <c r="I116" s="233">
        <v>8005.72</v>
      </c>
      <c r="J116" s="232">
        <v>7139.25</v>
      </c>
      <c r="K116" s="232">
        <v>7194.31</v>
      </c>
      <c r="L116" s="233">
        <v>9378.31</v>
      </c>
      <c r="M116" s="419" t="s">
        <v>714</v>
      </c>
      <c r="N116" s="137"/>
      <c r="O116" s="78"/>
    </row>
    <row r="117" spans="1:15" ht="15.75" customHeight="1">
      <c r="A117" s="266" t="s">
        <v>297</v>
      </c>
      <c r="B117" s="86" t="s">
        <v>298</v>
      </c>
      <c r="C117" s="320" t="s">
        <v>36</v>
      </c>
      <c r="D117" s="144">
        <v>3406.22</v>
      </c>
      <c r="E117" s="232">
        <v>3980.6</v>
      </c>
      <c r="F117" s="233">
        <v>5130.1099999999997</v>
      </c>
      <c r="G117" s="232">
        <v>5508.96</v>
      </c>
      <c r="H117" s="232">
        <v>6016.17</v>
      </c>
      <c r="I117" s="233">
        <v>8311.9</v>
      </c>
      <c r="J117" s="232">
        <v>7693.68</v>
      </c>
      <c r="K117" s="232">
        <v>7768.21</v>
      </c>
      <c r="L117" s="233">
        <v>10131.83</v>
      </c>
      <c r="M117" s="419" t="s">
        <v>36</v>
      </c>
      <c r="N117" s="137" t="s">
        <v>299</v>
      </c>
      <c r="O117" s="78"/>
    </row>
    <row r="118" spans="1:15">
      <c r="A118" s="266" t="s">
        <v>297</v>
      </c>
      <c r="B118" s="86" t="s">
        <v>141</v>
      </c>
      <c r="C118" s="320" t="s">
        <v>39</v>
      </c>
      <c r="D118" s="144">
        <v>3894.23</v>
      </c>
      <c r="E118" s="232">
        <v>4048.78</v>
      </c>
      <c r="F118" s="233">
        <v>4991.51</v>
      </c>
      <c r="G118" s="232">
        <v>5394.72</v>
      </c>
      <c r="H118" s="232">
        <v>6144.33</v>
      </c>
      <c r="I118" s="233">
        <v>8454.65</v>
      </c>
      <c r="J118" s="232">
        <v>8204.4699999999993</v>
      </c>
      <c r="K118" s="232">
        <v>8195.67</v>
      </c>
      <c r="L118" s="233">
        <v>10675.32</v>
      </c>
      <c r="M118" s="419" t="s">
        <v>39</v>
      </c>
      <c r="N118" s="137"/>
      <c r="O118" s="78"/>
    </row>
    <row r="119" spans="1:15">
      <c r="A119" s="266" t="s">
        <v>297</v>
      </c>
      <c r="B119" s="235" t="s">
        <v>141</v>
      </c>
      <c r="C119" s="320" t="s">
        <v>714</v>
      </c>
      <c r="D119" s="154">
        <v>2835.96</v>
      </c>
      <c r="E119" s="236">
        <v>3920.64</v>
      </c>
      <c r="F119" s="237">
        <v>5322.22</v>
      </c>
      <c r="G119" s="236">
        <v>5599.8</v>
      </c>
      <c r="H119" s="236">
        <v>5851.03</v>
      </c>
      <c r="I119" s="237">
        <v>8177.26</v>
      </c>
      <c r="J119" s="236">
        <v>7148.92</v>
      </c>
      <c r="K119" s="236">
        <v>7290.8</v>
      </c>
      <c r="L119" s="237">
        <v>9427.27</v>
      </c>
      <c r="M119" s="419" t="s">
        <v>714</v>
      </c>
      <c r="N119" s="137"/>
      <c r="O119" s="78"/>
    </row>
    <row r="120" spans="1:15" ht="15.75" customHeight="1">
      <c r="A120" s="266" t="s">
        <v>300</v>
      </c>
      <c r="B120" s="86" t="s">
        <v>301</v>
      </c>
      <c r="C120" s="320" t="s">
        <v>36</v>
      </c>
      <c r="D120" s="144">
        <v>4321.5200000000004</v>
      </c>
      <c r="E120" s="232">
        <v>5409.17</v>
      </c>
      <c r="F120" s="233">
        <v>6216.69</v>
      </c>
      <c r="G120" s="232">
        <v>6354.92</v>
      </c>
      <c r="H120" s="232">
        <v>6152.25</v>
      </c>
      <c r="I120" s="233">
        <v>6989.68</v>
      </c>
      <c r="J120" s="232">
        <v>6298.62</v>
      </c>
      <c r="K120" s="232">
        <v>6476.94</v>
      </c>
      <c r="L120" s="233">
        <v>999999999</v>
      </c>
      <c r="M120" s="419" t="s">
        <v>36</v>
      </c>
      <c r="N120" s="137" t="s">
        <v>302</v>
      </c>
      <c r="O120" s="78"/>
    </row>
    <row r="121" spans="1:15">
      <c r="A121" s="266" t="s">
        <v>300</v>
      </c>
      <c r="B121" s="86" t="s">
        <v>141</v>
      </c>
      <c r="C121" s="320" t="s">
        <v>39</v>
      </c>
      <c r="D121" s="144">
        <v>4705.97</v>
      </c>
      <c r="E121" s="232">
        <v>5349.63</v>
      </c>
      <c r="F121" s="233">
        <v>6207.34</v>
      </c>
      <c r="G121" s="232">
        <v>6380.51</v>
      </c>
      <c r="H121" s="232">
        <v>6210.35</v>
      </c>
      <c r="I121" s="233">
        <v>6989.68</v>
      </c>
      <c r="J121" s="232">
        <v>6147.37</v>
      </c>
      <c r="K121" s="232">
        <v>6438.85</v>
      </c>
      <c r="L121" s="233">
        <v>999999999</v>
      </c>
      <c r="M121" s="419" t="s">
        <v>39</v>
      </c>
      <c r="N121" s="137"/>
      <c r="O121" s="78"/>
    </row>
    <row r="122" spans="1:15">
      <c r="A122" s="266" t="s">
        <v>300</v>
      </c>
      <c r="B122" s="86" t="s">
        <v>141</v>
      </c>
      <c r="C122" s="320" t="s">
        <v>714</v>
      </c>
      <c r="D122" s="144">
        <v>3993.78</v>
      </c>
      <c r="E122" s="232">
        <v>5465.49</v>
      </c>
      <c r="F122" s="233">
        <v>6223.93</v>
      </c>
      <c r="G122" s="232">
        <v>6329.99</v>
      </c>
      <c r="H122" s="232">
        <v>6124.9</v>
      </c>
      <c r="I122" s="233">
        <v>999999999</v>
      </c>
      <c r="J122" s="232">
        <v>6481.4</v>
      </c>
      <c r="K122" s="232">
        <v>6569.66</v>
      </c>
      <c r="L122" s="233">
        <v>999999999</v>
      </c>
      <c r="M122" s="419" t="s">
        <v>714</v>
      </c>
      <c r="N122" s="137"/>
      <c r="O122" s="78"/>
    </row>
    <row r="123" spans="1:15" ht="25.5">
      <c r="A123" s="266" t="s">
        <v>303</v>
      </c>
      <c r="B123" s="86" t="s">
        <v>304</v>
      </c>
      <c r="C123" s="320" t="s">
        <v>36</v>
      </c>
      <c r="D123" s="144">
        <v>5343.52</v>
      </c>
      <c r="E123" s="232">
        <v>5610.11</v>
      </c>
      <c r="F123" s="233">
        <v>6303.07</v>
      </c>
      <c r="G123" s="232">
        <v>6335.27</v>
      </c>
      <c r="H123" s="232">
        <v>5997.37</v>
      </c>
      <c r="I123" s="233">
        <v>6237.97</v>
      </c>
      <c r="J123" s="232">
        <v>999999999</v>
      </c>
      <c r="K123" s="232">
        <v>5598.76</v>
      </c>
      <c r="L123" s="233">
        <v>999999999</v>
      </c>
      <c r="M123" s="419" t="s">
        <v>36</v>
      </c>
      <c r="N123" s="137" t="s">
        <v>305</v>
      </c>
      <c r="O123" s="78"/>
    </row>
    <row r="124" spans="1:15">
      <c r="A124" s="266" t="s">
        <v>303</v>
      </c>
      <c r="B124" s="86" t="s">
        <v>141</v>
      </c>
      <c r="C124" s="320" t="s">
        <v>39</v>
      </c>
      <c r="D124" s="144">
        <v>5136.8599999999997</v>
      </c>
      <c r="E124" s="232">
        <v>5381.53</v>
      </c>
      <c r="F124" s="233">
        <v>6052.13</v>
      </c>
      <c r="G124" s="232">
        <v>6068.9</v>
      </c>
      <c r="H124" s="232">
        <v>4519.1899999999996</v>
      </c>
      <c r="I124" s="233">
        <v>7113.09</v>
      </c>
      <c r="J124" s="232">
        <v>999999999</v>
      </c>
      <c r="K124" s="232">
        <v>5462.96</v>
      </c>
      <c r="L124" s="233">
        <v>999999999</v>
      </c>
      <c r="M124" s="419" t="s">
        <v>39</v>
      </c>
      <c r="N124" s="137"/>
      <c r="O124" s="78"/>
    </row>
    <row r="125" spans="1:15">
      <c r="A125" s="266" t="s">
        <v>303</v>
      </c>
      <c r="B125" s="86" t="s">
        <v>141</v>
      </c>
      <c r="C125" s="320" t="s">
        <v>714</v>
      </c>
      <c r="D125" s="144">
        <v>5412.36</v>
      </c>
      <c r="E125" s="232">
        <v>5696.56</v>
      </c>
      <c r="F125" s="233">
        <v>6405.03</v>
      </c>
      <c r="G125" s="232">
        <v>6447.78</v>
      </c>
      <c r="H125" s="232">
        <v>6526.59</v>
      </c>
      <c r="I125" s="233">
        <v>6140.74</v>
      </c>
      <c r="J125" s="232">
        <v>999999999</v>
      </c>
      <c r="K125" s="232">
        <v>5689.75</v>
      </c>
      <c r="L125" s="233">
        <v>999999999</v>
      </c>
      <c r="M125" s="419" t="s">
        <v>714</v>
      </c>
      <c r="N125" s="137"/>
      <c r="O125" s="78"/>
    </row>
    <row r="126" spans="1:15" ht="25.5">
      <c r="A126" s="266" t="s">
        <v>306</v>
      </c>
      <c r="B126" s="86" t="s">
        <v>307</v>
      </c>
      <c r="C126" s="320" t="s">
        <v>36</v>
      </c>
      <c r="D126" s="144">
        <v>4881.45</v>
      </c>
      <c r="E126" s="232">
        <v>5675.74</v>
      </c>
      <c r="F126" s="233">
        <v>6091.32</v>
      </c>
      <c r="G126" s="232">
        <v>6117.45</v>
      </c>
      <c r="H126" s="232">
        <v>5433.52</v>
      </c>
      <c r="I126" s="233">
        <v>999999999</v>
      </c>
      <c r="J126" s="232">
        <v>4828.91</v>
      </c>
      <c r="K126" s="232">
        <v>3561.86</v>
      </c>
      <c r="L126" s="233">
        <v>999999999</v>
      </c>
      <c r="M126" s="419" t="s">
        <v>36</v>
      </c>
      <c r="N126" s="137" t="s">
        <v>308</v>
      </c>
      <c r="O126" s="78"/>
    </row>
    <row r="127" spans="1:15">
      <c r="A127" s="266" t="s">
        <v>306</v>
      </c>
      <c r="B127" s="86" t="s">
        <v>141</v>
      </c>
      <c r="C127" s="320" t="s">
        <v>39</v>
      </c>
      <c r="D127" s="144">
        <v>5176.6400000000003</v>
      </c>
      <c r="E127" s="232">
        <v>5446.08</v>
      </c>
      <c r="F127" s="233">
        <v>5749.31</v>
      </c>
      <c r="G127" s="232">
        <v>5662.74</v>
      </c>
      <c r="H127" s="232">
        <v>6359.23</v>
      </c>
      <c r="I127" s="233">
        <v>999999999</v>
      </c>
      <c r="J127" s="232">
        <v>999999999</v>
      </c>
      <c r="K127" s="232">
        <v>999999999</v>
      </c>
      <c r="L127" s="233">
        <v>999999999</v>
      </c>
      <c r="M127" s="419" t="s">
        <v>39</v>
      </c>
      <c r="N127" s="137"/>
      <c r="O127" s="78"/>
    </row>
    <row r="128" spans="1:15">
      <c r="A128" s="266" t="s">
        <v>306</v>
      </c>
      <c r="B128" s="86" t="s">
        <v>141</v>
      </c>
      <c r="C128" s="320" t="s">
        <v>714</v>
      </c>
      <c r="D128" s="144">
        <v>4858.4799999999996</v>
      </c>
      <c r="E128" s="232">
        <v>5706.62</v>
      </c>
      <c r="F128" s="233">
        <v>6150.2</v>
      </c>
      <c r="G128" s="232">
        <v>6196</v>
      </c>
      <c r="H128" s="232">
        <v>5256.3</v>
      </c>
      <c r="I128" s="233">
        <v>999999999</v>
      </c>
      <c r="J128" s="232">
        <v>4828.91</v>
      </c>
      <c r="K128" s="232">
        <v>3561.86</v>
      </c>
      <c r="L128" s="233">
        <v>999999999</v>
      </c>
      <c r="M128" s="419" t="s">
        <v>714</v>
      </c>
      <c r="N128" s="137"/>
      <c r="O128" s="78"/>
    </row>
    <row r="129" spans="1:15" ht="15.75" customHeight="1">
      <c r="A129" s="266" t="s">
        <v>309</v>
      </c>
      <c r="B129" s="86" t="s">
        <v>310</v>
      </c>
      <c r="C129" s="320" t="s">
        <v>36</v>
      </c>
      <c r="D129" s="144">
        <v>5038.47</v>
      </c>
      <c r="E129" s="232">
        <v>5396.18</v>
      </c>
      <c r="F129" s="233">
        <v>5885.08</v>
      </c>
      <c r="G129" s="232">
        <v>6334.07</v>
      </c>
      <c r="H129" s="232">
        <v>7426.55</v>
      </c>
      <c r="I129" s="233">
        <v>5469.94</v>
      </c>
      <c r="J129" s="232">
        <v>7417.98</v>
      </c>
      <c r="K129" s="232">
        <v>5066.5200000000004</v>
      </c>
      <c r="L129" s="233">
        <v>6147.21</v>
      </c>
      <c r="M129" s="419" t="s">
        <v>36</v>
      </c>
      <c r="N129" s="137" t="s">
        <v>311</v>
      </c>
      <c r="O129" s="78"/>
    </row>
    <row r="130" spans="1:15">
      <c r="A130" s="266" t="s">
        <v>309</v>
      </c>
      <c r="B130" s="86" t="s">
        <v>141</v>
      </c>
      <c r="C130" s="320" t="s">
        <v>39</v>
      </c>
      <c r="D130" s="144">
        <v>5027.33</v>
      </c>
      <c r="E130" s="232">
        <v>6047.16</v>
      </c>
      <c r="F130" s="233">
        <v>6206.07</v>
      </c>
      <c r="G130" s="232">
        <v>6866.19</v>
      </c>
      <c r="H130" s="232">
        <v>7633.98</v>
      </c>
      <c r="I130" s="233">
        <v>5615.22</v>
      </c>
      <c r="J130" s="232">
        <v>8688.06</v>
      </c>
      <c r="K130" s="232">
        <v>5286.34</v>
      </c>
      <c r="L130" s="233">
        <v>6320.66</v>
      </c>
      <c r="M130" s="419" t="s">
        <v>39</v>
      </c>
      <c r="N130" s="137"/>
      <c r="O130" s="78"/>
    </row>
    <row r="131" spans="1:15">
      <c r="A131" s="266" t="s">
        <v>309</v>
      </c>
      <c r="B131" s="86" t="s">
        <v>141</v>
      </c>
      <c r="C131" s="320" t="s">
        <v>714</v>
      </c>
      <c r="D131" s="144">
        <v>5040.3999999999996</v>
      </c>
      <c r="E131" s="232">
        <v>5309.69</v>
      </c>
      <c r="F131" s="233">
        <v>5845.97</v>
      </c>
      <c r="G131" s="232">
        <v>6239.34</v>
      </c>
      <c r="H131" s="232">
        <v>7380.25</v>
      </c>
      <c r="I131" s="233">
        <v>5428.23</v>
      </c>
      <c r="J131" s="232">
        <v>6810.55</v>
      </c>
      <c r="K131" s="232">
        <v>4686.84</v>
      </c>
      <c r="L131" s="233">
        <v>6076.36</v>
      </c>
      <c r="M131" s="419" t="s">
        <v>714</v>
      </c>
      <c r="N131" s="137"/>
      <c r="O131" s="78"/>
    </row>
    <row r="132" spans="1:15" ht="15.75" customHeight="1">
      <c r="A132" s="266" t="s">
        <v>312</v>
      </c>
      <c r="B132" s="86" t="s">
        <v>313</v>
      </c>
      <c r="C132" s="320" t="s">
        <v>36</v>
      </c>
      <c r="D132" s="144">
        <v>5535.09</v>
      </c>
      <c r="E132" s="232">
        <v>6116.13</v>
      </c>
      <c r="F132" s="233">
        <v>6201.65</v>
      </c>
      <c r="G132" s="232">
        <v>6989.53</v>
      </c>
      <c r="H132" s="232">
        <v>7602.32</v>
      </c>
      <c r="I132" s="233">
        <v>8010.35</v>
      </c>
      <c r="J132" s="232">
        <v>7110.05</v>
      </c>
      <c r="K132" s="232">
        <v>8253.75</v>
      </c>
      <c r="L132" s="233">
        <v>8144.81</v>
      </c>
      <c r="M132" s="419" t="s">
        <v>36</v>
      </c>
      <c r="N132" s="137" t="s">
        <v>314</v>
      </c>
      <c r="O132" s="78"/>
    </row>
    <row r="133" spans="1:15">
      <c r="A133" s="266" t="s">
        <v>312</v>
      </c>
      <c r="B133" s="86" t="s">
        <v>141</v>
      </c>
      <c r="C133" s="320" t="s">
        <v>39</v>
      </c>
      <c r="D133" s="144">
        <v>6438.54</v>
      </c>
      <c r="E133" s="232">
        <v>7259.32</v>
      </c>
      <c r="F133" s="233">
        <v>7214.47</v>
      </c>
      <c r="G133" s="232">
        <v>8248.2199999999993</v>
      </c>
      <c r="H133" s="232">
        <v>8752.16</v>
      </c>
      <c r="I133" s="233">
        <v>9172.02</v>
      </c>
      <c r="J133" s="232">
        <v>7987.9</v>
      </c>
      <c r="K133" s="232">
        <v>9196.07</v>
      </c>
      <c r="L133" s="233">
        <v>8781.9699999999993</v>
      </c>
      <c r="M133" s="419" t="s">
        <v>39</v>
      </c>
      <c r="N133" s="137"/>
      <c r="O133" s="78"/>
    </row>
    <row r="134" spans="1:15">
      <c r="A134" s="266" t="s">
        <v>312</v>
      </c>
      <c r="B134" s="86" t="s">
        <v>141</v>
      </c>
      <c r="C134" s="320" t="s">
        <v>714</v>
      </c>
      <c r="D134" s="144">
        <v>5142.95</v>
      </c>
      <c r="E134" s="232">
        <v>5594</v>
      </c>
      <c r="F134" s="233">
        <v>5790.95</v>
      </c>
      <c r="G134" s="232">
        <v>6380.84</v>
      </c>
      <c r="H134" s="232">
        <v>6976.35</v>
      </c>
      <c r="I134" s="233">
        <v>7369.22</v>
      </c>
      <c r="J134" s="232">
        <v>6675.55</v>
      </c>
      <c r="K134" s="232">
        <v>7685.81</v>
      </c>
      <c r="L134" s="233">
        <v>7699.29</v>
      </c>
      <c r="M134" s="419" t="s">
        <v>714</v>
      </c>
      <c r="N134" s="137"/>
      <c r="O134" s="78"/>
    </row>
    <row r="135" spans="1:15" ht="15.75" customHeight="1">
      <c r="A135" s="266" t="s">
        <v>315</v>
      </c>
      <c r="B135" s="86" t="s">
        <v>316</v>
      </c>
      <c r="C135" s="320" t="s">
        <v>36</v>
      </c>
      <c r="D135" s="144">
        <v>5974.1</v>
      </c>
      <c r="E135" s="232">
        <v>6402.74</v>
      </c>
      <c r="F135" s="233">
        <v>6159.72</v>
      </c>
      <c r="G135" s="232">
        <v>7305.91</v>
      </c>
      <c r="H135" s="232">
        <v>7917.78</v>
      </c>
      <c r="I135" s="233">
        <v>8222.73</v>
      </c>
      <c r="J135" s="232">
        <v>7005.27</v>
      </c>
      <c r="K135" s="232">
        <v>8540.0400000000009</v>
      </c>
      <c r="L135" s="233">
        <v>8541.0400000000009</v>
      </c>
      <c r="M135" s="419" t="s">
        <v>36</v>
      </c>
      <c r="N135" s="137" t="s">
        <v>317</v>
      </c>
      <c r="O135" s="78"/>
    </row>
    <row r="136" spans="1:15">
      <c r="A136" s="266" t="s">
        <v>315</v>
      </c>
      <c r="B136" s="86" t="s">
        <v>141</v>
      </c>
      <c r="C136" s="320" t="s">
        <v>39</v>
      </c>
      <c r="D136" s="144">
        <v>7218.72</v>
      </c>
      <c r="E136" s="232">
        <v>8365.2000000000007</v>
      </c>
      <c r="F136" s="233">
        <v>8051.88</v>
      </c>
      <c r="G136" s="232">
        <v>8967.07</v>
      </c>
      <c r="H136" s="232">
        <v>9257.36</v>
      </c>
      <c r="I136" s="233">
        <v>9358.4699999999993</v>
      </c>
      <c r="J136" s="232">
        <v>7756.49</v>
      </c>
      <c r="K136" s="232">
        <v>9498.8700000000008</v>
      </c>
      <c r="L136" s="233">
        <v>9747.65</v>
      </c>
      <c r="M136" s="419" t="s">
        <v>39</v>
      </c>
      <c r="N136" s="137"/>
      <c r="O136" s="78"/>
    </row>
    <row r="137" spans="1:15">
      <c r="A137" s="266" t="s">
        <v>315</v>
      </c>
      <c r="B137" s="86" t="s">
        <v>141</v>
      </c>
      <c r="C137" s="320" t="s">
        <v>714</v>
      </c>
      <c r="D137" s="144">
        <v>5728.4</v>
      </c>
      <c r="E137" s="232">
        <v>6026.67</v>
      </c>
      <c r="F137" s="233">
        <v>5748.53</v>
      </c>
      <c r="G137" s="232">
        <v>6816.5</v>
      </c>
      <c r="H137" s="232">
        <v>7350.74</v>
      </c>
      <c r="I137" s="233">
        <v>7673.68</v>
      </c>
      <c r="J137" s="232">
        <v>6712.67</v>
      </c>
      <c r="K137" s="232">
        <v>7947.97</v>
      </c>
      <c r="L137" s="233">
        <v>7812.99</v>
      </c>
      <c r="M137" s="419" t="s">
        <v>714</v>
      </c>
      <c r="N137" s="137"/>
      <c r="O137" s="78"/>
    </row>
    <row r="138" spans="1:15" ht="15.75" customHeight="1">
      <c r="A138" s="266" t="s">
        <v>318</v>
      </c>
      <c r="B138" s="86" t="s">
        <v>319</v>
      </c>
      <c r="C138" s="320" t="s">
        <v>36</v>
      </c>
      <c r="D138" s="144">
        <v>4939.67</v>
      </c>
      <c r="E138" s="232">
        <v>5520.46</v>
      </c>
      <c r="F138" s="233">
        <v>5899.24</v>
      </c>
      <c r="G138" s="232">
        <v>6777.27</v>
      </c>
      <c r="H138" s="232">
        <v>7065.07</v>
      </c>
      <c r="I138" s="233">
        <v>7585.93</v>
      </c>
      <c r="J138" s="232">
        <v>7150.84</v>
      </c>
      <c r="K138" s="232">
        <v>7880.36</v>
      </c>
      <c r="L138" s="233">
        <v>7631.25</v>
      </c>
      <c r="M138" s="419" t="s">
        <v>36</v>
      </c>
      <c r="N138" s="137" t="s">
        <v>320</v>
      </c>
      <c r="O138" s="78"/>
    </row>
    <row r="139" spans="1:15">
      <c r="A139" s="266" t="s">
        <v>318</v>
      </c>
      <c r="B139" s="86" t="s">
        <v>141</v>
      </c>
      <c r="C139" s="320" t="s">
        <v>39</v>
      </c>
      <c r="D139" s="144">
        <v>5705</v>
      </c>
      <c r="E139" s="232">
        <v>6294.44</v>
      </c>
      <c r="F139" s="233">
        <v>6427.16</v>
      </c>
      <c r="G139" s="232">
        <v>7909.19</v>
      </c>
      <c r="H139" s="232">
        <v>7897.1</v>
      </c>
      <c r="I139" s="233">
        <v>8493.59</v>
      </c>
      <c r="J139" s="232">
        <v>7821.15</v>
      </c>
      <c r="K139" s="232">
        <v>8758.49</v>
      </c>
      <c r="L139" s="233">
        <v>7494.66</v>
      </c>
      <c r="M139" s="419" t="s">
        <v>39</v>
      </c>
      <c r="N139" s="137"/>
      <c r="O139" s="78"/>
    </row>
    <row r="140" spans="1:15">
      <c r="A140" s="266" t="s">
        <v>318</v>
      </c>
      <c r="B140" s="86" t="s">
        <v>141</v>
      </c>
      <c r="C140" s="320" t="s">
        <v>714</v>
      </c>
      <c r="D140" s="144">
        <v>4742.42</v>
      </c>
      <c r="E140" s="232">
        <v>5275.47</v>
      </c>
      <c r="F140" s="233">
        <v>5744.17</v>
      </c>
      <c r="G140" s="232">
        <v>6269.86</v>
      </c>
      <c r="H140" s="232">
        <v>6669.83</v>
      </c>
      <c r="I140" s="233">
        <v>7103.67</v>
      </c>
      <c r="J140" s="232">
        <v>6797.26</v>
      </c>
      <c r="K140" s="232">
        <v>7383.74</v>
      </c>
      <c r="L140" s="233">
        <v>7751.5</v>
      </c>
      <c r="M140" s="419" t="s">
        <v>714</v>
      </c>
      <c r="N140" s="137"/>
      <c r="O140" s="78"/>
    </row>
    <row r="141" spans="1:15">
      <c r="A141" s="266" t="s">
        <v>321</v>
      </c>
      <c r="B141" s="86" t="s">
        <v>322</v>
      </c>
      <c r="C141" s="320" t="s">
        <v>36</v>
      </c>
      <c r="D141" s="144">
        <v>5720.39</v>
      </c>
      <c r="E141" s="232">
        <v>6632.89</v>
      </c>
      <c r="F141" s="233">
        <v>6610.26</v>
      </c>
      <c r="G141" s="232">
        <v>7007.17</v>
      </c>
      <c r="H141" s="232">
        <v>8205.52</v>
      </c>
      <c r="I141" s="233">
        <v>8723.66</v>
      </c>
      <c r="J141" s="232">
        <v>7154.56</v>
      </c>
      <c r="K141" s="232">
        <v>8682.67</v>
      </c>
      <c r="L141" s="233">
        <v>7494.33</v>
      </c>
      <c r="M141" s="419" t="s">
        <v>36</v>
      </c>
      <c r="N141" s="137" t="s">
        <v>323</v>
      </c>
      <c r="O141" s="78"/>
    </row>
    <row r="142" spans="1:15">
      <c r="A142" s="266" t="s">
        <v>321</v>
      </c>
      <c r="B142" s="86" t="s">
        <v>141</v>
      </c>
      <c r="C142" s="320" t="s">
        <v>39</v>
      </c>
      <c r="D142" s="144">
        <v>6529.96</v>
      </c>
      <c r="E142" s="232">
        <v>7676.79</v>
      </c>
      <c r="F142" s="233">
        <v>7570.78</v>
      </c>
      <c r="G142" s="232">
        <v>8305.02</v>
      </c>
      <c r="H142" s="232">
        <v>9473.4500000000007</v>
      </c>
      <c r="I142" s="233">
        <v>10323.049999999999</v>
      </c>
      <c r="J142" s="232">
        <v>8707.18</v>
      </c>
      <c r="K142" s="232">
        <v>9711.16</v>
      </c>
      <c r="L142" s="233">
        <v>8213.52</v>
      </c>
      <c r="M142" s="419" t="s">
        <v>39</v>
      </c>
      <c r="N142" s="137"/>
      <c r="O142" s="78"/>
    </row>
    <row r="143" spans="1:15">
      <c r="A143" s="266" t="s">
        <v>321</v>
      </c>
      <c r="B143" s="86" t="s">
        <v>141</v>
      </c>
      <c r="C143" s="320" t="s">
        <v>714</v>
      </c>
      <c r="D143" s="144">
        <v>5127.92</v>
      </c>
      <c r="E143" s="232">
        <v>5790.14</v>
      </c>
      <c r="F143" s="233">
        <v>5878.32</v>
      </c>
      <c r="G143" s="232">
        <v>6150.95</v>
      </c>
      <c r="H143" s="232">
        <v>7169.18</v>
      </c>
      <c r="I143" s="233">
        <v>7610.95</v>
      </c>
      <c r="J143" s="232">
        <v>6265.61</v>
      </c>
      <c r="K143" s="232">
        <v>7965.69</v>
      </c>
      <c r="L143" s="233">
        <v>6995.46</v>
      </c>
      <c r="M143" s="419" t="s">
        <v>714</v>
      </c>
      <c r="N143" s="137"/>
      <c r="O143" s="78"/>
    </row>
    <row r="144" spans="1:15" ht="15.75" customHeight="1">
      <c r="A144" s="266" t="s">
        <v>324</v>
      </c>
      <c r="B144" s="86" t="s">
        <v>325</v>
      </c>
      <c r="C144" s="320" t="s">
        <v>36</v>
      </c>
      <c r="D144" s="144">
        <v>5835.06</v>
      </c>
      <c r="E144" s="232">
        <v>5495.71</v>
      </c>
      <c r="F144" s="233">
        <v>8292.85</v>
      </c>
      <c r="G144" s="232">
        <v>8772.7800000000007</v>
      </c>
      <c r="H144" s="232">
        <v>9963.2099999999991</v>
      </c>
      <c r="I144" s="233">
        <v>8011.83</v>
      </c>
      <c r="J144" s="232">
        <v>6729.23</v>
      </c>
      <c r="K144" s="232">
        <v>9173.44</v>
      </c>
      <c r="L144" s="233">
        <v>8683.01</v>
      </c>
      <c r="M144" s="419" t="s">
        <v>36</v>
      </c>
      <c r="N144" s="137" t="s">
        <v>326</v>
      </c>
      <c r="O144" s="78"/>
    </row>
    <row r="145" spans="1:15">
      <c r="A145" s="266" t="s">
        <v>324</v>
      </c>
      <c r="B145" s="86" t="s">
        <v>141</v>
      </c>
      <c r="C145" s="320" t="s">
        <v>39</v>
      </c>
      <c r="D145" s="144">
        <v>6776.28</v>
      </c>
      <c r="E145" s="232">
        <v>5407.1</v>
      </c>
      <c r="F145" s="233">
        <v>10363.69</v>
      </c>
      <c r="G145" s="232">
        <v>9719.9500000000007</v>
      </c>
      <c r="H145" s="232">
        <v>12343.21</v>
      </c>
      <c r="I145" s="233">
        <v>8346.58</v>
      </c>
      <c r="J145" s="232">
        <v>7076.11</v>
      </c>
      <c r="K145" s="232">
        <v>9280.32</v>
      </c>
      <c r="L145" s="233">
        <v>8803.24</v>
      </c>
      <c r="M145" s="419" t="s">
        <v>39</v>
      </c>
      <c r="N145" s="137"/>
      <c r="O145" s="78"/>
    </row>
    <row r="146" spans="1:15">
      <c r="A146" s="266" t="s">
        <v>324</v>
      </c>
      <c r="B146" s="86" t="s">
        <v>141</v>
      </c>
      <c r="C146" s="320" t="s">
        <v>714</v>
      </c>
      <c r="D146" s="144">
        <v>5431.16</v>
      </c>
      <c r="E146" s="232">
        <v>5566.29</v>
      </c>
      <c r="F146" s="233">
        <v>7516.28</v>
      </c>
      <c r="G146" s="232">
        <v>8289.52</v>
      </c>
      <c r="H146" s="232">
        <v>9034.93</v>
      </c>
      <c r="I146" s="233">
        <v>7783.23</v>
      </c>
      <c r="J146" s="232">
        <v>6553.33</v>
      </c>
      <c r="K146" s="232">
        <v>8951.2900000000009</v>
      </c>
      <c r="L146" s="233">
        <v>8259.8700000000008</v>
      </c>
      <c r="M146" s="419" t="s">
        <v>714</v>
      </c>
      <c r="N146" s="137"/>
      <c r="O146" s="78"/>
    </row>
    <row r="147" spans="1:15" ht="15.75" customHeight="1">
      <c r="A147" s="266" t="s">
        <v>327</v>
      </c>
      <c r="B147" s="86" t="s">
        <v>328</v>
      </c>
      <c r="C147" s="320" t="s">
        <v>36</v>
      </c>
      <c r="D147" s="144">
        <v>7471.73</v>
      </c>
      <c r="E147" s="232">
        <v>8503.5300000000007</v>
      </c>
      <c r="F147" s="233">
        <v>9355.2000000000007</v>
      </c>
      <c r="G147" s="232">
        <v>9799.7099999999991</v>
      </c>
      <c r="H147" s="232">
        <v>11121.23</v>
      </c>
      <c r="I147" s="233">
        <v>11573.63</v>
      </c>
      <c r="J147" s="232">
        <v>10084.14</v>
      </c>
      <c r="K147" s="232">
        <v>11065.69</v>
      </c>
      <c r="L147" s="233">
        <v>10746.4</v>
      </c>
      <c r="M147" s="419" t="s">
        <v>36</v>
      </c>
      <c r="N147" s="137" t="s">
        <v>329</v>
      </c>
      <c r="O147" s="78"/>
    </row>
    <row r="148" spans="1:15">
      <c r="A148" s="266" t="s">
        <v>327</v>
      </c>
      <c r="B148" s="86" t="s">
        <v>141</v>
      </c>
      <c r="C148" s="320" t="s">
        <v>39</v>
      </c>
      <c r="D148" s="144">
        <v>7710.17</v>
      </c>
      <c r="E148" s="232">
        <v>8816.69</v>
      </c>
      <c r="F148" s="233">
        <v>9647.9599999999991</v>
      </c>
      <c r="G148" s="232">
        <v>10038.540000000001</v>
      </c>
      <c r="H148" s="232">
        <v>11421.96</v>
      </c>
      <c r="I148" s="233">
        <v>12258.73</v>
      </c>
      <c r="J148" s="232">
        <v>10616.39</v>
      </c>
      <c r="K148" s="232">
        <v>11567.74</v>
      </c>
      <c r="L148" s="233">
        <v>11225.06</v>
      </c>
      <c r="M148" s="419" t="s">
        <v>39</v>
      </c>
      <c r="N148" s="137"/>
      <c r="O148" s="78"/>
    </row>
    <row r="149" spans="1:15">
      <c r="A149" s="266" t="s">
        <v>327</v>
      </c>
      <c r="B149" s="86" t="s">
        <v>141</v>
      </c>
      <c r="C149" s="320" t="s">
        <v>714</v>
      </c>
      <c r="D149" s="144">
        <v>6268.03</v>
      </c>
      <c r="E149" s="232">
        <v>7213.36</v>
      </c>
      <c r="F149" s="233">
        <v>8238.6299999999992</v>
      </c>
      <c r="G149" s="232">
        <v>8718.92</v>
      </c>
      <c r="H149" s="232">
        <v>9751.57</v>
      </c>
      <c r="I149" s="233">
        <v>8870.08</v>
      </c>
      <c r="J149" s="232">
        <v>8297.51</v>
      </c>
      <c r="K149" s="232">
        <v>9162.7800000000007</v>
      </c>
      <c r="L149" s="233">
        <v>8921.2199999999993</v>
      </c>
      <c r="M149" s="419" t="s">
        <v>714</v>
      </c>
      <c r="N149" s="137"/>
      <c r="O149" s="78"/>
    </row>
    <row r="150" spans="1:15">
      <c r="A150" s="266" t="s">
        <v>330</v>
      </c>
      <c r="B150" s="86" t="s">
        <v>331</v>
      </c>
      <c r="C150" s="320" t="s">
        <v>36</v>
      </c>
      <c r="D150" s="144">
        <v>7495.08</v>
      </c>
      <c r="E150" s="232">
        <v>8817.7900000000009</v>
      </c>
      <c r="F150" s="233">
        <v>9696.34</v>
      </c>
      <c r="G150" s="232">
        <v>10079.99</v>
      </c>
      <c r="H150" s="232">
        <v>11938.97</v>
      </c>
      <c r="I150" s="233">
        <v>11758.75</v>
      </c>
      <c r="J150" s="232">
        <v>10998.3</v>
      </c>
      <c r="K150" s="232">
        <v>11353.59</v>
      </c>
      <c r="L150" s="233">
        <v>10862.07</v>
      </c>
      <c r="M150" s="419" t="s">
        <v>36</v>
      </c>
      <c r="N150" s="137" t="s">
        <v>332</v>
      </c>
      <c r="O150" s="78"/>
    </row>
    <row r="151" spans="1:15">
      <c r="A151" s="266" t="s">
        <v>330</v>
      </c>
      <c r="B151" s="86" t="s">
        <v>141</v>
      </c>
      <c r="C151" s="320" t="s">
        <v>39</v>
      </c>
      <c r="D151" s="144">
        <v>7716.94</v>
      </c>
      <c r="E151" s="232">
        <v>9135.5</v>
      </c>
      <c r="F151" s="233">
        <v>10126.879999999999</v>
      </c>
      <c r="G151" s="232">
        <v>10363.83</v>
      </c>
      <c r="H151" s="232">
        <v>12205.84</v>
      </c>
      <c r="I151" s="233">
        <v>12522.61</v>
      </c>
      <c r="J151" s="232">
        <v>11441.78</v>
      </c>
      <c r="K151" s="232">
        <v>11904.29</v>
      </c>
      <c r="L151" s="233">
        <v>11283.11</v>
      </c>
      <c r="M151" s="419" t="s">
        <v>39</v>
      </c>
      <c r="N151" s="137"/>
      <c r="O151" s="78"/>
    </row>
    <row r="152" spans="1:15">
      <c r="A152" s="266" t="s">
        <v>330</v>
      </c>
      <c r="B152" s="86" t="s">
        <v>141</v>
      </c>
      <c r="C152" s="320" t="s">
        <v>714</v>
      </c>
      <c r="D152" s="144">
        <v>6331.95</v>
      </c>
      <c r="E152" s="232">
        <v>7506.08</v>
      </c>
      <c r="F152" s="233">
        <v>8309.83</v>
      </c>
      <c r="G152" s="232">
        <v>8854.7900000000009</v>
      </c>
      <c r="H152" s="232">
        <v>10714.17</v>
      </c>
      <c r="I152" s="233">
        <v>8884.4699999999993</v>
      </c>
      <c r="J152" s="232">
        <v>9350.5400000000009</v>
      </c>
      <c r="K152" s="232">
        <v>9320.84</v>
      </c>
      <c r="L152" s="233">
        <v>9229.77</v>
      </c>
      <c r="M152" s="419" t="s">
        <v>714</v>
      </c>
      <c r="N152" s="137"/>
      <c r="O152" s="78"/>
    </row>
    <row r="153" spans="1:15" ht="15.75" customHeight="1">
      <c r="A153" s="266" t="s">
        <v>333</v>
      </c>
      <c r="B153" s="86" t="s">
        <v>334</v>
      </c>
      <c r="C153" s="320" t="s">
        <v>36</v>
      </c>
      <c r="D153" s="144">
        <v>7320.28</v>
      </c>
      <c r="E153" s="232">
        <v>7251.98</v>
      </c>
      <c r="F153" s="233">
        <v>8602.9699999999993</v>
      </c>
      <c r="G153" s="232">
        <v>8955.64</v>
      </c>
      <c r="H153" s="232">
        <v>9762.6</v>
      </c>
      <c r="I153" s="233">
        <v>11147.94</v>
      </c>
      <c r="J153" s="232">
        <v>8281.1299999999992</v>
      </c>
      <c r="K153" s="232">
        <v>10282.49</v>
      </c>
      <c r="L153" s="233">
        <v>10259</v>
      </c>
      <c r="M153" s="419" t="s">
        <v>36</v>
      </c>
      <c r="N153" s="137" t="s">
        <v>335</v>
      </c>
      <c r="O153" s="78"/>
    </row>
    <row r="154" spans="1:15">
      <c r="A154" s="266" t="s">
        <v>333</v>
      </c>
      <c r="B154" s="86" t="s">
        <v>141</v>
      </c>
      <c r="C154" s="320" t="s">
        <v>39</v>
      </c>
      <c r="D154" s="144">
        <v>7664.21</v>
      </c>
      <c r="E154" s="232">
        <v>7544.39</v>
      </c>
      <c r="F154" s="233">
        <v>8707.35</v>
      </c>
      <c r="G154" s="232">
        <v>9092.16</v>
      </c>
      <c r="H154" s="232">
        <v>10114.81</v>
      </c>
      <c r="I154" s="233">
        <v>11671.02</v>
      </c>
      <c r="J154" s="232">
        <v>8873.66</v>
      </c>
      <c r="K154" s="232">
        <v>10670.87</v>
      </c>
      <c r="L154" s="233">
        <v>10976.03</v>
      </c>
      <c r="M154" s="419" t="s">
        <v>39</v>
      </c>
      <c r="N154" s="137"/>
      <c r="O154" s="78"/>
    </row>
    <row r="155" spans="1:15">
      <c r="A155" s="266" t="s">
        <v>333</v>
      </c>
      <c r="B155" s="86" t="s">
        <v>141</v>
      </c>
      <c r="C155" s="320" t="s">
        <v>714</v>
      </c>
      <c r="D155" s="144">
        <v>5934</v>
      </c>
      <c r="E155" s="232">
        <v>6057.6</v>
      </c>
      <c r="F155" s="233">
        <v>7979.07</v>
      </c>
      <c r="G155" s="232">
        <v>8236.69</v>
      </c>
      <c r="H155" s="232">
        <v>8178.68</v>
      </c>
      <c r="I155" s="233">
        <v>8832.3799999999992</v>
      </c>
      <c r="J155" s="232">
        <v>6628.92</v>
      </c>
      <c r="K155" s="232">
        <v>8696.91</v>
      </c>
      <c r="L155" s="233">
        <v>7704.92</v>
      </c>
      <c r="M155" s="419" t="s">
        <v>714</v>
      </c>
      <c r="N155" s="137"/>
      <c r="O155" s="78"/>
    </row>
    <row r="156" spans="1:15" ht="15.75" customHeight="1">
      <c r="A156" s="266" t="s">
        <v>336</v>
      </c>
      <c r="B156" s="86" t="s">
        <v>337</v>
      </c>
      <c r="C156" s="320" t="s">
        <v>36</v>
      </c>
      <c r="D156" s="144">
        <v>5391.64</v>
      </c>
      <c r="E156" s="232">
        <v>6218.1</v>
      </c>
      <c r="F156" s="233">
        <v>7617.29</v>
      </c>
      <c r="G156" s="232">
        <v>8611.31</v>
      </c>
      <c r="H156" s="232">
        <v>9940.61</v>
      </c>
      <c r="I156" s="233">
        <v>8618.9</v>
      </c>
      <c r="J156" s="232">
        <v>8156.71</v>
      </c>
      <c r="K156" s="232">
        <v>9171.5400000000009</v>
      </c>
      <c r="L156" s="233">
        <v>10519.26</v>
      </c>
      <c r="M156" s="419" t="s">
        <v>36</v>
      </c>
      <c r="N156" s="137" t="s">
        <v>338</v>
      </c>
      <c r="O156" s="78"/>
    </row>
    <row r="157" spans="1:15">
      <c r="A157" s="266" t="s">
        <v>336</v>
      </c>
      <c r="B157" s="86" t="s">
        <v>141</v>
      </c>
      <c r="C157" s="320" t="s">
        <v>39</v>
      </c>
      <c r="D157" s="144">
        <v>5779.22</v>
      </c>
      <c r="E157" s="232">
        <v>7241.04</v>
      </c>
      <c r="F157" s="233">
        <v>8271.19</v>
      </c>
      <c r="G157" s="232">
        <v>9327.06</v>
      </c>
      <c r="H157" s="232">
        <v>11071.44</v>
      </c>
      <c r="I157" s="233">
        <v>10095.719999999999</v>
      </c>
      <c r="J157" s="232">
        <v>8913.01</v>
      </c>
      <c r="K157" s="232">
        <v>10886.53</v>
      </c>
      <c r="L157" s="233">
        <v>12374.36</v>
      </c>
      <c r="M157" s="419" t="s">
        <v>39</v>
      </c>
      <c r="N157" s="137"/>
      <c r="O157" s="78"/>
    </row>
    <row r="158" spans="1:15">
      <c r="A158" s="266" t="s">
        <v>336</v>
      </c>
      <c r="B158" s="86" t="s">
        <v>141</v>
      </c>
      <c r="C158" s="320" t="s">
        <v>714</v>
      </c>
      <c r="D158" s="144">
        <v>5259.31</v>
      </c>
      <c r="E158" s="232">
        <v>5828.53</v>
      </c>
      <c r="F158" s="233">
        <v>7306.93</v>
      </c>
      <c r="G158" s="232">
        <v>8211.39</v>
      </c>
      <c r="H158" s="232">
        <v>9302.5300000000007</v>
      </c>
      <c r="I158" s="233">
        <v>7947.28</v>
      </c>
      <c r="J158" s="232">
        <v>7657.42</v>
      </c>
      <c r="K158" s="232">
        <v>8344.56</v>
      </c>
      <c r="L158" s="233">
        <v>9811.6299999999992</v>
      </c>
      <c r="M158" s="419" t="s">
        <v>714</v>
      </c>
      <c r="N158" s="137"/>
      <c r="O158" s="78"/>
    </row>
    <row r="159" spans="1:15">
      <c r="A159" s="266" t="s">
        <v>339</v>
      </c>
      <c r="B159" s="86" t="s">
        <v>340</v>
      </c>
      <c r="C159" s="320" t="s">
        <v>36</v>
      </c>
      <c r="D159" s="144">
        <v>6556.94</v>
      </c>
      <c r="E159" s="232">
        <v>7687.38</v>
      </c>
      <c r="F159" s="233">
        <v>10064.209999999999</v>
      </c>
      <c r="G159" s="232">
        <v>12285.29</v>
      </c>
      <c r="H159" s="232">
        <v>12613.67</v>
      </c>
      <c r="I159" s="233">
        <v>11497.45</v>
      </c>
      <c r="J159" s="232">
        <v>10491.93</v>
      </c>
      <c r="K159" s="232">
        <v>10558.97</v>
      </c>
      <c r="L159" s="233">
        <v>14073.14</v>
      </c>
      <c r="M159" s="419" t="s">
        <v>36</v>
      </c>
      <c r="N159" s="137" t="s">
        <v>341</v>
      </c>
      <c r="O159" s="78"/>
    </row>
    <row r="160" spans="1:15">
      <c r="A160" s="266" t="s">
        <v>339</v>
      </c>
      <c r="B160" s="86" t="s">
        <v>141</v>
      </c>
      <c r="C160" s="320" t="s">
        <v>39</v>
      </c>
      <c r="D160" s="144">
        <v>6576.66</v>
      </c>
      <c r="E160" s="232">
        <v>8576.9</v>
      </c>
      <c r="F160" s="233">
        <v>10438.549999999999</v>
      </c>
      <c r="G160" s="232">
        <v>13242.16</v>
      </c>
      <c r="H160" s="232">
        <v>13276.35</v>
      </c>
      <c r="I160" s="233">
        <v>12318.64</v>
      </c>
      <c r="J160" s="232">
        <v>10435.290000000001</v>
      </c>
      <c r="K160" s="232">
        <v>11715.86</v>
      </c>
      <c r="L160" s="233">
        <v>14543.54</v>
      </c>
      <c r="M160" s="419" t="s">
        <v>39</v>
      </c>
      <c r="N160" s="137"/>
      <c r="O160" s="78"/>
    </row>
    <row r="161" spans="1:15">
      <c r="A161" s="266" t="s">
        <v>339</v>
      </c>
      <c r="B161" s="86" t="s">
        <v>141</v>
      </c>
      <c r="C161" s="320" t="s">
        <v>714</v>
      </c>
      <c r="D161" s="144">
        <v>6546.64</v>
      </c>
      <c r="E161" s="232">
        <v>7171.8</v>
      </c>
      <c r="F161" s="233">
        <v>9831.85</v>
      </c>
      <c r="G161" s="232">
        <v>11704.96</v>
      </c>
      <c r="H161" s="232">
        <v>12171.03</v>
      </c>
      <c r="I161" s="233">
        <v>10944.26</v>
      </c>
      <c r="J161" s="232">
        <v>10529.55</v>
      </c>
      <c r="K161" s="232">
        <v>9899.76</v>
      </c>
      <c r="L161" s="233">
        <v>13814.92</v>
      </c>
      <c r="M161" s="419" t="s">
        <v>714</v>
      </c>
      <c r="N161" s="137"/>
      <c r="O161" s="78"/>
    </row>
    <row r="162" spans="1:15">
      <c r="A162" s="266" t="s">
        <v>342</v>
      </c>
      <c r="B162" s="86" t="s">
        <v>343</v>
      </c>
      <c r="C162" s="320" t="s">
        <v>36</v>
      </c>
      <c r="D162" s="144">
        <v>4139.4799999999996</v>
      </c>
      <c r="E162" s="232">
        <v>5304.64</v>
      </c>
      <c r="F162" s="233">
        <v>5564.32</v>
      </c>
      <c r="G162" s="232">
        <v>5261.29</v>
      </c>
      <c r="H162" s="232">
        <v>6717.29</v>
      </c>
      <c r="I162" s="233">
        <v>6996.29</v>
      </c>
      <c r="J162" s="232">
        <v>5268.23</v>
      </c>
      <c r="K162" s="232">
        <v>6146.62</v>
      </c>
      <c r="L162" s="233">
        <v>5939.8</v>
      </c>
      <c r="M162" s="419" t="s">
        <v>36</v>
      </c>
      <c r="N162" s="137" t="s">
        <v>344</v>
      </c>
      <c r="O162" s="78"/>
    </row>
    <row r="163" spans="1:15">
      <c r="A163" s="266" t="s">
        <v>342</v>
      </c>
      <c r="B163" s="86" t="s">
        <v>141</v>
      </c>
      <c r="C163" s="320" t="s">
        <v>39</v>
      </c>
      <c r="D163" s="144">
        <v>4424.71</v>
      </c>
      <c r="E163" s="232">
        <v>5614.32</v>
      </c>
      <c r="F163" s="233">
        <v>6692.99</v>
      </c>
      <c r="G163" s="232">
        <v>5491.01</v>
      </c>
      <c r="H163" s="232">
        <v>7480.07</v>
      </c>
      <c r="I163" s="233">
        <v>7633.41</v>
      </c>
      <c r="J163" s="232">
        <v>5183.75</v>
      </c>
      <c r="K163" s="232">
        <v>6865.1</v>
      </c>
      <c r="L163" s="233">
        <v>5875.88</v>
      </c>
      <c r="M163" s="419" t="s">
        <v>39</v>
      </c>
      <c r="N163" s="137"/>
      <c r="O163" s="78"/>
    </row>
    <row r="164" spans="1:15">
      <c r="A164" s="266" t="s">
        <v>342</v>
      </c>
      <c r="B164" s="86" t="s">
        <v>141</v>
      </c>
      <c r="C164" s="320" t="s">
        <v>714</v>
      </c>
      <c r="D164" s="144">
        <v>4080.07</v>
      </c>
      <c r="E164" s="232">
        <v>5188.96</v>
      </c>
      <c r="F164" s="233">
        <v>5024.9399999999996</v>
      </c>
      <c r="G164" s="232">
        <v>5137.95</v>
      </c>
      <c r="H164" s="232">
        <v>6120.33</v>
      </c>
      <c r="I164" s="233">
        <v>6689.6</v>
      </c>
      <c r="J164" s="232">
        <v>5296.97</v>
      </c>
      <c r="K164" s="232">
        <v>5906.08</v>
      </c>
      <c r="L164" s="233">
        <v>5951.99</v>
      </c>
      <c r="M164" s="419" t="s">
        <v>714</v>
      </c>
      <c r="N164" s="137"/>
      <c r="O164" s="78"/>
    </row>
    <row r="165" spans="1:15">
      <c r="A165" s="266" t="s">
        <v>345</v>
      </c>
      <c r="B165" s="86" t="s">
        <v>346</v>
      </c>
      <c r="C165" s="320" t="s">
        <v>36</v>
      </c>
      <c r="D165" s="144">
        <v>5376.04</v>
      </c>
      <c r="E165" s="232">
        <v>5179.2700000000004</v>
      </c>
      <c r="F165" s="233">
        <v>6264.82</v>
      </c>
      <c r="G165" s="232">
        <v>6301.48</v>
      </c>
      <c r="H165" s="232">
        <v>6449.11</v>
      </c>
      <c r="I165" s="233">
        <v>5310.17</v>
      </c>
      <c r="J165" s="232">
        <v>5494.4</v>
      </c>
      <c r="K165" s="232">
        <v>8531.52</v>
      </c>
      <c r="L165" s="233">
        <v>7595.1</v>
      </c>
      <c r="M165" s="419" t="s">
        <v>36</v>
      </c>
      <c r="N165" s="137" t="s">
        <v>347</v>
      </c>
      <c r="O165" s="234"/>
    </row>
    <row r="166" spans="1:15">
      <c r="A166" s="266" t="s">
        <v>345</v>
      </c>
      <c r="B166" s="86" t="s">
        <v>141</v>
      </c>
      <c r="C166" s="320" t="s">
        <v>39</v>
      </c>
      <c r="D166" s="144">
        <v>6620.57</v>
      </c>
      <c r="E166" s="232">
        <v>5413.67</v>
      </c>
      <c r="F166" s="233">
        <v>6708.28</v>
      </c>
      <c r="G166" s="232">
        <v>7139.22</v>
      </c>
      <c r="H166" s="232">
        <v>7119.56</v>
      </c>
      <c r="I166" s="233">
        <v>5170.34</v>
      </c>
      <c r="J166" s="232">
        <v>6057.42</v>
      </c>
      <c r="K166" s="232">
        <v>9791.48</v>
      </c>
      <c r="L166" s="233">
        <v>10638.47</v>
      </c>
      <c r="M166" s="419" t="s">
        <v>39</v>
      </c>
      <c r="N166" s="137"/>
      <c r="O166" s="78"/>
    </row>
    <row r="167" spans="1:15" ht="26.25" customHeight="1">
      <c r="A167" s="266" t="s">
        <v>345</v>
      </c>
      <c r="B167" s="86" t="s">
        <v>141</v>
      </c>
      <c r="C167" s="320" t="s">
        <v>714</v>
      </c>
      <c r="D167" s="144">
        <v>5113.2700000000004</v>
      </c>
      <c r="E167" s="232">
        <v>5141.5600000000004</v>
      </c>
      <c r="F167" s="233">
        <v>6174.87</v>
      </c>
      <c r="G167" s="232">
        <v>6074.02</v>
      </c>
      <c r="H167" s="232">
        <v>6268.58</v>
      </c>
      <c r="I167" s="233">
        <v>5339.67</v>
      </c>
      <c r="J167" s="232">
        <v>5295.6</v>
      </c>
      <c r="K167" s="232">
        <v>8012.88</v>
      </c>
      <c r="L167" s="233">
        <v>6594.74</v>
      </c>
      <c r="M167" s="419" t="s">
        <v>714</v>
      </c>
      <c r="N167" s="137"/>
      <c r="O167" s="78"/>
    </row>
    <row r="168" spans="1:15">
      <c r="A168" s="266" t="s">
        <v>348</v>
      </c>
      <c r="B168" s="86" t="s">
        <v>349</v>
      </c>
      <c r="C168" s="320" t="s">
        <v>36</v>
      </c>
      <c r="D168" s="144">
        <v>5030.46</v>
      </c>
      <c r="E168" s="232">
        <v>7042.11</v>
      </c>
      <c r="F168" s="233">
        <v>6772.07</v>
      </c>
      <c r="G168" s="232">
        <v>7363.41</v>
      </c>
      <c r="H168" s="232">
        <v>7523.45</v>
      </c>
      <c r="I168" s="233">
        <v>5748.95</v>
      </c>
      <c r="J168" s="232">
        <v>7846.22</v>
      </c>
      <c r="K168" s="232">
        <v>11216.74</v>
      </c>
      <c r="L168" s="233">
        <v>7286.14</v>
      </c>
      <c r="M168" s="419" t="s">
        <v>36</v>
      </c>
      <c r="N168" s="137" t="s">
        <v>350</v>
      </c>
      <c r="O168" s="78"/>
    </row>
    <row r="169" spans="1:15" ht="15.75" customHeight="1">
      <c r="A169" s="266" t="s">
        <v>348</v>
      </c>
      <c r="B169" s="86" t="s">
        <v>141</v>
      </c>
      <c r="C169" s="320" t="s">
        <v>39</v>
      </c>
      <c r="D169" s="144">
        <v>4519.57</v>
      </c>
      <c r="E169" s="232">
        <v>8186.29</v>
      </c>
      <c r="F169" s="233">
        <v>7032.9</v>
      </c>
      <c r="G169" s="232">
        <v>7603.97</v>
      </c>
      <c r="H169" s="232">
        <v>9404.15</v>
      </c>
      <c r="I169" s="233">
        <v>5507.94</v>
      </c>
      <c r="J169" s="232">
        <v>8614.61</v>
      </c>
      <c r="K169" s="232">
        <v>12912.97</v>
      </c>
      <c r="L169" s="233">
        <v>6394.14</v>
      </c>
      <c r="M169" s="419" t="s">
        <v>39</v>
      </c>
      <c r="N169" s="137"/>
      <c r="O169" s="78"/>
    </row>
    <row r="170" spans="1:15">
      <c r="A170" s="213" t="s">
        <v>348</v>
      </c>
      <c r="B170" s="238" t="s">
        <v>141</v>
      </c>
      <c r="C170" s="320" t="s">
        <v>714</v>
      </c>
      <c r="D170" s="144">
        <v>5178.24</v>
      </c>
      <c r="E170" s="232">
        <v>6257.64</v>
      </c>
      <c r="F170" s="233">
        <v>6575.77</v>
      </c>
      <c r="G170" s="232">
        <v>7223.81</v>
      </c>
      <c r="H170" s="232">
        <v>6715.88</v>
      </c>
      <c r="I170" s="233">
        <v>5835.49</v>
      </c>
      <c r="J170" s="232">
        <v>6943.79</v>
      </c>
      <c r="K170" s="232">
        <v>10283.44</v>
      </c>
      <c r="L170" s="233">
        <v>7509.14</v>
      </c>
      <c r="M170" s="419" t="s">
        <v>714</v>
      </c>
      <c r="N170" s="137"/>
      <c r="O170" s="78"/>
    </row>
    <row r="171" spans="1:15">
      <c r="A171" s="266" t="s">
        <v>351</v>
      </c>
      <c r="B171" s="198" t="s">
        <v>352</v>
      </c>
      <c r="C171" s="320" t="s">
        <v>36</v>
      </c>
      <c r="D171" s="245">
        <v>3440.34</v>
      </c>
      <c r="E171" s="243">
        <v>5223.24</v>
      </c>
      <c r="F171" s="244">
        <v>5834.62</v>
      </c>
      <c r="G171" s="243">
        <v>6143.91</v>
      </c>
      <c r="H171" s="243">
        <v>6522.15</v>
      </c>
      <c r="I171" s="244">
        <v>6039.33</v>
      </c>
      <c r="J171" s="243">
        <v>10349.280000000001</v>
      </c>
      <c r="K171" s="243">
        <v>17905.91</v>
      </c>
      <c r="L171" s="145">
        <v>5174.97</v>
      </c>
      <c r="M171" s="419" t="s">
        <v>36</v>
      </c>
      <c r="N171" s="137" t="s">
        <v>353</v>
      </c>
      <c r="O171" s="78"/>
    </row>
    <row r="172" spans="1:15" ht="15.75" customHeight="1">
      <c r="A172" s="266" t="s">
        <v>351</v>
      </c>
      <c r="B172" s="199" t="s">
        <v>141</v>
      </c>
      <c r="C172" s="320" t="s">
        <v>39</v>
      </c>
      <c r="D172" s="154">
        <v>3739.7</v>
      </c>
      <c r="E172" s="236">
        <v>5440.41</v>
      </c>
      <c r="F172" s="237">
        <v>5494.44</v>
      </c>
      <c r="G172" s="236">
        <v>6242.36</v>
      </c>
      <c r="H172" s="236">
        <v>7369.06</v>
      </c>
      <c r="I172" s="237">
        <v>6405.25</v>
      </c>
      <c r="J172" s="236">
        <v>11358.22</v>
      </c>
      <c r="K172" s="236">
        <v>18117.32</v>
      </c>
      <c r="L172" s="237">
        <v>999999999</v>
      </c>
      <c r="M172" s="419" t="s">
        <v>39</v>
      </c>
      <c r="N172" s="137"/>
      <c r="O172" s="78"/>
    </row>
    <row r="173" spans="1:15">
      <c r="A173" s="266" t="s">
        <v>351</v>
      </c>
      <c r="B173" s="86" t="s">
        <v>141</v>
      </c>
      <c r="C173" s="320" t="s">
        <v>714</v>
      </c>
      <c r="D173" s="144">
        <v>3090.48</v>
      </c>
      <c r="E173" s="232">
        <v>5073.04</v>
      </c>
      <c r="F173" s="233">
        <v>6168.36</v>
      </c>
      <c r="G173" s="232">
        <v>6021.66</v>
      </c>
      <c r="H173" s="232">
        <v>5649.46</v>
      </c>
      <c r="I173" s="233">
        <v>5807.41</v>
      </c>
      <c r="J173" s="232">
        <v>9174.65</v>
      </c>
      <c r="K173" s="232">
        <v>17479.740000000002</v>
      </c>
      <c r="L173" s="233">
        <v>5174.97</v>
      </c>
      <c r="M173" s="419" t="s">
        <v>714</v>
      </c>
      <c r="N173" s="137"/>
      <c r="O173" s="78"/>
    </row>
    <row r="174" spans="1:15" ht="35.1" customHeight="1">
      <c r="B174" s="86"/>
      <c r="C174" s="338"/>
      <c r="D174" s="497" t="s">
        <v>354</v>
      </c>
      <c r="E174" s="497"/>
      <c r="F174" s="497"/>
      <c r="G174" s="497"/>
      <c r="H174" s="497"/>
      <c r="I174" s="497"/>
      <c r="J174" s="497"/>
      <c r="K174" s="497"/>
      <c r="L174" s="497"/>
      <c r="M174" s="421"/>
      <c r="N174" s="136"/>
      <c r="O174" s="78"/>
    </row>
    <row r="175" spans="1:15" ht="15.75" customHeight="1">
      <c r="A175" s="266" t="s">
        <v>355</v>
      </c>
      <c r="B175" s="86" t="s">
        <v>194</v>
      </c>
      <c r="C175" s="320" t="s">
        <v>36</v>
      </c>
      <c r="D175" s="144">
        <v>4459.1899999999996</v>
      </c>
      <c r="E175" s="232">
        <v>5197.95</v>
      </c>
      <c r="F175" s="233">
        <v>5431.81</v>
      </c>
      <c r="G175" s="232">
        <v>5618.43</v>
      </c>
      <c r="H175" s="232">
        <v>6022.35</v>
      </c>
      <c r="I175" s="233">
        <v>6023.43</v>
      </c>
      <c r="J175" s="232">
        <v>6142.43</v>
      </c>
      <c r="K175" s="232">
        <v>6754.75</v>
      </c>
      <c r="L175" s="233">
        <v>6921.84</v>
      </c>
      <c r="M175" s="419" t="s">
        <v>36</v>
      </c>
      <c r="N175" s="137" t="s">
        <v>195</v>
      </c>
      <c r="O175" s="78"/>
    </row>
    <row r="176" spans="1:15">
      <c r="A176" s="266" t="s">
        <v>355</v>
      </c>
      <c r="B176" s="86" t="s">
        <v>141</v>
      </c>
      <c r="C176" s="320" t="s">
        <v>39</v>
      </c>
      <c r="D176" s="144">
        <v>4742.72</v>
      </c>
      <c r="E176" s="232">
        <v>5708.74</v>
      </c>
      <c r="F176" s="233">
        <v>6036.96</v>
      </c>
      <c r="G176" s="232">
        <v>6165.05</v>
      </c>
      <c r="H176" s="232">
        <v>6619.03</v>
      </c>
      <c r="I176" s="233">
        <v>6732.78</v>
      </c>
      <c r="J176" s="232">
        <v>7107.89</v>
      </c>
      <c r="K176" s="232">
        <v>7540.24</v>
      </c>
      <c r="L176" s="233">
        <v>7784.63</v>
      </c>
      <c r="M176" s="419" t="s">
        <v>39</v>
      </c>
      <c r="N176" s="137"/>
      <c r="O176" s="78"/>
    </row>
    <row r="177" spans="1:15">
      <c r="A177" s="266" t="s">
        <v>355</v>
      </c>
      <c r="B177" s="86" t="s">
        <v>141</v>
      </c>
      <c r="C177" s="320" t="s">
        <v>714</v>
      </c>
      <c r="D177" s="144">
        <v>4282.16</v>
      </c>
      <c r="E177" s="232">
        <v>4822.1899999999996</v>
      </c>
      <c r="F177" s="233">
        <v>5011.79</v>
      </c>
      <c r="G177" s="232">
        <v>5181.96</v>
      </c>
      <c r="H177" s="232">
        <v>5496.02</v>
      </c>
      <c r="I177" s="233">
        <v>5269.23</v>
      </c>
      <c r="J177" s="232">
        <v>5331.68</v>
      </c>
      <c r="K177" s="232">
        <v>5550.14</v>
      </c>
      <c r="L177" s="233">
        <v>5826.44</v>
      </c>
      <c r="M177" s="419" t="s">
        <v>714</v>
      </c>
      <c r="N177" s="137"/>
      <c r="O177" s="78"/>
    </row>
    <row r="178" spans="1:15" ht="15.75" customHeight="1">
      <c r="A178" s="266" t="s">
        <v>356</v>
      </c>
      <c r="B178" s="86" t="s">
        <v>357</v>
      </c>
      <c r="C178" s="320" t="s">
        <v>36</v>
      </c>
      <c r="D178" s="144">
        <v>4685.51</v>
      </c>
      <c r="E178" s="232">
        <v>5470.73</v>
      </c>
      <c r="F178" s="233">
        <v>5603.72</v>
      </c>
      <c r="G178" s="232">
        <v>5409.31</v>
      </c>
      <c r="H178" s="232">
        <v>5967.15</v>
      </c>
      <c r="I178" s="233">
        <v>6463.32</v>
      </c>
      <c r="J178" s="232">
        <v>7021.33</v>
      </c>
      <c r="K178" s="232">
        <v>7234.52</v>
      </c>
      <c r="L178" s="233">
        <v>8646.98</v>
      </c>
      <c r="M178" s="419" t="s">
        <v>36</v>
      </c>
      <c r="N178" s="137" t="s">
        <v>358</v>
      </c>
      <c r="O178" s="78"/>
    </row>
    <row r="179" spans="1:15">
      <c r="A179" s="266" t="s">
        <v>356</v>
      </c>
      <c r="B179" s="86" t="s">
        <v>141</v>
      </c>
      <c r="C179" s="320" t="s">
        <v>39</v>
      </c>
      <c r="D179" s="144">
        <v>4888.41</v>
      </c>
      <c r="E179" s="232">
        <v>5702.05</v>
      </c>
      <c r="F179" s="233">
        <v>6000.47</v>
      </c>
      <c r="G179" s="232">
        <v>5829.31</v>
      </c>
      <c r="H179" s="232">
        <v>6370.79</v>
      </c>
      <c r="I179" s="233">
        <v>6860.53</v>
      </c>
      <c r="J179" s="232">
        <v>7491.19</v>
      </c>
      <c r="K179" s="232">
        <v>7657.58</v>
      </c>
      <c r="L179" s="233">
        <v>8856.9</v>
      </c>
      <c r="M179" s="419" t="s">
        <v>39</v>
      </c>
      <c r="N179" s="137"/>
      <c r="O179" s="78"/>
    </row>
    <row r="180" spans="1:15">
      <c r="A180" s="266" t="s">
        <v>356</v>
      </c>
      <c r="B180" s="86" t="s">
        <v>141</v>
      </c>
      <c r="C180" s="320" t="s">
        <v>714</v>
      </c>
      <c r="D180" s="144">
        <v>3885.69</v>
      </c>
      <c r="E180" s="232">
        <v>4618.53</v>
      </c>
      <c r="F180" s="233">
        <v>4273.71</v>
      </c>
      <c r="G180" s="232">
        <v>4378.57</v>
      </c>
      <c r="H180" s="232">
        <v>4890.53</v>
      </c>
      <c r="I180" s="233">
        <v>5147.0600000000004</v>
      </c>
      <c r="J180" s="232">
        <v>5464.39</v>
      </c>
      <c r="K180" s="232">
        <v>5482.33</v>
      </c>
      <c r="L180" s="233">
        <v>6005.88</v>
      </c>
      <c r="M180" s="419" t="s">
        <v>714</v>
      </c>
      <c r="N180" s="137"/>
      <c r="O180" s="78"/>
    </row>
    <row r="181" spans="1:15">
      <c r="A181" s="266" t="s">
        <v>359</v>
      </c>
      <c r="B181" s="86" t="s">
        <v>360</v>
      </c>
      <c r="C181" s="320" t="s">
        <v>36</v>
      </c>
      <c r="D181" s="144">
        <v>4627.79</v>
      </c>
      <c r="E181" s="232">
        <v>5370.77</v>
      </c>
      <c r="F181" s="233">
        <v>5465.76</v>
      </c>
      <c r="G181" s="232">
        <v>5479.21</v>
      </c>
      <c r="H181" s="232">
        <v>5975.17</v>
      </c>
      <c r="I181" s="233">
        <v>6462.25</v>
      </c>
      <c r="J181" s="232">
        <v>6618.46</v>
      </c>
      <c r="K181" s="232">
        <v>6713.82</v>
      </c>
      <c r="L181" s="233">
        <v>7981.78</v>
      </c>
      <c r="M181" s="419" t="s">
        <v>36</v>
      </c>
      <c r="N181" s="137" t="s">
        <v>361</v>
      </c>
      <c r="O181" s="78"/>
    </row>
    <row r="182" spans="1:15" ht="15.75" customHeight="1">
      <c r="A182" s="266" t="s">
        <v>359</v>
      </c>
      <c r="B182" s="86" t="s">
        <v>141</v>
      </c>
      <c r="C182" s="320" t="s">
        <v>39</v>
      </c>
      <c r="D182" s="144">
        <v>4866.2299999999996</v>
      </c>
      <c r="E182" s="232">
        <v>5656.99</v>
      </c>
      <c r="F182" s="233">
        <v>5976.21</v>
      </c>
      <c r="G182" s="232">
        <v>5933.42</v>
      </c>
      <c r="H182" s="232">
        <v>6469.36</v>
      </c>
      <c r="I182" s="233">
        <v>6840.09</v>
      </c>
      <c r="J182" s="232">
        <v>7090.49</v>
      </c>
      <c r="K182" s="232">
        <v>7162.76</v>
      </c>
      <c r="L182" s="233">
        <v>8175.15</v>
      </c>
      <c r="M182" s="419" t="s">
        <v>39</v>
      </c>
      <c r="N182" s="137"/>
      <c r="O182" s="78"/>
    </row>
    <row r="183" spans="1:15">
      <c r="A183" s="266" t="s">
        <v>359</v>
      </c>
      <c r="B183" s="86" t="s">
        <v>141</v>
      </c>
      <c r="C183" s="320" t="s">
        <v>714</v>
      </c>
      <c r="D183" s="144">
        <v>3763.54</v>
      </c>
      <c r="E183" s="232">
        <v>4445.1000000000004</v>
      </c>
      <c r="F183" s="233">
        <v>4276.1899999999996</v>
      </c>
      <c r="G183" s="232">
        <v>4417.75</v>
      </c>
      <c r="H183" s="232">
        <v>4888.95</v>
      </c>
      <c r="I183" s="233">
        <v>5180.9399999999996</v>
      </c>
      <c r="J183" s="232">
        <v>5258.67</v>
      </c>
      <c r="K183" s="232">
        <v>5341.41</v>
      </c>
      <c r="L183" s="233">
        <v>5852.4</v>
      </c>
      <c r="M183" s="419" t="s">
        <v>714</v>
      </c>
      <c r="N183" s="137"/>
      <c r="O183" s="78"/>
    </row>
    <row r="184" spans="1:15" ht="25.5">
      <c r="A184" s="266" t="s">
        <v>362</v>
      </c>
      <c r="B184" s="86" t="s">
        <v>773</v>
      </c>
      <c r="C184" s="320" t="s">
        <v>36</v>
      </c>
      <c r="D184" s="144">
        <v>5296.6</v>
      </c>
      <c r="E184" s="232">
        <v>5239.58</v>
      </c>
      <c r="F184" s="233">
        <v>5786.95</v>
      </c>
      <c r="G184" s="232">
        <v>6168.05</v>
      </c>
      <c r="H184" s="232">
        <v>6707.78</v>
      </c>
      <c r="I184" s="233">
        <v>7502.88</v>
      </c>
      <c r="J184" s="232">
        <v>7749.24</v>
      </c>
      <c r="K184" s="232">
        <v>9251.69</v>
      </c>
      <c r="L184" s="233">
        <v>10669.35</v>
      </c>
      <c r="M184" s="419" t="s">
        <v>36</v>
      </c>
      <c r="N184" s="137" t="s">
        <v>363</v>
      </c>
      <c r="O184" s="78"/>
    </row>
    <row r="185" spans="1:15" ht="15.75" customHeight="1">
      <c r="A185" s="266" t="s">
        <v>362</v>
      </c>
      <c r="B185" s="86" t="s">
        <v>141</v>
      </c>
      <c r="C185" s="320" t="s">
        <v>39</v>
      </c>
      <c r="D185" s="144">
        <v>5409.54</v>
      </c>
      <c r="E185" s="232">
        <v>5269.95</v>
      </c>
      <c r="F185" s="233">
        <v>5988.21</v>
      </c>
      <c r="G185" s="232">
        <v>6439.68</v>
      </c>
      <c r="H185" s="232">
        <v>6837.86</v>
      </c>
      <c r="I185" s="233">
        <v>7761.64</v>
      </c>
      <c r="J185" s="232">
        <v>7974.7</v>
      </c>
      <c r="K185" s="232">
        <v>9512.56</v>
      </c>
      <c r="L185" s="233">
        <v>10724.1</v>
      </c>
      <c r="M185" s="419" t="s">
        <v>39</v>
      </c>
      <c r="N185" s="137"/>
      <c r="O185" s="78"/>
    </row>
    <row r="186" spans="1:15">
      <c r="A186" s="266" t="s">
        <v>362</v>
      </c>
      <c r="B186" s="86" t="s">
        <v>141</v>
      </c>
      <c r="C186" s="320" t="s">
        <v>714</v>
      </c>
      <c r="D186" s="144">
        <v>4102.66</v>
      </c>
      <c r="E186" s="232">
        <v>4930.04</v>
      </c>
      <c r="F186" s="233">
        <v>4488.38</v>
      </c>
      <c r="G186" s="232">
        <v>5042.43</v>
      </c>
      <c r="H186" s="232">
        <v>5920.8</v>
      </c>
      <c r="I186" s="233">
        <v>6002.23</v>
      </c>
      <c r="J186" s="232">
        <v>6325.63</v>
      </c>
      <c r="K186" s="232">
        <v>6596.74</v>
      </c>
      <c r="L186" s="233">
        <v>6844.12</v>
      </c>
      <c r="M186" s="419" t="s">
        <v>714</v>
      </c>
      <c r="N186" s="137"/>
      <c r="O186" s="78"/>
    </row>
    <row r="187" spans="1:15">
      <c r="A187" s="266" t="s">
        <v>364</v>
      </c>
      <c r="B187" s="86" t="s">
        <v>365</v>
      </c>
      <c r="C187" s="320" t="s">
        <v>36</v>
      </c>
      <c r="D187" s="144">
        <v>4240.74</v>
      </c>
      <c r="E187" s="232">
        <v>4797.3999999999996</v>
      </c>
      <c r="F187" s="233">
        <v>4386.3999999999996</v>
      </c>
      <c r="G187" s="232">
        <v>4803.8599999999997</v>
      </c>
      <c r="H187" s="232">
        <v>5291.79</v>
      </c>
      <c r="I187" s="233">
        <v>5711.76</v>
      </c>
      <c r="J187" s="232">
        <v>6531.48</v>
      </c>
      <c r="K187" s="232">
        <v>6837.98</v>
      </c>
      <c r="L187" s="233">
        <v>6517.54</v>
      </c>
      <c r="M187" s="419" t="s">
        <v>36</v>
      </c>
      <c r="N187" s="137" t="s">
        <v>366</v>
      </c>
      <c r="O187" s="78"/>
    </row>
    <row r="188" spans="1:15" ht="15.75" customHeight="1">
      <c r="A188" s="266" t="s">
        <v>364</v>
      </c>
      <c r="B188" s="86" t="s">
        <v>141</v>
      </c>
      <c r="C188" s="320" t="s">
        <v>39</v>
      </c>
      <c r="D188" s="144">
        <v>4284.6000000000004</v>
      </c>
      <c r="E188" s="232">
        <v>4905.18</v>
      </c>
      <c r="F188" s="233">
        <v>4476.43</v>
      </c>
      <c r="G188" s="232">
        <v>5083.0200000000004</v>
      </c>
      <c r="H188" s="232">
        <v>5534.77</v>
      </c>
      <c r="I188" s="233">
        <v>5987.32</v>
      </c>
      <c r="J188" s="232">
        <v>6859.46</v>
      </c>
      <c r="K188" s="232">
        <v>6956.69</v>
      </c>
      <c r="L188" s="233">
        <v>6526.68</v>
      </c>
      <c r="M188" s="419" t="s">
        <v>39</v>
      </c>
      <c r="N188" s="137"/>
      <c r="O188" s="78"/>
    </row>
    <row r="189" spans="1:15">
      <c r="A189" s="266" t="s">
        <v>364</v>
      </c>
      <c r="B189" s="86" t="s">
        <v>141</v>
      </c>
      <c r="C189" s="320" t="s">
        <v>714</v>
      </c>
      <c r="D189" s="144">
        <v>2817</v>
      </c>
      <c r="E189" s="232">
        <v>3327.4</v>
      </c>
      <c r="F189" s="233">
        <v>3511.06</v>
      </c>
      <c r="G189" s="232">
        <v>3752.36</v>
      </c>
      <c r="H189" s="232">
        <v>4294.07</v>
      </c>
      <c r="I189" s="233">
        <v>4736.41</v>
      </c>
      <c r="J189" s="232">
        <v>5019.2</v>
      </c>
      <c r="K189" s="232">
        <v>5736.7</v>
      </c>
      <c r="L189" s="233">
        <v>6417.61</v>
      </c>
      <c r="M189" s="419" t="s">
        <v>714</v>
      </c>
      <c r="N189" s="137"/>
      <c r="O189" s="78"/>
    </row>
    <row r="190" spans="1:15">
      <c r="A190" s="266" t="s">
        <v>367</v>
      </c>
      <c r="B190" s="86" t="s">
        <v>368</v>
      </c>
      <c r="C190" s="320" t="s">
        <v>36</v>
      </c>
      <c r="D190" s="144">
        <v>4926.8500000000004</v>
      </c>
      <c r="E190" s="232">
        <v>6303.13</v>
      </c>
      <c r="F190" s="233">
        <v>6820.44</v>
      </c>
      <c r="G190" s="232">
        <v>4740.95</v>
      </c>
      <c r="H190" s="232">
        <v>4858.05</v>
      </c>
      <c r="I190" s="233">
        <v>5109.05</v>
      </c>
      <c r="J190" s="232">
        <v>5549.34</v>
      </c>
      <c r="K190" s="232">
        <v>5530.24</v>
      </c>
      <c r="L190" s="233">
        <v>5898.74</v>
      </c>
      <c r="M190" s="419" t="s">
        <v>36</v>
      </c>
      <c r="N190" s="137" t="s">
        <v>369</v>
      </c>
      <c r="O190" s="78"/>
    </row>
    <row r="191" spans="1:15">
      <c r="A191" s="266" t="s">
        <v>367</v>
      </c>
      <c r="B191" s="86" t="s">
        <v>141</v>
      </c>
      <c r="C191" s="320" t="s">
        <v>39</v>
      </c>
      <c r="D191" s="144">
        <v>4468.97</v>
      </c>
      <c r="E191" s="232">
        <v>7016.95</v>
      </c>
      <c r="F191" s="233">
        <v>7425.4</v>
      </c>
      <c r="G191" s="232">
        <v>5859.51</v>
      </c>
      <c r="H191" s="232">
        <v>5489.14</v>
      </c>
      <c r="I191" s="233">
        <v>5570.44</v>
      </c>
      <c r="J191" s="232">
        <v>5685.2</v>
      </c>
      <c r="K191" s="232">
        <v>7037.89</v>
      </c>
      <c r="L191" s="233">
        <v>4953.74</v>
      </c>
      <c r="M191" s="419" t="s">
        <v>39</v>
      </c>
      <c r="N191" s="137"/>
      <c r="O191" s="78"/>
    </row>
    <row r="192" spans="1:15">
      <c r="A192" s="266" t="s">
        <v>367</v>
      </c>
      <c r="B192" s="86" t="s">
        <v>141</v>
      </c>
      <c r="C192" s="320" t="s">
        <v>714</v>
      </c>
      <c r="D192" s="144">
        <v>5223.46</v>
      </c>
      <c r="E192" s="232">
        <v>5036.42</v>
      </c>
      <c r="F192" s="233">
        <v>4460.43</v>
      </c>
      <c r="G192" s="232">
        <v>4391.17</v>
      </c>
      <c r="H192" s="232">
        <v>4499.3599999999997</v>
      </c>
      <c r="I192" s="233">
        <v>4745.09</v>
      </c>
      <c r="J192" s="232">
        <v>5491.97</v>
      </c>
      <c r="K192" s="232">
        <v>5125.3100000000004</v>
      </c>
      <c r="L192" s="233">
        <v>6415.54</v>
      </c>
      <c r="M192" s="419" t="s">
        <v>714</v>
      </c>
      <c r="N192" s="137"/>
      <c r="O192" s="234"/>
    </row>
    <row r="193" spans="1:15" ht="25.5">
      <c r="A193" s="266" t="s">
        <v>370</v>
      </c>
      <c r="B193" s="86" t="s">
        <v>371</v>
      </c>
      <c r="C193" s="320" t="s">
        <v>36</v>
      </c>
      <c r="D193" s="144">
        <v>7541.19</v>
      </c>
      <c r="E193" s="232">
        <v>6946.84</v>
      </c>
      <c r="F193" s="233">
        <v>7254.33</v>
      </c>
      <c r="G193" s="232">
        <v>6381.81</v>
      </c>
      <c r="H193" s="232">
        <v>6974.85</v>
      </c>
      <c r="I193" s="233">
        <v>6882.94</v>
      </c>
      <c r="J193" s="232">
        <v>12407.82</v>
      </c>
      <c r="K193" s="232">
        <v>8465.36</v>
      </c>
      <c r="L193" s="233">
        <v>999999999</v>
      </c>
      <c r="M193" s="419" t="s">
        <v>36</v>
      </c>
      <c r="N193" s="137" t="s">
        <v>372</v>
      </c>
      <c r="O193" s="78"/>
    </row>
    <row r="194" spans="1:15">
      <c r="A194" s="266" t="s">
        <v>370</v>
      </c>
      <c r="B194" s="86" t="s">
        <v>141</v>
      </c>
      <c r="C194" s="320" t="s">
        <v>39</v>
      </c>
      <c r="D194" s="144">
        <v>7647.83</v>
      </c>
      <c r="E194" s="232">
        <v>6738.81</v>
      </c>
      <c r="F194" s="233">
        <v>7302.3</v>
      </c>
      <c r="G194" s="232">
        <v>6607.1</v>
      </c>
      <c r="H194" s="232">
        <v>6949.05</v>
      </c>
      <c r="I194" s="233">
        <v>7361.77</v>
      </c>
      <c r="J194" s="232">
        <v>12858.82</v>
      </c>
      <c r="K194" s="232">
        <v>8625.93</v>
      </c>
      <c r="L194" s="233">
        <v>999999999</v>
      </c>
      <c r="M194" s="419" t="s">
        <v>39</v>
      </c>
      <c r="N194" s="137"/>
      <c r="O194" s="78"/>
    </row>
    <row r="195" spans="1:15">
      <c r="A195" s="266" t="s">
        <v>370</v>
      </c>
      <c r="B195" s="86" t="s">
        <v>141</v>
      </c>
      <c r="C195" s="320" t="s">
        <v>714</v>
      </c>
      <c r="D195" s="144">
        <v>3123</v>
      </c>
      <c r="E195" s="232">
        <v>9145.26</v>
      </c>
      <c r="F195" s="233">
        <v>4424.24</v>
      </c>
      <c r="G195" s="232">
        <v>4748.4399999999996</v>
      </c>
      <c r="H195" s="232">
        <v>7279.84</v>
      </c>
      <c r="I195" s="233">
        <v>5091.18</v>
      </c>
      <c r="J195" s="232">
        <v>9592.9699999999993</v>
      </c>
      <c r="K195" s="232">
        <v>6426.12</v>
      </c>
      <c r="L195" s="233">
        <v>999999999</v>
      </c>
      <c r="M195" s="419" t="s">
        <v>714</v>
      </c>
      <c r="N195" s="137"/>
      <c r="O195" s="78"/>
    </row>
    <row r="196" spans="1:15">
      <c r="A196" s="266" t="s">
        <v>373</v>
      </c>
      <c r="B196" s="86" t="s">
        <v>374</v>
      </c>
      <c r="C196" s="320" t="s">
        <v>36</v>
      </c>
      <c r="D196" s="144">
        <v>3837.39</v>
      </c>
      <c r="E196" s="232">
        <v>4219.67</v>
      </c>
      <c r="F196" s="233">
        <v>4291.91</v>
      </c>
      <c r="G196" s="232">
        <v>4917.5600000000004</v>
      </c>
      <c r="H196" s="232">
        <v>5108.8100000000004</v>
      </c>
      <c r="I196" s="233">
        <v>4931.76</v>
      </c>
      <c r="J196" s="232">
        <v>4960.09</v>
      </c>
      <c r="K196" s="232">
        <v>5012.12</v>
      </c>
      <c r="L196" s="233">
        <v>6220.49</v>
      </c>
      <c r="M196" s="419" t="s">
        <v>36</v>
      </c>
      <c r="N196" s="137" t="s">
        <v>375</v>
      </c>
      <c r="O196" s="78"/>
    </row>
    <row r="197" spans="1:15" ht="15.75" customHeight="1">
      <c r="A197" s="266" t="s">
        <v>373</v>
      </c>
      <c r="B197" s="86" t="s">
        <v>141</v>
      </c>
      <c r="C197" s="320" t="s">
        <v>39</v>
      </c>
      <c r="D197" s="144">
        <v>3859.26</v>
      </c>
      <c r="E197" s="232">
        <v>4515.3999999999996</v>
      </c>
      <c r="F197" s="233">
        <v>4962.43</v>
      </c>
      <c r="G197" s="232">
        <v>5845.14</v>
      </c>
      <c r="H197" s="232">
        <v>5766.89</v>
      </c>
      <c r="I197" s="233">
        <v>5832.14</v>
      </c>
      <c r="J197" s="232">
        <v>5560.17</v>
      </c>
      <c r="K197" s="232">
        <v>5668.91</v>
      </c>
      <c r="L197" s="233">
        <v>6991.21</v>
      </c>
      <c r="M197" s="419" t="s">
        <v>39</v>
      </c>
      <c r="N197" s="137"/>
      <c r="O197" s="78"/>
    </row>
    <row r="198" spans="1:15">
      <c r="A198" s="266" t="s">
        <v>373</v>
      </c>
      <c r="B198" s="86" t="s">
        <v>141</v>
      </c>
      <c r="C198" s="320" t="s">
        <v>714</v>
      </c>
      <c r="D198" s="144">
        <v>3834.59</v>
      </c>
      <c r="E198" s="232">
        <v>4155.62</v>
      </c>
      <c r="F198" s="233">
        <v>4097.63</v>
      </c>
      <c r="G198" s="232">
        <v>4485.09</v>
      </c>
      <c r="H198" s="232">
        <v>4714.3999999999996</v>
      </c>
      <c r="I198" s="233">
        <v>4189.49</v>
      </c>
      <c r="J198" s="232">
        <v>4670.84</v>
      </c>
      <c r="K198" s="232">
        <v>4830.71</v>
      </c>
      <c r="L198" s="233">
        <v>5625.26</v>
      </c>
      <c r="M198" s="419" t="s">
        <v>714</v>
      </c>
      <c r="N198" s="137"/>
      <c r="O198" s="78"/>
    </row>
    <row r="199" spans="1:15">
      <c r="A199" s="266" t="s">
        <v>376</v>
      </c>
      <c r="B199" s="199" t="s">
        <v>377</v>
      </c>
      <c r="C199" s="320" t="s">
        <v>36</v>
      </c>
      <c r="D199" s="154">
        <v>3922.69</v>
      </c>
      <c r="E199" s="236">
        <v>3881.26</v>
      </c>
      <c r="F199" s="237">
        <v>3679.64</v>
      </c>
      <c r="G199" s="236">
        <v>4087.2</v>
      </c>
      <c r="H199" s="236">
        <v>4510</v>
      </c>
      <c r="I199" s="237">
        <v>4167.2</v>
      </c>
      <c r="J199" s="236">
        <v>4765.76</v>
      </c>
      <c r="K199" s="236">
        <v>4872.6400000000003</v>
      </c>
      <c r="L199" s="237">
        <v>5107.13</v>
      </c>
      <c r="M199" s="419" t="s">
        <v>36</v>
      </c>
      <c r="N199" s="137" t="s">
        <v>378</v>
      </c>
      <c r="O199" s="78"/>
    </row>
    <row r="200" spans="1:15" ht="15.75" customHeight="1">
      <c r="A200" s="266" t="s">
        <v>376</v>
      </c>
      <c r="B200" s="86" t="s">
        <v>141</v>
      </c>
      <c r="C200" s="320" t="s">
        <v>39</v>
      </c>
      <c r="D200" s="144">
        <v>4328.7700000000004</v>
      </c>
      <c r="E200" s="232">
        <v>4240.42</v>
      </c>
      <c r="F200" s="233">
        <v>3368.63</v>
      </c>
      <c r="G200" s="232">
        <v>4331.4799999999996</v>
      </c>
      <c r="H200" s="232">
        <v>5016.68</v>
      </c>
      <c r="I200" s="233">
        <v>4414.71</v>
      </c>
      <c r="J200" s="232">
        <v>5181.67</v>
      </c>
      <c r="K200" s="232">
        <v>4965.68</v>
      </c>
      <c r="L200" s="233">
        <v>8622.3799999999992</v>
      </c>
      <c r="M200" s="419" t="s">
        <v>39</v>
      </c>
      <c r="N200" s="137"/>
      <c r="O200" s="78"/>
    </row>
    <row r="201" spans="1:15">
      <c r="A201" s="266" t="s">
        <v>376</v>
      </c>
      <c r="B201" s="86" t="s">
        <v>141</v>
      </c>
      <c r="C201" s="320" t="s">
        <v>714</v>
      </c>
      <c r="D201" s="144">
        <v>3894.23</v>
      </c>
      <c r="E201" s="232">
        <v>3848.88</v>
      </c>
      <c r="F201" s="233">
        <v>3695.05</v>
      </c>
      <c r="G201" s="232">
        <v>4069.54</v>
      </c>
      <c r="H201" s="232">
        <v>4471.01</v>
      </c>
      <c r="I201" s="233">
        <v>4128.88</v>
      </c>
      <c r="J201" s="232">
        <v>4667.79</v>
      </c>
      <c r="K201" s="232">
        <v>4856.3</v>
      </c>
      <c r="L201" s="233">
        <v>4325.96</v>
      </c>
      <c r="M201" s="419" t="s">
        <v>714</v>
      </c>
      <c r="N201" s="137"/>
      <c r="O201" s="78"/>
    </row>
    <row r="202" spans="1:15">
      <c r="A202" s="266" t="s">
        <v>379</v>
      </c>
      <c r="B202" s="86" t="s">
        <v>380</v>
      </c>
      <c r="C202" s="320" t="s">
        <v>36</v>
      </c>
      <c r="D202" s="144">
        <v>4295.6899999999996</v>
      </c>
      <c r="E202" s="232">
        <v>3725.44</v>
      </c>
      <c r="F202" s="233">
        <v>4514.01</v>
      </c>
      <c r="G202" s="232">
        <v>4179.6899999999996</v>
      </c>
      <c r="H202" s="232">
        <v>4033.46</v>
      </c>
      <c r="I202" s="233">
        <v>3421.4</v>
      </c>
      <c r="J202" s="232">
        <v>3998.99</v>
      </c>
      <c r="K202" s="232">
        <v>3793.15</v>
      </c>
      <c r="L202" s="233">
        <v>5062.96</v>
      </c>
      <c r="M202" s="419" t="s">
        <v>36</v>
      </c>
      <c r="N202" s="137" t="s">
        <v>381</v>
      </c>
      <c r="O202" s="78"/>
    </row>
    <row r="203" spans="1:15" ht="15.75" customHeight="1">
      <c r="A203" s="266" t="s">
        <v>379</v>
      </c>
      <c r="B203" s="86" t="s">
        <v>141</v>
      </c>
      <c r="C203" s="320" t="s">
        <v>39</v>
      </c>
      <c r="D203" s="144">
        <v>999999999</v>
      </c>
      <c r="E203" s="232">
        <v>3607.4</v>
      </c>
      <c r="F203" s="233">
        <v>3613.56</v>
      </c>
      <c r="G203" s="232">
        <v>4230.59</v>
      </c>
      <c r="H203" s="232">
        <v>4179.1400000000003</v>
      </c>
      <c r="I203" s="233">
        <v>3522.16</v>
      </c>
      <c r="J203" s="232">
        <v>3388.33</v>
      </c>
      <c r="K203" s="232">
        <v>3150.42</v>
      </c>
      <c r="L203" s="233">
        <v>999999999</v>
      </c>
      <c r="M203" s="419" t="s">
        <v>39</v>
      </c>
      <c r="N203" s="137"/>
      <c r="O203" s="78"/>
    </row>
    <row r="204" spans="1:15">
      <c r="A204" s="266" t="s">
        <v>379</v>
      </c>
      <c r="B204" s="86" t="s">
        <v>141</v>
      </c>
      <c r="C204" s="320" t="s">
        <v>714</v>
      </c>
      <c r="D204" s="144">
        <v>4295.6899999999996</v>
      </c>
      <c r="E204" s="232">
        <v>3761.91</v>
      </c>
      <c r="F204" s="233">
        <v>4650.8999999999996</v>
      </c>
      <c r="G204" s="232">
        <v>4178.22</v>
      </c>
      <c r="H204" s="232">
        <v>3967.98</v>
      </c>
      <c r="I204" s="233">
        <v>3419.7</v>
      </c>
      <c r="J204" s="232">
        <v>4011.13</v>
      </c>
      <c r="K204" s="232">
        <v>3849.39</v>
      </c>
      <c r="L204" s="233">
        <v>5062.96</v>
      </c>
      <c r="M204" s="419" t="s">
        <v>714</v>
      </c>
      <c r="N204" s="137"/>
      <c r="O204" s="78"/>
    </row>
    <row r="205" spans="1:15" ht="25.5">
      <c r="A205" s="266" t="s">
        <v>382</v>
      </c>
      <c r="B205" s="86" t="s">
        <v>383</v>
      </c>
      <c r="C205" s="320" t="s">
        <v>36</v>
      </c>
      <c r="D205" s="144">
        <v>4510.04</v>
      </c>
      <c r="E205" s="232">
        <v>3681.84</v>
      </c>
      <c r="F205" s="233">
        <v>4390.13</v>
      </c>
      <c r="G205" s="232">
        <v>4840</v>
      </c>
      <c r="H205" s="232">
        <v>5050.3500000000004</v>
      </c>
      <c r="I205" s="233">
        <v>999999999</v>
      </c>
      <c r="J205" s="232">
        <v>999999999</v>
      </c>
      <c r="K205" s="232">
        <v>999999999</v>
      </c>
      <c r="L205" s="233">
        <v>999999999</v>
      </c>
      <c r="M205" s="419" t="s">
        <v>36</v>
      </c>
      <c r="N205" s="137" t="s">
        <v>384</v>
      </c>
      <c r="O205" s="78"/>
    </row>
    <row r="206" spans="1:15">
      <c r="A206" s="266" t="s">
        <v>382</v>
      </c>
      <c r="B206" s="86" t="s">
        <v>141</v>
      </c>
      <c r="C206" s="320" t="s">
        <v>39</v>
      </c>
      <c r="D206" s="144">
        <v>4579.0600000000004</v>
      </c>
      <c r="E206" s="232">
        <v>5888.69</v>
      </c>
      <c r="F206" s="233">
        <v>3924.08</v>
      </c>
      <c r="G206" s="232">
        <v>999999999</v>
      </c>
      <c r="H206" s="232">
        <v>999999999</v>
      </c>
      <c r="I206" s="233">
        <v>999999999</v>
      </c>
      <c r="J206" s="232">
        <v>999999999</v>
      </c>
      <c r="K206" s="232">
        <v>999999999</v>
      </c>
      <c r="L206" s="233">
        <v>999999999</v>
      </c>
      <c r="M206" s="419" t="s">
        <v>39</v>
      </c>
      <c r="N206" s="137"/>
      <c r="O206" s="78"/>
    </row>
    <row r="207" spans="1:15">
      <c r="A207" s="266" t="s">
        <v>382</v>
      </c>
      <c r="B207" s="86" t="s">
        <v>141</v>
      </c>
      <c r="C207" s="320" t="s">
        <v>714</v>
      </c>
      <c r="D207" s="144">
        <v>4484.05</v>
      </c>
      <c r="E207" s="232">
        <v>3468.27</v>
      </c>
      <c r="F207" s="233">
        <v>4652.28</v>
      </c>
      <c r="G207" s="232">
        <v>4840</v>
      </c>
      <c r="H207" s="232">
        <v>5050.3500000000004</v>
      </c>
      <c r="I207" s="233">
        <v>999999999</v>
      </c>
      <c r="J207" s="232">
        <v>999999999</v>
      </c>
      <c r="K207" s="232">
        <v>999999999</v>
      </c>
      <c r="L207" s="233">
        <v>999999999</v>
      </c>
      <c r="M207" s="419" t="s">
        <v>714</v>
      </c>
      <c r="N207" s="137"/>
      <c r="O207" s="78"/>
    </row>
    <row r="208" spans="1:15">
      <c r="A208" s="266" t="s">
        <v>385</v>
      </c>
      <c r="B208" s="86" t="s">
        <v>386</v>
      </c>
      <c r="C208" s="320" t="s">
        <v>36</v>
      </c>
      <c r="D208" s="144">
        <v>4077.79</v>
      </c>
      <c r="E208" s="232">
        <v>4889.1499999999996</v>
      </c>
      <c r="F208" s="233">
        <v>5065.0600000000004</v>
      </c>
      <c r="G208" s="232">
        <v>4715.1400000000003</v>
      </c>
      <c r="H208" s="232">
        <v>6371.73</v>
      </c>
      <c r="I208" s="233">
        <v>3557.92</v>
      </c>
      <c r="J208" s="232">
        <v>4143.2</v>
      </c>
      <c r="K208" s="232">
        <v>5054.8900000000003</v>
      </c>
      <c r="L208" s="233">
        <v>999999999</v>
      </c>
      <c r="M208" s="419" t="s">
        <v>36</v>
      </c>
      <c r="N208" s="137" t="s">
        <v>387</v>
      </c>
      <c r="O208" s="78"/>
    </row>
    <row r="209" spans="1:15">
      <c r="A209" s="266" t="s">
        <v>385</v>
      </c>
      <c r="B209" s="86" t="s">
        <v>141</v>
      </c>
      <c r="C209" s="320" t="s">
        <v>39</v>
      </c>
      <c r="D209" s="144">
        <v>4253.8</v>
      </c>
      <c r="E209" s="232">
        <v>5210.9799999999996</v>
      </c>
      <c r="F209" s="233">
        <v>4308.51</v>
      </c>
      <c r="G209" s="232">
        <v>5305.53</v>
      </c>
      <c r="H209" s="232">
        <v>6323.3</v>
      </c>
      <c r="I209" s="233">
        <v>5727.69</v>
      </c>
      <c r="J209" s="232">
        <v>4404.43</v>
      </c>
      <c r="K209" s="232">
        <v>5227.3900000000003</v>
      </c>
      <c r="L209" s="233">
        <v>999999999</v>
      </c>
      <c r="M209" s="419" t="s">
        <v>39</v>
      </c>
      <c r="N209" s="137"/>
      <c r="O209" s="78"/>
    </row>
    <row r="210" spans="1:15">
      <c r="A210" s="266" t="s">
        <v>385</v>
      </c>
      <c r="B210" s="86" t="s">
        <v>141</v>
      </c>
      <c r="C210" s="320" t="s">
        <v>714</v>
      </c>
      <c r="D210" s="144">
        <v>3933.67</v>
      </c>
      <c r="E210" s="232">
        <v>4127.8999999999996</v>
      </c>
      <c r="F210" s="233">
        <v>5591.95</v>
      </c>
      <c r="G210" s="232">
        <v>4594.13</v>
      </c>
      <c r="H210" s="232">
        <v>7524.15</v>
      </c>
      <c r="I210" s="233">
        <v>3413.27</v>
      </c>
      <c r="J210" s="232">
        <v>4007.36</v>
      </c>
      <c r="K210" s="232">
        <v>4827.5</v>
      </c>
      <c r="L210" s="233">
        <v>999999999</v>
      </c>
      <c r="M210" s="419" t="s">
        <v>714</v>
      </c>
      <c r="N210" s="137"/>
      <c r="O210" s="78"/>
    </row>
    <row r="211" spans="1:15">
      <c r="A211" s="266" t="s">
        <v>388</v>
      </c>
      <c r="B211" s="86" t="s">
        <v>389</v>
      </c>
      <c r="C211" s="320" t="s">
        <v>36</v>
      </c>
      <c r="D211" s="144">
        <v>3728.72</v>
      </c>
      <c r="E211" s="232">
        <v>4472.03</v>
      </c>
      <c r="F211" s="233">
        <v>4541.6099999999997</v>
      </c>
      <c r="G211" s="232">
        <v>5394.23</v>
      </c>
      <c r="H211" s="232">
        <v>5531.93</v>
      </c>
      <c r="I211" s="233">
        <v>5547.68</v>
      </c>
      <c r="J211" s="232">
        <v>5264.28</v>
      </c>
      <c r="K211" s="232">
        <v>5265.58</v>
      </c>
      <c r="L211" s="233">
        <v>6528.52</v>
      </c>
      <c r="M211" s="419" t="s">
        <v>36</v>
      </c>
      <c r="N211" s="137" t="s">
        <v>390</v>
      </c>
      <c r="O211" s="78"/>
    </row>
    <row r="212" spans="1:15" ht="15.75" customHeight="1">
      <c r="A212" s="266" t="s">
        <v>388</v>
      </c>
      <c r="B212" s="86" t="s">
        <v>141</v>
      </c>
      <c r="C212" s="320" t="s">
        <v>39</v>
      </c>
      <c r="D212" s="144">
        <v>3596.65</v>
      </c>
      <c r="E212" s="232">
        <v>4545.7299999999996</v>
      </c>
      <c r="F212" s="233">
        <v>5151.13</v>
      </c>
      <c r="G212" s="232">
        <v>5973.4</v>
      </c>
      <c r="H212" s="232">
        <v>5819.2</v>
      </c>
      <c r="I212" s="233">
        <v>6019.64</v>
      </c>
      <c r="J212" s="232">
        <v>5734.62</v>
      </c>
      <c r="K212" s="232">
        <v>6203.77</v>
      </c>
      <c r="L212" s="233">
        <v>6885.63</v>
      </c>
      <c r="M212" s="419" t="s">
        <v>39</v>
      </c>
      <c r="N212" s="137"/>
      <c r="O212" s="78"/>
    </row>
    <row r="213" spans="1:15">
      <c r="A213" s="266" t="s">
        <v>388</v>
      </c>
      <c r="B213" s="86" t="s">
        <v>141</v>
      </c>
      <c r="C213" s="320" t="s">
        <v>714</v>
      </c>
      <c r="D213" s="144">
        <v>3752.22</v>
      </c>
      <c r="E213" s="232">
        <v>4450.6099999999997</v>
      </c>
      <c r="F213" s="233">
        <v>4268.0200000000004</v>
      </c>
      <c r="G213" s="232">
        <v>4884.3</v>
      </c>
      <c r="H213" s="232">
        <v>5138.1499999999996</v>
      </c>
      <c r="I213" s="233">
        <v>4472.04</v>
      </c>
      <c r="J213" s="232">
        <v>4795.7700000000004</v>
      </c>
      <c r="K213" s="232">
        <v>4850.47</v>
      </c>
      <c r="L213" s="233">
        <v>6139.97</v>
      </c>
      <c r="M213" s="419" t="s">
        <v>714</v>
      </c>
      <c r="N213" s="137"/>
      <c r="O213" s="78"/>
    </row>
    <row r="214" spans="1:15">
      <c r="A214" s="266" t="s">
        <v>391</v>
      </c>
      <c r="B214" s="86" t="s">
        <v>392</v>
      </c>
      <c r="C214" s="320" t="s">
        <v>36</v>
      </c>
      <c r="D214" s="144">
        <v>4660.7</v>
      </c>
      <c r="E214" s="232">
        <v>5426.34</v>
      </c>
      <c r="F214" s="233">
        <v>5681.2</v>
      </c>
      <c r="G214" s="232">
        <v>6004.43</v>
      </c>
      <c r="H214" s="232">
        <v>6123.59</v>
      </c>
      <c r="I214" s="233">
        <v>6100.53</v>
      </c>
      <c r="J214" s="232">
        <v>5720.98</v>
      </c>
      <c r="K214" s="232">
        <v>6407.66</v>
      </c>
      <c r="L214" s="233">
        <v>6551.27</v>
      </c>
      <c r="M214" s="419" t="s">
        <v>36</v>
      </c>
      <c r="N214" s="137" t="s">
        <v>393</v>
      </c>
      <c r="O214" s="78"/>
    </row>
    <row r="215" spans="1:15" ht="15.75" customHeight="1">
      <c r="A215" s="266" t="s">
        <v>391</v>
      </c>
      <c r="B215" s="86" t="s">
        <v>141</v>
      </c>
      <c r="C215" s="320" t="s">
        <v>39</v>
      </c>
      <c r="D215" s="144">
        <v>4860.82</v>
      </c>
      <c r="E215" s="232">
        <v>5971.29</v>
      </c>
      <c r="F215" s="233">
        <v>6447.61</v>
      </c>
      <c r="G215" s="232">
        <v>6752.34</v>
      </c>
      <c r="H215" s="232">
        <v>6760.15</v>
      </c>
      <c r="I215" s="233">
        <v>6984.52</v>
      </c>
      <c r="J215" s="232">
        <v>6724.73</v>
      </c>
      <c r="K215" s="232">
        <v>7322.79</v>
      </c>
      <c r="L215" s="233">
        <v>7378.03</v>
      </c>
      <c r="M215" s="419" t="s">
        <v>39</v>
      </c>
      <c r="N215" s="137"/>
      <c r="O215" s="78"/>
    </row>
    <row r="216" spans="1:15">
      <c r="A216" s="266" t="s">
        <v>391</v>
      </c>
      <c r="B216" s="86" t="s">
        <v>141</v>
      </c>
      <c r="C216" s="320" t="s">
        <v>714</v>
      </c>
      <c r="D216" s="144">
        <v>4557.6099999999997</v>
      </c>
      <c r="E216" s="232">
        <v>5140.6099999999997</v>
      </c>
      <c r="F216" s="233">
        <v>5367.37</v>
      </c>
      <c r="G216" s="232">
        <v>5616.75</v>
      </c>
      <c r="H216" s="232">
        <v>5797.31</v>
      </c>
      <c r="I216" s="233">
        <v>5668.03</v>
      </c>
      <c r="J216" s="232">
        <v>5424.82</v>
      </c>
      <c r="K216" s="232">
        <v>5908.99</v>
      </c>
      <c r="L216" s="233">
        <v>5997.39</v>
      </c>
      <c r="M216" s="419" t="s">
        <v>714</v>
      </c>
      <c r="N216" s="137"/>
      <c r="O216" s="78"/>
    </row>
    <row r="217" spans="1:15">
      <c r="A217" s="266" t="s">
        <v>394</v>
      </c>
      <c r="B217" s="86" t="s">
        <v>395</v>
      </c>
      <c r="C217" s="320" t="s">
        <v>36</v>
      </c>
      <c r="D217" s="144">
        <v>4535.47</v>
      </c>
      <c r="E217" s="232">
        <v>5104.3100000000004</v>
      </c>
      <c r="F217" s="233">
        <v>5228.28</v>
      </c>
      <c r="G217" s="232">
        <v>5630.02</v>
      </c>
      <c r="H217" s="232">
        <v>5861.86</v>
      </c>
      <c r="I217" s="233">
        <v>6589.74</v>
      </c>
      <c r="J217" s="232">
        <v>6100.27</v>
      </c>
      <c r="K217" s="232">
        <v>6771.62</v>
      </c>
      <c r="L217" s="233">
        <v>6420.27</v>
      </c>
      <c r="M217" s="419" t="s">
        <v>36</v>
      </c>
      <c r="N217" s="137" t="s">
        <v>396</v>
      </c>
      <c r="O217" s="78"/>
    </row>
    <row r="218" spans="1:15" ht="15.75" customHeight="1">
      <c r="A218" s="266" t="s">
        <v>394</v>
      </c>
      <c r="B218" s="86" t="s">
        <v>141</v>
      </c>
      <c r="C218" s="320" t="s">
        <v>39</v>
      </c>
      <c r="D218" s="144">
        <v>4746.07</v>
      </c>
      <c r="E218" s="232">
        <v>5121.91</v>
      </c>
      <c r="F218" s="233">
        <v>5978.98</v>
      </c>
      <c r="G218" s="232">
        <v>7105.38</v>
      </c>
      <c r="H218" s="232">
        <v>6410.38</v>
      </c>
      <c r="I218" s="233">
        <v>7049.6</v>
      </c>
      <c r="J218" s="232">
        <v>6942.9</v>
      </c>
      <c r="K218" s="232">
        <v>8495.9500000000007</v>
      </c>
      <c r="L218" s="233">
        <v>7989.78</v>
      </c>
      <c r="M218" s="419" t="s">
        <v>39</v>
      </c>
      <c r="N218" s="137"/>
      <c r="O218" s="78"/>
    </row>
    <row r="219" spans="1:15">
      <c r="A219" s="266" t="s">
        <v>394</v>
      </c>
      <c r="B219" s="86" t="s">
        <v>141</v>
      </c>
      <c r="C219" s="320" t="s">
        <v>714</v>
      </c>
      <c r="D219" s="144">
        <v>4515.51</v>
      </c>
      <c r="E219" s="232">
        <v>5102.74</v>
      </c>
      <c r="F219" s="233">
        <v>5170.21</v>
      </c>
      <c r="G219" s="232">
        <v>5475.46</v>
      </c>
      <c r="H219" s="232">
        <v>5769.97</v>
      </c>
      <c r="I219" s="233">
        <v>6437.45</v>
      </c>
      <c r="J219" s="232">
        <v>5867.84</v>
      </c>
      <c r="K219" s="232">
        <v>6241.57</v>
      </c>
      <c r="L219" s="233">
        <v>5849.59</v>
      </c>
      <c r="M219" s="419" t="s">
        <v>714</v>
      </c>
      <c r="N219" s="137"/>
      <c r="O219" s="78"/>
    </row>
    <row r="220" spans="1:15">
      <c r="A220" s="266" t="s">
        <v>397</v>
      </c>
      <c r="B220" s="86" t="s">
        <v>398</v>
      </c>
      <c r="C220" s="320" t="s">
        <v>36</v>
      </c>
      <c r="D220" s="144">
        <v>4971.18</v>
      </c>
      <c r="E220" s="232">
        <v>6309.4</v>
      </c>
      <c r="F220" s="233">
        <v>6401.05</v>
      </c>
      <c r="G220" s="232">
        <v>6815.24</v>
      </c>
      <c r="H220" s="232">
        <v>6733.99</v>
      </c>
      <c r="I220" s="233">
        <v>7221.45</v>
      </c>
      <c r="J220" s="232">
        <v>6659.78</v>
      </c>
      <c r="K220" s="232">
        <v>6977.29</v>
      </c>
      <c r="L220" s="233">
        <v>6851.11</v>
      </c>
      <c r="M220" s="419" t="s">
        <v>36</v>
      </c>
      <c r="N220" s="137" t="s">
        <v>399</v>
      </c>
      <c r="O220" s="78"/>
    </row>
    <row r="221" spans="1:15" ht="15.75" customHeight="1">
      <c r="A221" s="266" t="s">
        <v>397</v>
      </c>
      <c r="B221" s="86" t="s">
        <v>141</v>
      </c>
      <c r="C221" s="320" t="s">
        <v>39</v>
      </c>
      <c r="D221" s="144">
        <v>5067.5</v>
      </c>
      <c r="E221" s="232">
        <v>6593.8</v>
      </c>
      <c r="F221" s="233">
        <v>6708.57</v>
      </c>
      <c r="G221" s="232">
        <v>7197.44</v>
      </c>
      <c r="H221" s="232">
        <v>7082.55</v>
      </c>
      <c r="I221" s="233">
        <v>7656.77</v>
      </c>
      <c r="J221" s="232">
        <v>7101.35</v>
      </c>
      <c r="K221" s="232">
        <v>7246.17</v>
      </c>
      <c r="L221" s="233">
        <v>7154.15</v>
      </c>
      <c r="M221" s="419" t="s">
        <v>39</v>
      </c>
      <c r="N221" s="137"/>
      <c r="O221" s="78"/>
    </row>
    <row r="222" spans="1:15">
      <c r="A222" s="266" t="s">
        <v>397</v>
      </c>
      <c r="B222" s="86" t="s">
        <v>141</v>
      </c>
      <c r="C222" s="320" t="s">
        <v>714</v>
      </c>
      <c r="D222" s="144">
        <v>4762.01</v>
      </c>
      <c r="E222" s="232">
        <v>5675.97</v>
      </c>
      <c r="F222" s="233">
        <v>5756.09</v>
      </c>
      <c r="G222" s="232">
        <v>6065.11</v>
      </c>
      <c r="H222" s="232">
        <v>6148.12</v>
      </c>
      <c r="I222" s="233">
        <v>6401.79</v>
      </c>
      <c r="J222" s="232">
        <v>6153.03</v>
      </c>
      <c r="K222" s="232">
        <v>6654.88</v>
      </c>
      <c r="L222" s="233">
        <v>6388.53</v>
      </c>
      <c r="M222" s="419" t="s">
        <v>714</v>
      </c>
      <c r="N222" s="137"/>
      <c r="O222" s="78"/>
    </row>
    <row r="223" spans="1:15">
      <c r="A223" s="266" t="s">
        <v>400</v>
      </c>
      <c r="B223" s="86" t="s">
        <v>401</v>
      </c>
      <c r="C223" s="320" t="s">
        <v>36</v>
      </c>
      <c r="D223" s="144">
        <v>4331.83</v>
      </c>
      <c r="E223" s="232">
        <v>4787.2299999999996</v>
      </c>
      <c r="F223" s="233">
        <v>5447.71</v>
      </c>
      <c r="G223" s="232">
        <v>4975.96</v>
      </c>
      <c r="H223" s="232">
        <v>5656</v>
      </c>
      <c r="I223" s="233">
        <v>5555.12</v>
      </c>
      <c r="J223" s="232">
        <v>5591.03</v>
      </c>
      <c r="K223" s="232">
        <v>5796.32</v>
      </c>
      <c r="L223" s="233">
        <v>5439.59</v>
      </c>
      <c r="M223" s="419" t="s">
        <v>36</v>
      </c>
      <c r="N223" s="137" t="s">
        <v>402</v>
      </c>
      <c r="O223" s="78"/>
    </row>
    <row r="224" spans="1:15">
      <c r="A224" s="266" t="s">
        <v>400</v>
      </c>
      <c r="B224" s="86" t="s">
        <v>141</v>
      </c>
      <c r="C224" s="320" t="s">
        <v>39</v>
      </c>
      <c r="D224" s="144">
        <v>4210.3100000000004</v>
      </c>
      <c r="E224" s="232">
        <v>4770.7700000000004</v>
      </c>
      <c r="F224" s="233">
        <v>5856.23</v>
      </c>
      <c r="G224" s="232">
        <v>5041.08</v>
      </c>
      <c r="H224" s="232">
        <v>5669.43</v>
      </c>
      <c r="I224" s="233">
        <v>5573.21</v>
      </c>
      <c r="J224" s="232">
        <v>5995.21</v>
      </c>
      <c r="K224" s="232">
        <v>5982.01</v>
      </c>
      <c r="L224" s="233">
        <v>5456.24</v>
      </c>
      <c r="M224" s="419" t="s">
        <v>39</v>
      </c>
      <c r="N224" s="137"/>
      <c r="O224" s="78"/>
    </row>
    <row r="225" spans="1:15">
      <c r="A225" s="266" t="s">
        <v>400</v>
      </c>
      <c r="B225" s="86" t="s">
        <v>141</v>
      </c>
      <c r="C225" s="320" t="s">
        <v>714</v>
      </c>
      <c r="D225" s="144">
        <v>4459.7299999999996</v>
      </c>
      <c r="E225" s="232">
        <v>4803.57</v>
      </c>
      <c r="F225" s="233">
        <v>5152.7299999999996</v>
      </c>
      <c r="G225" s="232">
        <v>4900.51</v>
      </c>
      <c r="H225" s="232">
        <v>5643.64</v>
      </c>
      <c r="I225" s="233">
        <v>5530.53</v>
      </c>
      <c r="J225" s="232">
        <v>5242.96</v>
      </c>
      <c r="K225" s="232">
        <v>5532.07</v>
      </c>
      <c r="L225" s="233">
        <v>5362.01</v>
      </c>
      <c r="M225" s="419" t="s">
        <v>714</v>
      </c>
      <c r="N225" s="137"/>
      <c r="O225" s="78"/>
    </row>
    <row r="226" spans="1:15">
      <c r="A226" s="266" t="s">
        <v>403</v>
      </c>
      <c r="B226" s="86" t="s">
        <v>404</v>
      </c>
      <c r="C226" s="320" t="s">
        <v>36</v>
      </c>
      <c r="D226" s="144">
        <v>4626.37</v>
      </c>
      <c r="E226" s="232">
        <v>4843.54</v>
      </c>
      <c r="F226" s="233">
        <v>5240.42</v>
      </c>
      <c r="G226" s="232">
        <v>5359.35</v>
      </c>
      <c r="H226" s="232">
        <v>5728.26</v>
      </c>
      <c r="I226" s="233">
        <v>4916.79</v>
      </c>
      <c r="J226" s="232">
        <v>5392.06</v>
      </c>
      <c r="K226" s="232">
        <v>5644.59</v>
      </c>
      <c r="L226" s="233">
        <v>7541.03</v>
      </c>
      <c r="M226" s="419" t="s">
        <v>36</v>
      </c>
      <c r="N226" s="137" t="s">
        <v>405</v>
      </c>
      <c r="O226" s="78"/>
    </row>
    <row r="227" spans="1:15" ht="15.75" customHeight="1">
      <c r="A227" s="266" t="s">
        <v>403</v>
      </c>
      <c r="B227" s="86" t="s">
        <v>141</v>
      </c>
      <c r="C227" s="320" t="s">
        <v>39</v>
      </c>
      <c r="D227" s="144">
        <v>5255.59</v>
      </c>
      <c r="E227" s="232">
        <v>5079.3599999999997</v>
      </c>
      <c r="F227" s="233">
        <v>6041.86</v>
      </c>
      <c r="G227" s="232">
        <v>6221.95</v>
      </c>
      <c r="H227" s="232">
        <v>7701.4</v>
      </c>
      <c r="I227" s="233">
        <v>6034.37</v>
      </c>
      <c r="J227" s="232">
        <v>7023.52</v>
      </c>
      <c r="K227" s="232">
        <v>8051.66</v>
      </c>
      <c r="L227" s="233">
        <v>9660.68</v>
      </c>
      <c r="M227" s="419" t="s">
        <v>39</v>
      </c>
      <c r="N227" s="137"/>
      <c r="O227" s="78"/>
    </row>
    <row r="228" spans="1:15">
      <c r="A228" s="266" t="s">
        <v>403</v>
      </c>
      <c r="B228" s="86" t="s">
        <v>141</v>
      </c>
      <c r="C228" s="320" t="s">
        <v>714</v>
      </c>
      <c r="D228" s="144">
        <v>4521.4799999999996</v>
      </c>
      <c r="E228" s="232">
        <v>4783.47</v>
      </c>
      <c r="F228" s="233">
        <v>5066.5</v>
      </c>
      <c r="G228" s="232">
        <v>5132.79</v>
      </c>
      <c r="H228" s="232">
        <v>5289.5</v>
      </c>
      <c r="I228" s="233">
        <v>4742.26</v>
      </c>
      <c r="J228" s="232">
        <v>5049.67</v>
      </c>
      <c r="K228" s="232">
        <v>5107.6099999999997</v>
      </c>
      <c r="L228" s="233">
        <v>6432.05</v>
      </c>
      <c r="M228" s="419" t="s">
        <v>714</v>
      </c>
      <c r="N228" s="137"/>
      <c r="O228" s="78"/>
    </row>
    <row r="229" spans="1:15">
      <c r="A229" s="266" t="s">
        <v>406</v>
      </c>
      <c r="B229" s="86" t="s">
        <v>407</v>
      </c>
      <c r="C229" s="320" t="s">
        <v>36</v>
      </c>
      <c r="D229" s="144">
        <v>4703.3100000000004</v>
      </c>
      <c r="E229" s="232">
        <v>5734.06</v>
      </c>
      <c r="F229" s="233">
        <v>6141.92</v>
      </c>
      <c r="G229" s="232">
        <v>6580.24</v>
      </c>
      <c r="H229" s="232">
        <v>6584.51</v>
      </c>
      <c r="I229" s="233">
        <v>5483.97</v>
      </c>
      <c r="J229" s="232">
        <v>5305.15</v>
      </c>
      <c r="K229" s="232">
        <v>8239.61</v>
      </c>
      <c r="L229" s="233">
        <v>999999999</v>
      </c>
      <c r="M229" s="419" t="s">
        <v>36</v>
      </c>
      <c r="N229" s="137" t="s">
        <v>408</v>
      </c>
      <c r="O229" s="234"/>
    </row>
    <row r="230" spans="1:15">
      <c r="A230" s="266" t="s">
        <v>406</v>
      </c>
      <c r="B230" s="86" t="s">
        <v>141</v>
      </c>
      <c r="C230" s="320" t="s">
        <v>39</v>
      </c>
      <c r="D230" s="144">
        <v>5225.51</v>
      </c>
      <c r="E230" s="232">
        <v>6690.69</v>
      </c>
      <c r="F230" s="233">
        <v>6780.77</v>
      </c>
      <c r="G230" s="232">
        <v>7513.68</v>
      </c>
      <c r="H230" s="232">
        <v>7128.25</v>
      </c>
      <c r="I230" s="233">
        <v>6320.32</v>
      </c>
      <c r="J230" s="232">
        <v>5672.06</v>
      </c>
      <c r="K230" s="232">
        <v>8583.42</v>
      </c>
      <c r="L230" s="233">
        <v>999999999</v>
      </c>
      <c r="M230" s="419" t="s">
        <v>39</v>
      </c>
      <c r="N230" s="137"/>
      <c r="O230" s="78"/>
    </row>
    <row r="231" spans="1:15">
      <c r="A231" s="266" t="s">
        <v>406</v>
      </c>
      <c r="B231" s="86" t="s">
        <v>141</v>
      </c>
      <c r="C231" s="320" t="s">
        <v>714</v>
      </c>
      <c r="D231" s="144">
        <v>4659.1400000000003</v>
      </c>
      <c r="E231" s="232">
        <v>5538.5</v>
      </c>
      <c r="F231" s="233">
        <v>5993.93</v>
      </c>
      <c r="G231" s="232">
        <v>6348.5</v>
      </c>
      <c r="H231" s="232">
        <v>6354.56</v>
      </c>
      <c r="I231" s="233">
        <v>5333.53</v>
      </c>
      <c r="J231" s="232">
        <v>5270.18</v>
      </c>
      <c r="K231" s="232">
        <v>8066.11</v>
      </c>
      <c r="L231" s="233">
        <v>999999999</v>
      </c>
      <c r="M231" s="419" t="s">
        <v>714</v>
      </c>
      <c r="N231" s="137"/>
      <c r="O231" s="78"/>
    </row>
    <row r="232" spans="1:15" ht="25.5">
      <c r="A232" s="266" t="s">
        <v>409</v>
      </c>
      <c r="B232" s="86" t="s">
        <v>410</v>
      </c>
      <c r="C232" s="320" t="s">
        <v>36</v>
      </c>
      <c r="D232" s="144">
        <v>4110.3</v>
      </c>
      <c r="E232" s="232">
        <v>4307.33</v>
      </c>
      <c r="F232" s="233">
        <v>4759.4799999999996</v>
      </c>
      <c r="G232" s="232">
        <v>4841.2</v>
      </c>
      <c r="H232" s="232">
        <v>5309.93</v>
      </c>
      <c r="I232" s="233">
        <v>4786.8</v>
      </c>
      <c r="J232" s="232">
        <v>5398.78</v>
      </c>
      <c r="K232" s="232">
        <v>5143.6400000000003</v>
      </c>
      <c r="L232" s="233">
        <v>4256.93</v>
      </c>
      <c r="M232" s="419" t="s">
        <v>36</v>
      </c>
      <c r="N232" s="137" t="s">
        <v>411</v>
      </c>
      <c r="O232" s="78"/>
    </row>
    <row r="233" spans="1:15" ht="15.75" customHeight="1">
      <c r="A233" s="266" t="s">
        <v>409</v>
      </c>
      <c r="B233" s="86" t="s">
        <v>141</v>
      </c>
      <c r="C233" s="320" t="s">
        <v>39</v>
      </c>
      <c r="D233" s="144">
        <v>4544.84</v>
      </c>
      <c r="E233" s="232">
        <v>4454.96</v>
      </c>
      <c r="F233" s="233">
        <v>4866.9799999999996</v>
      </c>
      <c r="G233" s="232">
        <v>4886.38</v>
      </c>
      <c r="H233" s="232">
        <v>5237.32</v>
      </c>
      <c r="I233" s="233">
        <v>5345.14</v>
      </c>
      <c r="J233" s="232">
        <v>5698.57</v>
      </c>
      <c r="K233" s="232">
        <v>6271.99</v>
      </c>
      <c r="L233" s="233">
        <v>4131.5200000000004</v>
      </c>
      <c r="M233" s="419" t="s">
        <v>39</v>
      </c>
      <c r="N233" s="137"/>
      <c r="O233" s="78"/>
    </row>
    <row r="234" spans="1:15">
      <c r="A234" s="266" t="s">
        <v>409</v>
      </c>
      <c r="B234" s="86" t="s">
        <v>141</v>
      </c>
      <c r="C234" s="320" t="s">
        <v>714</v>
      </c>
      <c r="D234" s="144">
        <v>4004.25</v>
      </c>
      <c r="E234" s="232">
        <v>4273.5600000000004</v>
      </c>
      <c r="F234" s="233">
        <v>4737.29</v>
      </c>
      <c r="G234" s="232">
        <v>4832.96</v>
      </c>
      <c r="H234" s="232">
        <v>5318.43</v>
      </c>
      <c r="I234" s="233">
        <v>4678.22</v>
      </c>
      <c r="J234" s="232">
        <v>5325.86</v>
      </c>
      <c r="K234" s="232">
        <v>4768.47</v>
      </c>
      <c r="L234" s="233">
        <v>4327.5600000000004</v>
      </c>
      <c r="M234" s="419" t="s">
        <v>714</v>
      </c>
      <c r="N234" s="137"/>
      <c r="O234" s="78"/>
    </row>
    <row r="235" spans="1:15">
      <c r="A235" s="266" t="s">
        <v>412</v>
      </c>
      <c r="B235" s="86" t="s">
        <v>413</v>
      </c>
      <c r="C235" s="320" t="s">
        <v>36</v>
      </c>
      <c r="D235" s="144">
        <v>4211.75</v>
      </c>
      <c r="E235" s="232">
        <v>4395.5200000000004</v>
      </c>
      <c r="F235" s="233">
        <v>4820.25</v>
      </c>
      <c r="G235" s="232">
        <v>4985.71</v>
      </c>
      <c r="H235" s="232">
        <v>5337.98</v>
      </c>
      <c r="I235" s="233">
        <v>4661.0600000000004</v>
      </c>
      <c r="J235" s="232">
        <v>5840.73</v>
      </c>
      <c r="K235" s="232">
        <v>6464.25</v>
      </c>
      <c r="L235" s="233">
        <v>999999999</v>
      </c>
      <c r="M235" s="419" t="s">
        <v>36</v>
      </c>
      <c r="N235" s="137" t="s">
        <v>414</v>
      </c>
      <c r="O235" s="78"/>
    </row>
    <row r="236" spans="1:15" ht="15.75" customHeight="1">
      <c r="A236" s="266" t="s">
        <v>412</v>
      </c>
      <c r="B236" s="235" t="s">
        <v>141</v>
      </c>
      <c r="C236" s="320" t="s">
        <v>39</v>
      </c>
      <c r="D236" s="154">
        <v>4339.59</v>
      </c>
      <c r="E236" s="236">
        <v>4432.29</v>
      </c>
      <c r="F236" s="237">
        <v>4872.3100000000004</v>
      </c>
      <c r="G236" s="236">
        <v>4748.1499999999996</v>
      </c>
      <c r="H236" s="236">
        <v>5177.07</v>
      </c>
      <c r="I236" s="237">
        <v>4659.08</v>
      </c>
      <c r="J236" s="236">
        <v>5701.62</v>
      </c>
      <c r="K236" s="236">
        <v>12470.4</v>
      </c>
      <c r="L236" s="237">
        <v>999999999</v>
      </c>
      <c r="M236" s="419" t="s">
        <v>39</v>
      </c>
      <c r="N236" s="137"/>
      <c r="O236" s="78"/>
    </row>
    <row r="237" spans="1:15">
      <c r="A237" s="266" t="s">
        <v>412</v>
      </c>
      <c r="B237" s="86" t="s">
        <v>141</v>
      </c>
      <c r="C237" s="320" t="s">
        <v>714</v>
      </c>
      <c r="D237" s="144">
        <v>4201.3599999999997</v>
      </c>
      <c r="E237" s="232">
        <v>4391.97</v>
      </c>
      <c r="F237" s="233">
        <v>4815.1000000000004</v>
      </c>
      <c r="G237" s="232">
        <v>5004.45</v>
      </c>
      <c r="H237" s="232">
        <v>5351.64</v>
      </c>
      <c r="I237" s="233">
        <v>4661.34</v>
      </c>
      <c r="J237" s="232">
        <v>5863.99</v>
      </c>
      <c r="K237" s="232">
        <v>5606.23</v>
      </c>
      <c r="L237" s="233">
        <v>999999999</v>
      </c>
      <c r="M237" s="419" t="s">
        <v>714</v>
      </c>
      <c r="N237" s="137"/>
      <c r="O237" s="78"/>
    </row>
    <row r="238" spans="1:15">
      <c r="A238" s="266" t="s">
        <v>415</v>
      </c>
      <c r="B238" s="86" t="s">
        <v>416</v>
      </c>
      <c r="C238" s="320" t="s">
        <v>36</v>
      </c>
      <c r="D238" s="144">
        <v>4263.4399999999996</v>
      </c>
      <c r="E238" s="232">
        <v>4510.09</v>
      </c>
      <c r="F238" s="233">
        <v>4565.6000000000004</v>
      </c>
      <c r="G238" s="232">
        <v>4448.22</v>
      </c>
      <c r="H238" s="232">
        <v>3695.93</v>
      </c>
      <c r="I238" s="233">
        <v>9462.9</v>
      </c>
      <c r="J238" s="232">
        <v>5620.88</v>
      </c>
      <c r="K238" s="232">
        <v>5335.24</v>
      </c>
      <c r="L238" s="233">
        <v>999999999</v>
      </c>
      <c r="M238" s="419" t="s">
        <v>36</v>
      </c>
      <c r="N238" s="137" t="s">
        <v>417</v>
      </c>
      <c r="O238" s="78"/>
    </row>
    <row r="239" spans="1:15">
      <c r="A239" s="266" t="s">
        <v>415</v>
      </c>
      <c r="B239" s="86" t="s">
        <v>141</v>
      </c>
      <c r="C239" s="320" t="s">
        <v>39</v>
      </c>
      <c r="D239" s="144">
        <v>5171.08</v>
      </c>
      <c r="E239" s="232">
        <v>4361.6499999999996</v>
      </c>
      <c r="F239" s="233">
        <v>4487.6000000000004</v>
      </c>
      <c r="G239" s="232">
        <v>4504.38</v>
      </c>
      <c r="H239" s="232">
        <v>4083.37</v>
      </c>
      <c r="I239" s="233">
        <v>9644.4500000000007</v>
      </c>
      <c r="J239" s="232">
        <v>5792.48</v>
      </c>
      <c r="K239" s="232">
        <v>5335.24</v>
      </c>
      <c r="L239" s="233">
        <v>999999999</v>
      </c>
      <c r="M239" s="419" t="s">
        <v>39</v>
      </c>
      <c r="N239" s="137"/>
      <c r="O239" s="78"/>
    </row>
    <row r="240" spans="1:15">
      <c r="A240" s="266" t="s">
        <v>415</v>
      </c>
      <c r="B240" s="86" t="s">
        <v>141</v>
      </c>
      <c r="C240" s="320" t="s">
        <v>714</v>
      </c>
      <c r="D240" s="144">
        <v>3533.31</v>
      </c>
      <c r="E240" s="232">
        <v>4701.1099999999997</v>
      </c>
      <c r="F240" s="233">
        <v>4680.3900000000003</v>
      </c>
      <c r="G240" s="232">
        <v>4312.24</v>
      </c>
      <c r="H240" s="232">
        <v>3017.92</v>
      </c>
      <c r="I240" s="233">
        <v>8676.17</v>
      </c>
      <c r="J240" s="232">
        <v>5441.12</v>
      </c>
      <c r="K240" s="232">
        <v>999999999</v>
      </c>
      <c r="L240" s="233">
        <v>999999999</v>
      </c>
      <c r="M240" s="419" t="s">
        <v>714</v>
      </c>
      <c r="N240" s="137"/>
      <c r="O240" s="78"/>
    </row>
    <row r="241" spans="1:15" ht="25.5">
      <c r="A241" s="266" t="s">
        <v>418</v>
      </c>
      <c r="B241" s="86" t="s">
        <v>419</v>
      </c>
      <c r="C241" s="320" t="s">
        <v>36</v>
      </c>
      <c r="D241" s="144">
        <v>3978.32</v>
      </c>
      <c r="E241" s="232">
        <v>4155.68</v>
      </c>
      <c r="F241" s="233">
        <v>4604.3900000000003</v>
      </c>
      <c r="G241" s="232">
        <v>4459.16</v>
      </c>
      <c r="H241" s="232">
        <v>5068.5</v>
      </c>
      <c r="I241" s="233">
        <v>5282.86</v>
      </c>
      <c r="J241" s="232">
        <v>4874.92</v>
      </c>
      <c r="K241" s="232">
        <v>5086.62</v>
      </c>
      <c r="L241" s="233">
        <v>4256.93</v>
      </c>
      <c r="M241" s="419" t="s">
        <v>36</v>
      </c>
      <c r="N241" s="137" t="s">
        <v>420</v>
      </c>
      <c r="O241" s="78"/>
    </row>
    <row r="242" spans="1:15">
      <c r="A242" s="266" t="s">
        <v>418</v>
      </c>
      <c r="B242" s="86" t="s">
        <v>141</v>
      </c>
      <c r="C242" s="320" t="s">
        <v>39</v>
      </c>
      <c r="D242" s="144">
        <v>4524.57</v>
      </c>
      <c r="E242" s="232">
        <v>4482.3100000000004</v>
      </c>
      <c r="F242" s="233">
        <v>4954.92</v>
      </c>
      <c r="G242" s="232">
        <v>5118.82</v>
      </c>
      <c r="H242" s="232">
        <v>5427.69</v>
      </c>
      <c r="I242" s="233">
        <v>6270.03</v>
      </c>
      <c r="J242" s="232">
        <v>5686.62</v>
      </c>
      <c r="K242" s="232">
        <v>6173.28</v>
      </c>
      <c r="L242" s="233">
        <v>4131.5200000000004</v>
      </c>
      <c r="M242" s="419" t="s">
        <v>39</v>
      </c>
      <c r="N242" s="137"/>
      <c r="O242" s="78"/>
    </row>
    <row r="243" spans="1:15" ht="15.75" customHeight="1">
      <c r="A243" s="266" t="s">
        <v>418</v>
      </c>
      <c r="B243" s="86" t="s">
        <v>141</v>
      </c>
      <c r="C243" s="320" t="s">
        <v>714</v>
      </c>
      <c r="D243" s="144">
        <v>3726.14</v>
      </c>
      <c r="E243" s="232">
        <v>4018.18</v>
      </c>
      <c r="F243" s="233">
        <v>4412.07</v>
      </c>
      <c r="G243" s="232">
        <v>4153.87</v>
      </c>
      <c r="H243" s="232">
        <v>4865.2</v>
      </c>
      <c r="I243" s="233">
        <v>4757.8</v>
      </c>
      <c r="J243" s="232">
        <v>4617.4399999999996</v>
      </c>
      <c r="K243" s="232">
        <v>4727.5600000000004</v>
      </c>
      <c r="L243" s="233">
        <v>4327.5600000000004</v>
      </c>
      <c r="M243" s="419" t="s">
        <v>714</v>
      </c>
      <c r="N243" s="137"/>
      <c r="O243" s="78"/>
    </row>
    <row r="244" spans="1:15">
      <c r="A244" s="266" t="s">
        <v>421</v>
      </c>
      <c r="B244" s="86" t="s">
        <v>422</v>
      </c>
      <c r="C244" s="320" t="s">
        <v>36</v>
      </c>
      <c r="D244" s="144">
        <v>4293.05</v>
      </c>
      <c r="E244" s="232">
        <v>5540.32</v>
      </c>
      <c r="F244" s="233">
        <v>5890.06</v>
      </c>
      <c r="G244" s="232">
        <v>6226.19</v>
      </c>
      <c r="H244" s="232">
        <v>8128.96</v>
      </c>
      <c r="I244" s="233">
        <v>6077.43</v>
      </c>
      <c r="J244" s="232">
        <v>6303.71</v>
      </c>
      <c r="K244" s="232">
        <v>7791.88</v>
      </c>
      <c r="L244" s="233">
        <v>7192</v>
      </c>
      <c r="M244" s="419" t="s">
        <v>36</v>
      </c>
      <c r="N244" s="137" t="s">
        <v>423</v>
      </c>
      <c r="O244" s="78"/>
    </row>
    <row r="245" spans="1:15">
      <c r="A245" s="266" t="s">
        <v>421</v>
      </c>
      <c r="B245" s="86" t="s">
        <v>141</v>
      </c>
      <c r="C245" s="320" t="s">
        <v>39</v>
      </c>
      <c r="D245" s="144">
        <v>4282.79</v>
      </c>
      <c r="E245" s="232">
        <v>5669.85</v>
      </c>
      <c r="F245" s="233">
        <v>5850.72</v>
      </c>
      <c r="G245" s="232">
        <v>6316.06</v>
      </c>
      <c r="H245" s="232">
        <v>8307.2999999999993</v>
      </c>
      <c r="I245" s="233">
        <v>6215.1</v>
      </c>
      <c r="J245" s="232">
        <v>6619.11</v>
      </c>
      <c r="K245" s="232">
        <v>7991.38</v>
      </c>
      <c r="L245" s="233">
        <v>7635.07</v>
      </c>
      <c r="M245" s="419" t="s">
        <v>39</v>
      </c>
      <c r="N245" s="137"/>
      <c r="O245" s="78"/>
    </row>
    <row r="246" spans="1:15" ht="24.75" customHeight="1">
      <c r="A246" s="266" t="s">
        <v>421</v>
      </c>
      <c r="B246" s="86" t="s">
        <v>141</v>
      </c>
      <c r="C246" s="320" t="s">
        <v>714</v>
      </c>
      <c r="D246" s="144">
        <v>4594.41</v>
      </c>
      <c r="E246" s="232">
        <v>4760.2700000000004</v>
      </c>
      <c r="F246" s="233">
        <v>6215.09</v>
      </c>
      <c r="G246" s="232">
        <v>5679.72</v>
      </c>
      <c r="H246" s="232">
        <v>7020.41</v>
      </c>
      <c r="I246" s="233">
        <v>5415.37</v>
      </c>
      <c r="J246" s="232">
        <v>5140.0200000000004</v>
      </c>
      <c r="K246" s="232">
        <v>6884.61</v>
      </c>
      <c r="L246" s="233">
        <v>6021.71</v>
      </c>
      <c r="M246" s="419" t="s">
        <v>714</v>
      </c>
      <c r="N246" s="137"/>
      <c r="O246" s="78"/>
    </row>
    <row r="247" spans="1:15" ht="25.5">
      <c r="A247" s="266" t="s">
        <v>424</v>
      </c>
      <c r="B247" s="86" t="s">
        <v>425</v>
      </c>
      <c r="C247" s="320" t="s">
        <v>36</v>
      </c>
      <c r="D247" s="144">
        <v>4262.08</v>
      </c>
      <c r="E247" s="232">
        <v>5718.26</v>
      </c>
      <c r="F247" s="233">
        <v>5892.92</v>
      </c>
      <c r="G247" s="232">
        <v>6157.3</v>
      </c>
      <c r="H247" s="232">
        <v>8335.7000000000007</v>
      </c>
      <c r="I247" s="233">
        <v>6251.87</v>
      </c>
      <c r="J247" s="232">
        <v>6140.06</v>
      </c>
      <c r="K247" s="232">
        <v>7278.73</v>
      </c>
      <c r="L247" s="233">
        <v>7330.66</v>
      </c>
      <c r="M247" s="419" t="s">
        <v>36</v>
      </c>
      <c r="N247" s="137" t="s">
        <v>426</v>
      </c>
      <c r="O247" s="78"/>
    </row>
    <row r="248" spans="1:15">
      <c r="A248" s="266" t="s">
        <v>424</v>
      </c>
      <c r="B248" s="86" t="s">
        <v>141</v>
      </c>
      <c r="C248" s="320" t="s">
        <v>39</v>
      </c>
      <c r="D248" s="144">
        <v>4249.75</v>
      </c>
      <c r="E248" s="232">
        <v>5895.91</v>
      </c>
      <c r="F248" s="233">
        <v>5838.39</v>
      </c>
      <c r="G248" s="232">
        <v>6237.03</v>
      </c>
      <c r="H248" s="232">
        <v>8505.59</v>
      </c>
      <c r="I248" s="233">
        <v>6304.18</v>
      </c>
      <c r="J248" s="232">
        <v>6469.9</v>
      </c>
      <c r="K248" s="232">
        <v>7344.75</v>
      </c>
      <c r="L248" s="233">
        <v>7887.57</v>
      </c>
      <c r="M248" s="419" t="s">
        <v>39</v>
      </c>
      <c r="N248" s="137"/>
      <c r="O248" s="78"/>
    </row>
    <row r="249" spans="1:15">
      <c r="A249" s="266" t="s">
        <v>424</v>
      </c>
      <c r="B249" s="86" t="s">
        <v>141</v>
      </c>
      <c r="C249" s="320" t="s">
        <v>714</v>
      </c>
      <c r="D249" s="144">
        <v>4594.41</v>
      </c>
      <c r="E249" s="232">
        <v>4758.6499999999996</v>
      </c>
      <c r="F249" s="233">
        <v>6320.76</v>
      </c>
      <c r="G249" s="232">
        <v>5723.08</v>
      </c>
      <c r="H249" s="232">
        <v>7234.72</v>
      </c>
      <c r="I249" s="233">
        <v>5868.63</v>
      </c>
      <c r="J249" s="232">
        <v>4950.51</v>
      </c>
      <c r="K249" s="232">
        <v>7008.33</v>
      </c>
      <c r="L249" s="233">
        <v>6017.5</v>
      </c>
      <c r="M249" s="419" t="s">
        <v>714</v>
      </c>
      <c r="N249" s="137"/>
      <c r="O249" s="78"/>
    </row>
    <row r="250" spans="1:15">
      <c r="A250" s="266" t="s">
        <v>427</v>
      </c>
      <c r="B250" s="86" t="s">
        <v>428</v>
      </c>
      <c r="C250" s="320" t="s">
        <v>36</v>
      </c>
      <c r="D250" s="144">
        <v>4651.8900000000003</v>
      </c>
      <c r="E250" s="232">
        <v>4164.96</v>
      </c>
      <c r="F250" s="233">
        <v>5870.47</v>
      </c>
      <c r="G250" s="232">
        <v>6717.38</v>
      </c>
      <c r="H250" s="232">
        <v>5434.08</v>
      </c>
      <c r="I250" s="233">
        <v>4920.84</v>
      </c>
      <c r="J250" s="232">
        <v>6866.84</v>
      </c>
      <c r="K250" s="232">
        <v>9850</v>
      </c>
      <c r="L250" s="233">
        <v>6041.64</v>
      </c>
      <c r="M250" s="419" t="s">
        <v>36</v>
      </c>
      <c r="N250" s="137" t="s">
        <v>429</v>
      </c>
      <c r="O250" s="78"/>
    </row>
    <row r="251" spans="1:15">
      <c r="A251" s="266" t="s">
        <v>427</v>
      </c>
      <c r="B251" s="86" t="s">
        <v>141</v>
      </c>
      <c r="C251" s="320" t="s">
        <v>39</v>
      </c>
      <c r="D251" s="144">
        <v>4651.8900000000003</v>
      </c>
      <c r="E251" s="232">
        <v>4140.8900000000003</v>
      </c>
      <c r="F251" s="233">
        <v>5931.48</v>
      </c>
      <c r="G251" s="232">
        <v>6813.05</v>
      </c>
      <c r="H251" s="232">
        <v>5499.54</v>
      </c>
      <c r="I251" s="233">
        <v>5138.57</v>
      </c>
      <c r="J251" s="232">
        <v>7121.58</v>
      </c>
      <c r="K251" s="232">
        <v>10349.790000000001</v>
      </c>
      <c r="L251" s="233">
        <v>6032.1</v>
      </c>
      <c r="M251" s="419" t="s">
        <v>39</v>
      </c>
      <c r="N251" s="137"/>
      <c r="O251" s="78"/>
    </row>
    <row r="252" spans="1:15">
      <c r="A252" s="266" t="s">
        <v>427</v>
      </c>
      <c r="B252" s="86" t="s">
        <v>141</v>
      </c>
      <c r="C252" s="320" t="s">
        <v>714</v>
      </c>
      <c r="D252" s="144">
        <v>999999999</v>
      </c>
      <c r="E252" s="232">
        <v>4814.8900000000003</v>
      </c>
      <c r="F252" s="233">
        <v>5096.1400000000003</v>
      </c>
      <c r="G252" s="232">
        <v>4539.9799999999996</v>
      </c>
      <c r="H252" s="232">
        <v>5176.3</v>
      </c>
      <c r="I252" s="233">
        <v>4717.62</v>
      </c>
      <c r="J252" s="232">
        <v>5847.84</v>
      </c>
      <c r="K252" s="232">
        <v>6046.03</v>
      </c>
      <c r="L252" s="233">
        <v>6147.88</v>
      </c>
      <c r="M252" s="419" t="s">
        <v>714</v>
      </c>
      <c r="N252" s="137"/>
      <c r="O252" s="78"/>
    </row>
    <row r="253" spans="1:15" ht="35.1" customHeight="1">
      <c r="B253" s="126"/>
      <c r="C253" s="338"/>
      <c r="D253" s="497" t="s">
        <v>430</v>
      </c>
      <c r="E253" s="497"/>
      <c r="F253" s="497"/>
      <c r="G253" s="497"/>
      <c r="H253" s="497"/>
      <c r="I253" s="497"/>
      <c r="J253" s="497"/>
      <c r="K253" s="497"/>
      <c r="L253" s="497"/>
      <c r="M253" s="421"/>
      <c r="N253" s="137"/>
      <c r="O253" s="78"/>
    </row>
    <row r="254" spans="1:15">
      <c r="A254" s="266" t="s">
        <v>431</v>
      </c>
      <c r="B254" s="86" t="s">
        <v>194</v>
      </c>
      <c r="C254" s="320" t="s">
        <v>36</v>
      </c>
      <c r="D254" s="144">
        <v>3771.54</v>
      </c>
      <c r="E254" s="232">
        <v>4053.65</v>
      </c>
      <c r="F254" s="233">
        <v>4422.17</v>
      </c>
      <c r="G254" s="232">
        <v>4678.62</v>
      </c>
      <c r="H254" s="232">
        <v>4875.76</v>
      </c>
      <c r="I254" s="233">
        <v>5037.17</v>
      </c>
      <c r="J254" s="232">
        <v>4991.99</v>
      </c>
      <c r="K254" s="232">
        <v>5354.78</v>
      </c>
      <c r="L254" s="233">
        <v>4261.3</v>
      </c>
      <c r="M254" s="419" t="s">
        <v>36</v>
      </c>
      <c r="N254" s="137" t="s">
        <v>195</v>
      </c>
      <c r="O254" s="78"/>
    </row>
    <row r="255" spans="1:15">
      <c r="A255" s="266" t="s">
        <v>431</v>
      </c>
      <c r="B255" s="86" t="s">
        <v>141</v>
      </c>
      <c r="C255" s="320" t="s">
        <v>39</v>
      </c>
      <c r="D255" s="144">
        <v>3741.91</v>
      </c>
      <c r="E255" s="232">
        <v>4049.97</v>
      </c>
      <c r="F255" s="233">
        <v>4546.3100000000004</v>
      </c>
      <c r="G255" s="232">
        <v>4785.43</v>
      </c>
      <c r="H255" s="232">
        <v>5030.1899999999996</v>
      </c>
      <c r="I255" s="233">
        <v>5229.83</v>
      </c>
      <c r="J255" s="232">
        <v>5183.3599999999997</v>
      </c>
      <c r="K255" s="232">
        <v>5475.2</v>
      </c>
      <c r="L255" s="233">
        <v>4300.3900000000003</v>
      </c>
      <c r="M255" s="419" t="s">
        <v>39</v>
      </c>
      <c r="N255" s="137"/>
      <c r="O255" s="78"/>
    </row>
    <row r="256" spans="1:15">
      <c r="A256" s="266" t="s">
        <v>431</v>
      </c>
      <c r="B256" s="86" t="s">
        <v>141</v>
      </c>
      <c r="C256" s="320" t="s">
        <v>714</v>
      </c>
      <c r="D256" s="144">
        <v>3790.91</v>
      </c>
      <c r="E256" s="232">
        <v>4056.04</v>
      </c>
      <c r="F256" s="233">
        <v>4351.07</v>
      </c>
      <c r="G256" s="232">
        <v>4589.13</v>
      </c>
      <c r="H256" s="232">
        <v>4750.09</v>
      </c>
      <c r="I256" s="233">
        <v>4875.49</v>
      </c>
      <c r="J256" s="232">
        <v>4864.87</v>
      </c>
      <c r="K256" s="232">
        <v>5279.77</v>
      </c>
      <c r="L256" s="233">
        <v>4230.12</v>
      </c>
      <c r="M256" s="419" t="s">
        <v>714</v>
      </c>
      <c r="N256" s="137"/>
      <c r="O256" s="234"/>
    </row>
    <row r="257" spans="1:15">
      <c r="A257" s="266" t="s">
        <v>432</v>
      </c>
      <c r="B257" s="86" t="s">
        <v>433</v>
      </c>
      <c r="C257" s="320" t="s">
        <v>36</v>
      </c>
      <c r="D257" s="144">
        <v>3742.59</v>
      </c>
      <c r="E257" s="232">
        <v>4104.67</v>
      </c>
      <c r="F257" s="233">
        <v>4422.17</v>
      </c>
      <c r="G257" s="232">
        <v>4835.09</v>
      </c>
      <c r="H257" s="232">
        <v>4735.34</v>
      </c>
      <c r="I257" s="233">
        <v>5478.55</v>
      </c>
      <c r="J257" s="232">
        <v>5400.11</v>
      </c>
      <c r="K257" s="232">
        <v>5309.81</v>
      </c>
      <c r="L257" s="233">
        <v>6469.18</v>
      </c>
      <c r="M257" s="419" t="s">
        <v>36</v>
      </c>
      <c r="N257" s="137" t="s">
        <v>434</v>
      </c>
      <c r="O257" s="78"/>
    </row>
    <row r="258" spans="1:15">
      <c r="A258" s="266" t="s">
        <v>432</v>
      </c>
      <c r="B258" s="86" t="s">
        <v>141</v>
      </c>
      <c r="C258" s="320" t="s">
        <v>39</v>
      </c>
      <c r="D258" s="144">
        <v>3872.37</v>
      </c>
      <c r="E258" s="232">
        <v>4185.28</v>
      </c>
      <c r="F258" s="233">
        <v>4826.07</v>
      </c>
      <c r="G258" s="232">
        <v>5117.21</v>
      </c>
      <c r="H258" s="232">
        <v>5147.51</v>
      </c>
      <c r="I258" s="233">
        <v>5946.12</v>
      </c>
      <c r="J258" s="232">
        <v>6033.25</v>
      </c>
      <c r="K258" s="232">
        <v>5956.78</v>
      </c>
      <c r="L258" s="233">
        <v>7311.56</v>
      </c>
      <c r="M258" s="419" t="s">
        <v>39</v>
      </c>
      <c r="N258" s="137"/>
      <c r="O258" s="78"/>
    </row>
    <row r="259" spans="1:15">
      <c r="A259" s="266" t="s">
        <v>432</v>
      </c>
      <c r="B259" s="86" t="s">
        <v>141</v>
      </c>
      <c r="C259" s="320" t="s">
        <v>714</v>
      </c>
      <c r="D259" s="144">
        <v>3713.04</v>
      </c>
      <c r="E259" s="232">
        <v>4091.63</v>
      </c>
      <c r="F259" s="233">
        <v>4354.4399999999996</v>
      </c>
      <c r="G259" s="232">
        <v>4769.16</v>
      </c>
      <c r="H259" s="232">
        <v>4629.83</v>
      </c>
      <c r="I259" s="233">
        <v>5329.62</v>
      </c>
      <c r="J259" s="232">
        <v>5213.0200000000004</v>
      </c>
      <c r="K259" s="232">
        <v>5168.97</v>
      </c>
      <c r="L259" s="233">
        <v>6025.46</v>
      </c>
      <c r="M259" s="419" t="s">
        <v>714</v>
      </c>
      <c r="N259" s="137"/>
      <c r="O259" s="78"/>
    </row>
    <row r="260" spans="1:15">
      <c r="A260" s="266" t="s">
        <v>435</v>
      </c>
      <c r="B260" s="86" t="s">
        <v>436</v>
      </c>
      <c r="C260" s="320" t="s">
        <v>36</v>
      </c>
      <c r="D260" s="144">
        <v>3705.26</v>
      </c>
      <c r="E260" s="232">
        <v>4124.8599999999997</v>
      </c>
      <c r="F260" s="233">
        <v>4423.8100000000004</v>
      </c>
      <c r="G260" s="232">
        <v>4788.2</v>
      </c>
      <c r="H260" s="232">
        <v>4729.7299999999996</v>
      </c>
      <c r="I260" s="233">
        <v>5492.3</v>
      </c>
      <c r="J260" s="232">
        <v>5400.04</v>
      </c>
      <c r="K260" s="232">
        <v>5373.34</v>
      </c>
      <c r="L260" s="233">
        <v>6513.73</v>
      </c>
      <c r="M260" s="419" t="s">
        <v>36</v>
      </c>
      <c r="N260" s="137" t="s">
        <v>437</v>
      </c>
      <c r="O260" s="78"/>
    </row>
    <row r="261" spans="1:15" ht="15.75" customHeight="1">
      <c r="A261" s="266" t="s">
        <v>435</v>
      </c>
      <c r="B261" s="86" t="s">
        <v>141</v>
      </c>
      <c r="C261" s="320" t="s">
        <v>39</v>
      </c>
      <c r="D261" s="144">
        <v>3930.52</v>
      </c>
      <c r="E261" s="232">
        <v>4183.33</v>
      </c>
      <c r="F261" s="233">
        <v>4757.8999999999996</v>
      </c>
      <c r="G261" s="232">
        <v>5151.8599999999997</v>
      </c>
      <c r="H261" s="232">
        <v>5187.49</v>
      </c>
      <c r="I261" s="233">
        <v>5968.98</v>
      </c>
      <c r="J261" s="232">
        <v>6084.69</v>
      </c>
      <c r="K261" s="232">
        <v>6087.91</v>
      </c>
      <c r="L261" s="233">
        <v>7339.95</v>
      </c>
      <c r="M261" s="419" t="s">
        <v>39</v>
      </c>
      <c r="N261" s="137"/>
      <c r="O261" s="78"/>
    </row>
    <row r="262" spans="1:15">
      <c r="A262" s="266" t="s">
        <v>435</v>
      </c>
      <c r="B262" s="86" t="s">
        <v>141</v>
      </c>
      <c r="C262" s="320" t="s">
        <v>714</v>
      </c>
      <c r="D262" s="144">
        <v>3643.68</v>
      </c>
      <c r="E262" s="232">
        <v>4111.0600000000004</v>
      </c>
      <c r="F262" s="233">
        <v>4349.72</v>
      </c>
      <c r="G262" s="232">
        <v>4680.2700000000004</v>
      </c>
      <c r="H262" s="232">
        <v>4597.63</v>
      </c>
      <c r="I262" s="233">
        <v>5321.33</v>
      </c>
      <c r="J262" s="232">
        <v>5174.45</v>
      </c>
      <c r="K262" s="232">
        <v>5195.08</v>
      </c>
      <c r="L262" s="233">
        <v>6048.59</v>
      </c>
      <c r="M262" s="419" t="s">
        <v>714</v>
      </c>
      <c r="N262" s="137"/>
      <c r="O262" s="78"/>
    </row>
    <row r="263" spans="1:15">
      <c r="A263" s="266" t="s">
        <v>438</v>
      </c>
      <c r="B263" s="199" t="s">
        <v>439</v>
      </c>
      <c r="C263" s="320" t="s">
        <v>36</v>
      </c>
      <c r="D263" s="154">
        <v>3975.76</v>
      </c>
      <c r="E263" s="236">
        <v>4042.98</v>
      </c>
      <c r="F263" s="237">
        <v>4379.82</v>
      </c>
      <c r="G263" s="236">
        <v>4952.3999999999996</v>
      </c>
      <c r="H263" s="236">
        <v>4719.1099999999997</v>
      </c>
      <c r="I263" s="237">
        <v>5350.67</v>
      </c>
      <c r="J263" s="236">
        <v>5392.04</v>
      </c>
      <c r="K263" s="236">
        <v>5185.07</v>
      </c>
      <c r="L263" s="237">
        <v>5966.9</v>
      </c>
      <c r="M263" s="419" t="s">
        <v>36</v>
      </c>
      <c r="N263" s="137" t="s">
        <v>440</v>
      </c>
      <c r="O263" s="78"/>
    </row>
    <row r="264" spans="1:15" ht="15.75" customHeight="1">
      <c r="A264" s="266" t="s">
        <v>438</v>
      </c>
      <c r="B264" s="86" t="s">
        <v>141</v>
      </c>
      <c r="C264" s="320" t="s">
        <v>39</v>
      </c>
      <c r="D264" s="144">
        <v>4513.58</v>
      </c>
      <c r="E264" s="232">
        <v>3153.46</v>
      </c>
      <c r="F264" s="233">
        <v>5075.74</v>
      </c>
      <c r="G264" s="232">
        <v>4823.2700000000004</v>
      </c>
      <c r="H264" s="232">
        <v>4796.22</v>
      </c>
      <c r="I264" s="233">
        <v>4896.16</v>
      </c>
      <c r="J264" s="232">
        <v>4604.37</v>
      </c>
      <c r="K264" s="232">
        <v>4338.08</v>
      </c>
      <c r="L264" s="233">
        <v>4451.72</v>
      </c>
      <c r="M264" s="419" t="s">
        <v>39</v>
      </c>
      <c r="N264" s="137"/>
      <c r="O264" s="78"/>
    </row>
    <row r="265" spans="1:15">
      <c r="A265" s="266" t="s">
        <v>438</v>
      </c>
      <c r="B265" s="86" t="s">
        <v>141</v>
      </c>
      <c r="C265" s="320" t="s">
        <v>714</v>
      </c>
      <c r="D265" s="144">
        <v>3967.67</v>
      </c>
      <c r="E265" s="232">
        <v>4050.42</v>
      </c>
      <c r="F265" s="233">
        <v>4366.8599999999997</v>
      </c>
      <c r="G265" s="232">
        <v>4955.92</v>
      </c>
      <c r="H265" s="232">
        <v>4714.49</v>
      </c>
      <c r="I265" s="233">
        <v>5362.22</v>
      </c>
      <c r="J265" s="232">
        <v>5423.76</v>
      </c>
      <c r="K265" s="232">
        <v>5229.8999999999996</v>
      </c>
      <c r="L265" s="233">
        <v>6094.59</v>
      </c>
      <c r="M265" s="419" t="s">
        <v>714</v>
      </c>
      <c r="N265" s="137"/>
      <c r="O265" s="78"/>
    </row>
    <row r="266" spans="1:15">
      <c r="A266" s="266" t="s">
        <v>441</v>
      </c>
      <c r="B266" s="86" t="s">
        <v>442</v>
      </c>
      <c r="C266" s="320" t="s">
        <v>36</v>
      </c>
      <c r="D266" s="144">
        <v>2773.73</v>
      </c>
      <c r="E266" s="232">
        <v>4527.68</v>
      </c>
      <c r="F266" s="233">
        <v>5043.03</v>
      </c>
      <c r="G266" s="232">
        <v>5364.86</v>
      </c>
      <c r="H266" s="232">
        <v>4854.01</v>
      </c>
      <c r="I266" s="233">
        <v>5625.22</v>
      </c>
      <c r="J266" s="232">
        <v>5426.74</v>
      </c>
      <c r="K266" s="232">
        <v>4679.2700000000004</v>
      </c>
      <c r="L266" s="233">
        <v>3899.95</v>
      </c>
      <c r="M266" s="419" t="s">
        <v>36</v>
      </c>
      <c r="N266" s="137" t="s">
        <v>443</v>
      </c>
      <c r="O266" s="78"/>
    </row>
    <row r="267" spans="1:15" ht="15.75" customHeight="1">
      <c r="A267" s="266" t="s">
        <v>441</v>
      </c>
      <c r="B267" s="86" t="s">
        <v>141</v>
      </c>
      <c r="C267" s="320" t="s">
        <v>39</v>
      </c>
      <c r="D267" s="144">
        <v>2818.21</v>
      </c>
      <c r="E267" s="232">
        <v>6426.88</v>
      </c>
      <c r="F267" s="233">
        <v>5985.51</v>
      </c>
      <c r="G267" s="232">
        <v>4543.67</v>
      </c>
      <c r="H267" s="232">
        <v>5014.7</v>
      </c>
      <c r="I267" s="233">
        <v>5836.65</v>
      </c>
      <c r="J267" s="232">
        <v>5698.7</v>
      </c>
      <c r="K267" s="232">
        <v>5157.3</v>
      </c>
      <c r="L267" s="233">
        <v>999999999</v>
      </c>
      <c r="M267" s="419" t="s">
        <v>39</v>
      </c>
      <c r="N267" s="137"/>
      <c r="O267" s="78"/>
    </row>
    <row r="268" spans="1:15">
      <c r="A268" s="266" t="s">
        <v>441</v>
      </c>
      <c r="B268" s="86" t="s">
        <v>141</v>
      </c>
      <c r="C268" s="320" t="s">
        <v>714</v>
      </c>
      <c r="D268" s="144">
        <v>2609.7399999999998</v>
      </c>
      <c r="E268" s="232">
        <v>4151.05</v>
      </c>
      <c r="F268" s="233">
        <v>4318.88</v>
      </c>
      <c r="G268" s="232">
        <v>5819.37</v>
      </c>
      <c r="H268" s="232">
        <v>4749.83</v>
      </c>
      <c r="I268" s="233">
        <v>5401.3</v>
      </c>
      <c r="J268" s="232">
        <v>5271.99</v>
      </c>
      <c r="K268" s="232">
        <v>4545.17</v>
      </c>
      <c r="L268" s="233">
        <v>3899.95</v>
      </c>
      <c r="M268" s="419" t="s">
        <v>714</v>
      </c>
      <c r="N268" s="137"/>
      <c r="O268" s="78"/>
    </row>
    <row r="269" spans="1:15">
      <c r="A269" s="266" t="s">
        <v>444</v>
      </c>
      <c r="B269" s="86" t="s">
        <v>445</v>
      </c>
      <c r="C269" s="320" t="s">
        <v>36</v>
      </c>
      <c r="D269" s="144">
        <v>3985.34</v>
      </c>
      <c r="E269" s="232">
        <v>4030.43</v>
      </c>
      <c r="F269" s="233">
        <v>4256.26</v>
      </c>
      <c r="G269" s="232">
        <v>4474.43</v>
      </c>
      <c r="H269" s="232">
        <v>5128.9399999999996</v>
      </c>
      <c r="I269" s="233">
        <v>4463.58</v>
      </c>
      <c r="J269" s="232">
        <v>4481.75</v>
      </c>
      <c r="K269" s="232">
        <v>5708.05</v>
      </c>
      <c r="L269" s="233">
        <v>3972.33</v>
      </c>
      <c r="M269" s="419" t="s">
        <v>36</v>
      </c>
      <c r="N269" s="137" t="s">
        <v>446</v>
      </c>
      <c r="O269" s="78"/>
    </row>
    <row r="270" spans="1:15" ht="15.75" customHeight="1">
      <c r="A270" s="266" t="s">
        <v>444</v>
      </c>
      <c r="B270" s="86" t="s">
        <v>141</v>
      </c>
      <c r="C270" s="320" t="s">
        <v>39</v>
      </c>
      <c r="D270" s="144">
        <v>4318.1899999999996</v>
      </c>
      <c r="E270" s="232">
        <v>4630.3500000000004</v>
      </c>
      <c r="F270" s="233">
        <v>4714.17</v>
      </c>
      <c r="G270" s="232">
        <v>5507.64</v>
      </c>
      <c r="H270" s="232">
        <v>6090.03</v>
      </c>
      <c r="I270" s="233">
        <v>5507.44</v>
      </c>
      <c r="J270" s="232">
        <v>5102.1499999999996</v>
      </c>
      <c r="K270" s="232">
        <v>6491.66</v>
      </c>
      <c r="L270" s="233">
        <v>4692.7</v>
      </c>
      <c r="M270" s="419" t="s">
        <v>39</v>
      </c>
      <c r="N270" s="137"/>
      <c r="O270" s="78"/>
    </row>
    <row r="271" spans="1:15">
      <c r="A271" s="266" t="s">
        <v>444</v>
      </c>
      <c r="B271" s="86" t="s">
        <v>141</v>
      </c>
      <c r="C271" s="320" t="s">
        <v>714</v>
      </c>
      <c r="D271" s="144">
        <v>3927.01</v>
      </c>
      <c r="E271" s="232">
        <v>3877.95</v>
      </c>
      <c r="F271" s="233">
        <v>4089.06</v>
      </c>
      <c r="G271" s="232">
        <v>4184.42</v>
      </c>
      <c r="H271" s="232">
        <v>4726.46</v>
      </c>
      <c r="I271" s="233">
        <v>4226.6099999999997</v>
      </c>
      <c r="J271" s="232">
        <v>4229.37</v>
      </c>
      <c r="K271" s="232">
        <v>5412.69</v>
      </c>
      <c r="L271" s="233">
        <v>3895.13</v>
      </c>
      <c r="M271" s="419" t="s">
        <v>714</v>
      </c>
      <c r="N271" s="137"/>
      <c r="O271" s="78"/>
    </row>
    <row r="272" spans="1:15">
      <c r="A272" s="266" t="s">
        <v>447</v>
      </c>
      <c r="B272" s="86" t="s">
        <v>448</v>
      </c>
      <c r="C272" s="320" t="s">
        <v>36</v>
      </c>
      <c r="D272" s="144">
        <v>4620.1400000000003</v>
      </c>
      <c r="E272" s="232">
        <v>4967.5600000000004</v>
      </c>
      <c r="F272" s="233">
        <v>4847.49</v>
      </c>
      <c r="G272" s="232">
        <v>4939.9399999999996</v>
      </c>
      <c r="H272" s="232">
        <v>6065.4</v>
      </c>
      <c r="I272" s="233">
        <v>4692.59</v>
      </c>
      <c r="J272" s="232">
        <v>5905.6</v>
      </c>
      <c r="K272" s="232">
        <v>6293.1</v>
      </c>
      <c r="L272" s="233">
        <v>3858.68</v>
      </c>
      <c r="M272" s="419" t="s">
        <v>36</v>
      </c>
      <c r="N272" s="137" t="s">
        <v>449</v>
      </c>
      <c r="O272" s="78"/>
    </row>
    <row r="273" spans="1:15" ht="15.75" customHeight="1">
      <c r="A273" s="266" t="s">
        <v>447</v>
      </c>
      <c r="B273" s="86" t="s">
        <v>141</v>
      </c>
      <c r="C273" s="320" t="s">
        <v>39</v>
      </c>
      <c r="D273" s="144">
        <v>4927.08</v>
      </c>
      <c r="E273" s="232">
        <v>5568.55</v>
      </c>
      <c r="F273" s="233">
        <v>5272.27</v>
      </c>
      <c r="G273" s="232">
        <v>6088.53</v>
      </c>
      <c r="H273" s="232">
        <v>7275.54</v>
      </c>
      <c r="I273" s="233">
        <v>5471.91</v>
      </c>
      <c r="J273" s="232">
        <v>6796.89</v>
      </c>
      <c r="K273" s="232">
        <v>6945.71</v>
      </c>
      <c r="L273" s="233">
        <v>4412.99</v>
      </c>
      <c r="M273" s="419" t="s">
        <v>39</v>
      </c>
      <c r="N273" s="137"/>
      <c r="O273" s="78"/>
    </row>
    <row r="274" spans="1:15">
      <c r="A274" s="266" t="s">
        <v>447</v>
      </c>
      <c r="B274" s="86" t="s">
        <v>141</v>
      </c>
      <c r="C274" s="320" t="s">
        <v>714</v>
      </c>
      <c r="D274" s="144">
        <v>4563</v>
      </c>
      <c r="E274" s="232">
        <v>4723.49</v>
      </c>
      <c r="F274" s="233">
        <v>4640.45</v>
      </c>
      <c r="G274" s="232">
        <v>4426.26</v>
      </c>
      <c r="H274" s="232">
        <v>5415.61</v>
      </c>
      <c r="I274" s="233">
        <v>4481.07</v>
      </c>
      <c r="J274" s="232">
        <v>5306.54</v>
      </c>
      <c r="K274" s="232">
        <v>6099.18</v>
      </c>
      <c r="L274" s="233">
        <v>3829.84</v>
      </c>
      <c r="M274" s="419" t="s">
        <v>714</v>
      </c>
      <c r="N274" s="137"/>
      <c r="O274" s="78"/>
    </row>
    <row r="275" spans="1:15">
      <c r="A275" s="266" t="s">
        <v>450</v>
      </c>
      <c r="B275" s="86" t="s">
        <v>451</v>
      </c>
      <c r="C275" s="320" t="s">
        <v>36</v>
      </c>
      <c r="D275" s="144">
        <v>3575.74</v>
      </c>
      <c r="E275" s="232">
        <v>3572.97</v>
      </c>
      <c r="F275" s="233">
        <v>3943.48</v>
      </c>
      <c r="G275" s="232">
        <v>4224.22</v>
      </c>
      <c r="H275" s="232">
        <v>4639.93</v>
      </c>
      <c r="I275" s="233">
        <v>4398.83</v>
      </c>
      <c r="J275" s="232">
        <v>4170.41</v>
      </c>
      <c r="K275" s="232">
        <v>5630.97</v>
      </c>
      <c r="L275" s="233">
        <v>4717.6099999999997</v>
      </c>
      <c r="M275" s="419" t="s">
        <v>36</v>
      </c>
      <c r="N275" s="137" t="s">
        <v>452</v>
      </c>
      <c r="O275" s="78"/>
    </row>
    <row r="276" spans="1:15">
      <c r="A276" s="266" t="s">
        <v>450</v>
      </c>
      <c r="B276" s="86" t="s">
        <v>141</v>
      </c>
      <c r="C276" s="320" t="s">
        <v>39</v>
      </c>
      <c r="D276" s="144">
        <v>3890.13</v>
      </c>
      <c r="E276" s="232">
        <v>3806.77</v>
      </c>
      <c r="F276" s="233">
        <v>4303.5600000000004</v>
      </c>
      <c r="G276" s="232">
        <v>4942.97</v>
      </c>
      <c r="H276" s="232">
        <v>5279.59</v>
      </c>
      <c r="I276" s="233">
        <v>5519.55</v>
      </c>
      <c r="J276" s="232">
        <v>4538.99</v>
      </c>
      <c r="K276" s="232">
        <v>6442.66</v>
      </c>
      <c r="L276" s="233">
        <v>4915.5200000000004</v>
      </c>
      <c r="M276" s="419" t="s">
        <v>39</v>
      </c>
      <c r="N276" s="137"/>
      <c r="O276" s="78"/>
    </row>
    <row r="277" spans="1:15">
      <c r="A277" s="266" t="s">
        <v>450</v>
      </c>
      <c r="B277" s="86" t="s">
        <v>141</v>
      </c>
      <c r="C277" s="320" t="s">
        <v>714</v>
      </c>
      <c r="D277" s="144">
        <v>3522.84</v>
      </c>
      <c r="E277" s="232">
        <v>3528.24</v>
      </c>
      <c r="F277" s="233">
        <v>3832.48</v>
      </c>
      <c r="G277" s="232">
        <v>4076.09</v>
      </c>
      <c r="H277" s="232">
        <v>4407.08</v>
      </c>
      <c r="I277" s="233">
        <v>4157.8599999999997</v>
      </c>
      <c r="J277" s="232">
        <v>4037.85</v>
      </c>
      <c r="K277" s="232">
        <v>5315.9</v>
      </c>
      <c r="L277" s="233">
        <v>4581.6899999999996</v>
      </c>
      <c r="M277" s="419" t="s">
        <v>714</v>
      </c>
      <c r="N277" s="137"/>
      <c r="O277" s="78"/>
    </row>
    <row r="278" spans="1:15" ht="25.5">
      <c r="A278" s="266" t="s">
        <v>453</v>
      </c>
      <c r="B278" s="86" t="s">
        <v>454</v>
      </c>
      <c r="C278" s="320" t="s">
        <v>36</v>
      </c>
      <c r="D278" s="144">
        <v>3744.2</v>
      </c>
      <c r="E278" s="232">
        <v>3999.11</v>
      </c>
      <c r="F278" s="233">
        <v>4449.8900000000003</v>
      </c>
      <c r="G278" s="232">
        <v>4595.93</v>
      </c>
      <c r="H278" s="232">
        <v>4827.2700000000004</v>
      </c>
      <c r="I278" s="233">
        <v>4856.1899999999996</v>
      </c>
      <c r="J278" s="232">
        <v>4652.4799999999996</v>
      </c>
      <c r="K278" s="232">
        <v>5135.8999999999996</v>
      </c>
      <c r="L278" s="233">
        <v>4799.3</v>
      </c>
      <c r="M278" s="419" t="s">
        <v>36</v>
      </c>
      <c r="N278" s="137" t="s">
        <v>455</v>
      </c>
      <c r="O278" s="78"/>
    </row>
    <row r="279" spans="1:15">
      <c r="A279" s="266" t="s">
        <v>453</v>
      </c>
      <c r="B279" s="86" t="s">
        <v>141</v>
      </c>
      <c r="C279" s="320" t="s">
        <v>39</v>
      </c>
      <c r="D279" s="144">
        <v>3728.34</v>
      </c>
      <c r="E279" s="232">
        <v>3978.04</v>
      </c>
      <c r="F279" s="233">
        <v>4456.3900000000003</v>
      </c>
      <c r="G279" s="232">
        <v>4642.08</v>
      </c>
      <c r="H279" s="232">
        <v>4801.93</v>
      </c>
      <c r="I279" s="233">
        <v>4988.18</v>
      </c>
      <c r="J279" s="232">
        <v>4852.26</v>
      </c>
      <c r="K279" s="232">
        <v>5104.95</v>
      </c>
      <c r="L279" s="233">
        <v>4721.8500000000004</v>
      </c>
      <c r="M279" s="419" t="s">
        <v>39</v>
      </c>
      <c r="N279" s="137"/>
      <c r="O279" s="78"/>
    </row>
    <row r="280" spans="1:15">
      <c r="A280" s="266" t="s">
        <v>453</v>
      </c>
      <c r="B280" s="86" t="s">
        <v>141</v>
      </c>
      <c r="C280" s="320" t="s">
        <v>714</v>
      </c>
      <c r="D280" s="144">
        <v>3776.49</v>
      </c>
      <c r="E280" s="232">
        <v>4040.57</v>
      </c>
      <c r="F280" s="233">
        <v>4438.78</v>
      </c>
      <c r="G280" s="232">
        <v>4495.8100000000004</v>
      </c>
      <c r="H280" s="232">
        <v>4879.26</v>
      </c>
      <c r="I280" s="233">
        <v>4586.6000000000004</v>
      </c>
      <c r="J280" s="232">
        <v>4371.5</v>
      </c>
      <c r="K280" s="232">
        <v>5183.49</v>
      </c>
      <c r="L280" s="233">
        <v>4970</v>
      </c>
      <c r="M280" s="419" t="s">
        <v>714</v>
      </c>
      <c r="N280" s="137"/>
      <c r="O280" s="78"/>
    </row>
    <row r="281" spans="1:15">
      <c r="A281" s="266" t="s">
        <v>456</v>
      </c>
      <c r="B281" s="86" t="s">
        <v>457</v>
      </c>
      <c r="C281" s="320" t="s">
        <v>36</v>
      </c>
      <c r="D281" s="144">
        <v>3966.05</v>
      </c>
      <c r="E281" s="232">
        <v>4282.18</v>
      </c>
      <c r="F281" s="233">
        <v>4698.3500000000004</v>
      </c>
      <c r="G281" s="232">
        <v>5155.97</v>
      </c>
      <c r="H281" s="232">
        <v>5411.26</v>
      </c>
      <c r="I281" s="233">
        <v>5182.51</v>
      </c>
      <c r="J281" s="232">
        <v>5584.59</v>
      </c>
      <c r="K281" s="232">
        <v>5456.45</v>
      </c>
      <c r="L281" s="233">
        <v>5797.56</v>
      </c>
      <c r="M281" s="419" t="s">
        <v>36</v>
      </c>
      <c r="N281" s="137" t="s">
        <v>458</v>
      </c>
      <c r="O281" s="78"/>
    </row>
    <row r="282" spans="1:15">
      <c r="A282" s="266" t="s">
        <v>456</v>
      </c>
      <c r="B282" s="86" t="s">
        <v>141</v>
      </c>
      <c r="C282" s="320" t="s">
        <v>39</v>
      </c>
      <c r="D282" s="144">
        <v>3887.23</v>
      </c>
      <c r="E282" s="232">
        <v>4727.0200000000004</v>
      </c>
      <c r="F282" s="233">
        <v>6089.56</v>
      </c>
      <c r="G282" s="232">
        <v>6798.33</v>
      </c>
      <c r="H282" s="232">
        <v>6251.73</v>
      </c>
      <c r="I282" s="233">
        <v>6623.8</v>
      </c>
      <c r="J282" s="232">
        <v>5699.9</v>
      </c>
      <c r="K282" s="232">
        <v>5019.33</v>
      </c>
      <c r="L282" s="233">
        <v>6243.17</v>
      </c>
      <c r="M282" s="419" t="s">
        <v>39</v>
      </c>
      <c r="N282" s="137"/>
      <c r="O282" s="78"/>
    </row>
    <row r="283" spans="1:15">
      <c r="A283" s="266" t="s">
        <v>456</v>
      </c>
      <c r="B283" s="86" t="s">
        <v>141</v>
      </c>
      <c r="C283" s="320" t="s">
        <v>714</v>
      </c>
      <c r="D283" s="144">
        <v>3973.42</v>
      </c>
      <c r="E283" s="232">
        <v>4248.16</v>
      </c>
      <c r="F283" s="233">
        <v>4557.24</v>
      </c>
      <c r="G283" s="232">
        <v>4988.6099999999997</v>
      </c>
      <c r="H283" s="232">
        <v>5271.05</v>
      </c>
      <c r="I283" s="233">
        <v>4969.96</v>
      </c>
      <c r="J283" s="232">
        <v>5567.14</v>
      </c>
      <c r="K283" s="232">
        <v>5533.29</v>
      </c>
      <c r="L283" s="233">
        <v>5661.96</v>
      </c>
      <c r="M283" s="419" t="s">
        <v>714</v>
      </c>
      <c r="N283" s="137"/>
      <c r="O283" s="78"/>
    </row>
    <row r="284" spans="1:15">
      <c r="A284" s="266" t="s">
        <v>459</v>
      </c>
      <c r="B284" s="86" t="s">
        <v>460</v>
      </c>
      <c r="C284" s="320" t="s">
        <v>36</v>
      </c>
      <c r="D284" s="144">
        <v>3673.42</v>
      </c>
      <c r="E284" s="232">
        <v>3910.49</v>
      </c>
      <c r="F284" s="233">
        <v>4360</v>
      </c>
      <c r="G284" s="232">
        <v>4481.28</v>
      </c>
      <c r="H284" s="232">
        <v>4708.12</v>
      </c>
      <c r="I284" s="233">
        <v>4818.8</v>
      </c>
      <c r="J284" s="232">
        <v>4542.91</v>
      </c>
      <c r="K284" s="232">
        <v>5102.9799999999996</v>
      </c>
      <c r="L284" s="233">
        <v>4534.5200000000004</v>
      </c>
      <c r="M284" s="419" t="s">
        <v>36</v>
      </c>
      <c r="N284" s="137" t="s">
        <v>461</v>
      </c>
      <c r="O284" s="78"/>
    </row>
    <row r="285" spans="1:15">
      <c r="A285" s="266" t="s">
        <v>459</v>
      </c>
      <c r="B285" s="86" t="s">
        <v>141</v>
      </c>
      <c r="C285" s="320" t="s">
        <v>39</v>
      </c>
      <c r="D285" s="144">
        <v>3723.28</v>
      </c>
      <c r="E285" s="232">
        <v>3958.4</v>
      </c>
      <c r="F285" s="233">
        <v>4390.49</v>
      </c>
      <c r="G285" s="232">
        <v>4591.41</v>
      </c>
      <c r="H285" s="232">
        <v>4747.7299999999996</v>
      </c>
      <c r="I285" s="233">
        <v>4955.3500000000004</v>
      </c>
      <c r="J285" s="232">
        <v>4831.72</v>
      </c>
      <c r="K285" s="232">
        <v>5106.97</v>
      </c>
      <c r="L285" s="233">
        <v>4605.41</v>
      </c>
      <c r="M285" s="419" t="s">
        <v>39</v>
      </c>
      <c r="N285" s="137"/>
      <c r="O285" s="78"/>
    </row>
    <row r="286" spans="1:15" ht="26.25" customHeight="1">
      <c r="A286" s="266" t="s">
        <v>459</v>
      </c>
      <c r="B286" s="86" t="s">
        <v>141</v>
      </c>
      <c r="C286" s="320" t="s">
        <v>714</v>
      </c>
      <c r="D286" s="144">
        <v>3374.08</v>
      </c>
      <c r="E286" s="232">
        <v>3642.59</v>
      </c>
      <c r="F286" s="233">
        <v>4215.62</v>
      </c>
      <c r="G286" s="232">
        <v>4024.64</v>
      </c>
      <c r="H286" s="232">
        <v>4567.4399999999996</v>
      </c>
      <c r="I286" s="233">
        <v>4443</v>
      </c>
      <c r="J286" s="232">
        <v>4034.58</v>
      </c>
      <c r="K286" s="232">
        <v>5095.49</v>
      </c>
      <c r="L286" s="233">
        <v>4235.26</v>
      </c>
      <c r="M286" s="419" t="s">
        <v>714</v>
      </c>
      <c r="N286" s="137"/>
      <c r="O286" s="78"/>
    </row>
    <row r="287" spans="1:15">
      <c r="A287" s="266" t="s">
        <v>462</v>
      </c>
      <c r="B287" s="86" t="s">
        <v>463</v>
      </c>
      <c r="C287" s="320" t="s">
        <v>36</v>
      </c>
      <c r="D287" s="144">
        <v>3658.55</v>
      </c>
      <c r="E287" s="232">
        <v>4173.3599999999997</v>
      </c>
      <c r="F287" s="233">
        <v>4511.34</v>
      </c>
      <c r="G287" s="232">
        <v>4904.1899999999996</v>
      </c>
      <c r="H287" s="232">
        <v>5021.93</v>
      </c>
      <c r="I287" s="233">
        <v>5351.32</v>
      </c>
      <c r="J287" s="232">
        <v>5538.76</v>
      </c>
      <c r="K287" s="232">
        <v>5524.65</v>
      </c>
      <c r="L287" s="233">
        <v>3911.64</v>
      </c>
      <c r="M287" s="419" t="s">
        <v>36</v>
      </c>
      <c r="N287" s="137" t="s">
        <v>464</v>
      </c>
      <c r="O287" s="78"/>
    </row>
    <row r="288" spans="1:15">
      <c r="A288" s="266" t="s">
        <v>462</v>
      </c>
      <c r="B288" s="239" t="s">
        <v>141</v>
      </c>
      <c r="C288" s="320" t="s">
        <v>39</v>
      </c>
      <c r="D288" s="144">
        <v>3129.5</v>
      </c>
      <c r="E288" s="232">
        <v>4067.13</v>
      </c>
      <c r="F288" s="233">
        <v>4696.17</v>
      </c>
      <c r="G288" s="232">
        <v>5472.53</v>
      </c>
      <c r="H288" s="232">
        <v>5800.85</v>
      </c>
      <c r="I288" s="233">
        <v>6039.05</v>
      </c>
      <c r="J288" s="232">
        <v>5970.19</v>
      </c>
      <c r="K288" s="232">
        <v>5857.2</v>
      </c>
      <c r="L288" s="233">
        <v>3790.79</v>
      </c>
      <c r="M288" s="419" t="s">
        <v>39</v>
      </c>
      <c r="N288" s="137"/>
      <c r="O288" s="78"/>
    </row>
    <row r="289" spans="1:15">
      <c r="A289" s="266" t="s">
        <v>462</v>
      </c>
      <c r="B289" s="86" t="s">
        <v>141</v>
      </c>
      <c r="C289" s="320" t="s">
        <v>714</v>
      </c>
      <c r="D289" s="144">
        <v>3872.23</v>
      </c>
      <c r="E289" s="232">
        <v>4212.99</v>
      </c>
      <c r="F289" s="233">
        <v>4465.33</v>
      </c>
      <c r="G289" s="232">
        <v>4721.16</v>
      </c>
      <c r="H289" s="232">
        <v>4798.22</v>
      </c>
      <c r="I289" s="233">
        <v>5069.93</v>
      </c>
      <c r="J289" s="232">
        <v>5386.62</v>
      </c>
      <c r="K289" s="232">
        <v>5407.21</v>
      </c>
      <c r="L289" s="233">
        <v>4056.93</v>
      </c>
      <c r="M289" s="419" t="s">
        <v>714</v>
      </c>
      <c r="N289" s="137"/>
      <c r="O289" s="78"/>
    </row>
    <row r="290" spans="1:15">
      <c r="A290" s="266" t="s">
        <v>465</v>
      </c>
      <c r="B290" s="86" t="s">
        <v>463</v>
      </c>
      <c r="C290" s="320" t="s">
        <v>36</v>
      </c>
      <c r="D290" s="144">
        <v>3658.55</v>
      </c>
      <c r="E290" s="232">
        <v>4173.3599999999997</v>
      </c>
      <c r="F290" s="232">
        <v>4511.34</v>
      </c>
      <c r="G290" s="232">
        <v>4904.1899999999996</v>
      </c>
      <c r="H290" s="232">
        <v>5021.93</v>
      </c>
      <c r="I290" s="233">
        <v>5351.32</v>
      </c>
      <c r="J290" s="232">
        <v>5538.76</v>
      </c>
      <c r="K290" s="232">
        <v>5524.65</v>
      </c>
      <c r="L290" s="233">
        <v>3911.64</v>
      </c>
      <c r="M290" s="419" t="s">
        <v>36</v>
      </c>
      <c r="N290" s="137" t="s">
        <v>464</v>
      </c>
      <c r="O290" s="78"/>
    </row>
    <row r="291" spans="1:15">
      <c r="A291" s="266" t="s">
        <v>465</v>
      </c>
      <c r="B291" s="86" t="s">
        <v>141</v>
      </c>
      <c r="C291" s="320" t="s">
        <v>39</v>
      </c>
      <c r="D291" s="144">
        <v>3129.5</v>
      </c>
      <c r="E291" s="232">
        <v>4067.13</v>
      </c>
      <c r="F291" s="233">
        <v>4696.17</v>
      </c>
      <c r="G291" s="232">
        <v>5472.53</v>
      </c>
      <c r="H291" s="232">
        <v>5800.85</v>
      </c>
      <c r="I291" s="233">
        <v>6039.05</v>
      </c>
      <c r="J291" s="232">
        <v>5970.19</v>
      </c>
      <c r="K291" s="232">
        <v>5857.2</v>
      </c>
      <c r="L291" s="233">
        <v>3790.79</v>
      </c>
      <c r="M291" s="419" t="s">
        <v>39</v>
      </c>
      <c r="N291" s="137"/>
      <c r="O291" s="78"/>
    </row>
    <row r="292" spans="1:15">
      <c r="A292" s="266" t="s">
        <v>465</v>
      </c>
      <c r="B292" s="86" t="s">
        <v>141</v>
      </c>
      <c r="C292" s="320" t="s">
        <v>714</v>
      </c>
      <c r="D292" s="144">
        <v>3872.23</v>
      </c>
      <c r="E292" s="232">
        <v>4212.99</v>
      </c>
      <c r="F292" s="233">
        <v>4465.33</v>
      </c>
      <c r="G292" s="232">
        <v>4721.16</v>
      </c>
      <c r="H292" s="232">
        <v>4798.22</v>
      </c>
      <c r="I292" s="233">
        <v>5069.93</v>
      </c>
      <c r="J292" s="232">
        <v>5386.62</v>
      </c>
      <c r="K292" s="232">
        <v>5407.21</v>
      </c>
      <c r="L292" s="233">
        <v>4056.93</v>
      </c>
      <c r="M292" s="419" t="s">
        <v>714</v>
      </c>
      <c r="N292" s="137"/>
      <c r="O292" s="78"/>
    </row>
    <row r="293" spans="1:15" ht="35.1" customHeight="1">
      <c r="B293" s="126"/>
      <c r="C293" s="338"/>
      <c r="D293" s="497" t="s">
        <v>466</v>
      </c>
      <c r="E293" s="497"/>
      <c r="F293" s="497"/>
      <c r="G293" s="497"/>
      <c r="H293" s="497"/>
      <c r="I293" s="497"/>
      <c r="J293" s="497"/>
      <c r="K293" s="497"/>
      <c r="L293" s="497"/>
      <c r="M293" s="421"/>
      <c r="N293" s="138"/>
      <c r="O293" s="78"/>
    </row>
    <row r="294" spans="1:15">
      <c r="A294" s="266" t="s">
        <v>467</v>
      </c>
      <c r="B294" s="86" t="s">
        <v>194</v>
      </c>
      <c r="C294" s="320" t="s">
        <v>36</v>
      </c>
      <c r="D294" s="144">
        <v>3197.62</v>
      </c>
      <c r="E294" s="232">
        <v>3424.84</v>
      </c>
      <c r="F294" s="233">
        <v>3768.13</v>
      </c>
      <c r="G294" s="232">
        <v>3817</v>
      </c>
      <c r="H294" s="232">
        <v>4069.58</v>
      </c>
      <c r="I294" s="233">
        <v>3811.99</v>
      </c>
      <c r="J294" s="232">
        <v>3924.26</v>
      </c>
      <c r="K294" s="232">
        <v>3821.12</v>
      </c>
      <c r="L294" s="233">
        <v>4074.69</v>
      </c>
      <c r="M294" s="419" t="s">
        <v>36</v>
      </c>
      <c r="N294" s="137" t="s">
        <v>195</v>
      </c>
      <c r="O294" s="78"/>
    </row>
    <row r="295" spans="1:15">
      <c r="A295" s="266" t="s">
        <v>467</v>
      </c>
      <c r="B295" s="86" t="s">
        <v>141</v>
      </c>
      <c r="C295" s="320" t="s">
        <v>39</v>
      </c>
      <c r="D295" s="144">
        <v>3526.63</v>
      </c>
      <c r="E295" s="232">
        <v>3741.21</v>
      </c>
      <c r="F295" s="233">
        <v>4199.1400000000003</v>
      </c>
      <c r="G295" s="232">
        <v>4235.2299999999996</v>
      </c>
      <c r="H295" s="232">
        <v>4530.16</v>
      </c>
      <c r="I295" s="233">
        <v>3959.65</v>
      </c>
      <c r="J295" s="232">
        <v>3745.14</v>
      </c>
      <c r="K295" s="232">
        <v>3895.08</v>
      </c>
      <c r="L295" s="233">
        <v>4383.16</v>
      </c>
      <c r="M295" s="419" t="s">
        <v>39</v>
      </c>
      <c r="N295" s="137"/>
      <c r="O295" s="78"/>
    </row>
    <row r="296" spans="1:15">
      <c r="A296" s="266" t="s">
        <v>467</v>
      </c>
      <c r="B296" s="86" t="s">
        <v>141</v>
      </c>
      <c r="C296" s="320" t="s">
        <v>714</v>
      </c>
      <c r="D296" s="144">
        <v>3072.84</v>
      </c>
      <c r="E296" s="232">
        <v>3287.46</v>
      </c>
      <c r="F296" s="233">
        <v>3518.32</v>
      </c>
      <c r="G296" s="232">
        <v>3557.16</v>
      </c>
      <c r="H296" s="232">
        <v>3767</v>
      </c>
      <c r="I296" s="233">
        <v>3668.72</v>
      </c>
      <c r="J296" s="232">
        <v>4039.01</v>
      </c>
      <c r="K296" s="232">
        <v>3747.65</v>
      </c>
      <c r="L296" s="233">
        <v>3852.25</v>
      </c>
      <c r="M296" s="419" t="s">
        <v>714</v>
      </c>
      <c r="N296" s="137"/>
      <c r="O296" s="78"/>
    </row>
    <row r="297" spans="1:15">
      <c r="A297" s="266" t="s">
        <v>468</v>
      </c>
      <c r="B297" s="86" t="s">
        <v>469</v>
      </c>
      <c r="C297" s="320" t="s">
        <v>36</v>
      </c>
      <c r="D297" s="144">
        <v>3038.86</v>
      </c>
      <c r="E297" s="232">
        <v>3372.49</v>
      </c>
      <c r="F297" s="233">
        <v>3599.62</v>
      </c>
      <c r="G297" s="232">
        <v>3754.48</v>
      </c>
      <c r="H297" s="232">
        <v>4047.11</v>
      </c>
      <c r="I297" s="233">
        <v>3852.81</v>
      </c>
      <c r="J297" s="232">
        <v>4013.8</v>
      </c>
      <c r="K297" s="232">
        <v>4751.6499999999996</v>
      </c>
      <c r="L297" s="233">
        <v>3887.28</v>
      </c>
      <c r="M297" s="419" t="s">
        <v>36</v>
      </c>
      <c r="N297" s="137" t="s">
        <v>470</v>
      </c>
      <c r="O297" s="234"/>
    </row>
    <row r="298" spans="1:15" ht="15.75" customHeight="1">
      <c r="A298" s="266" t="s">
        <v>468</v>
      </c>
      <c r="B298" s="86" t="s">
        <v>141</v>
      </c>
      <c r="C298" s="320" t="s">
        <v>39</v>
      </c>
      <c r="D298" s="144">
        <v>3133.91</v>
      </c>
      <c r="E298" s="232">
        <v>3448.08</v>
      </c>
      <c r="F298" s="233">
        <v>3740.06</v>
      </c>
      <c r="G298" s="232">
        <v>3942.59</v>
      </c>
      <c r="H298" s="232">
        <v>4327.1499999999996</v>
      </c>
      <c r="I298" s="233">
        <v>3983.39</v>
      </c>
      <c r="J298" s="232">
        <v>4203.34</v>
      </c>
      <c r="K298" s="232">
        <v>4888.25</v>
      </c>
      <c r="L298" s="233">
        <v>4039.12</v>
      </c>
      <c r="M298" s="419" t="s">
        <v>39</v>
      </c>
      <c r="N298" s="137"/>
      <c r="O298" s="78"/>
    </row>
    <row r="299" spans="1:15">
      <c r="A299" s="266" t="s">
        <v>468</v>
      </c>
      <c r="B299" s="86" t="s">
        <v>141</v>
      </c>
      <c r="C299" s="320" t="s">
        <v>714</v>
      </c>
      <c r="D299" s="144">
        <v>2960.99</v>
      </c>
      <c r="E299" s="232">
        <v>3325.11</v>
      </c>
      <c r="F299" s="233">
        <v>3498.88</v>
      </c>
      <c r="G299" s="232">
        <v>3577.29</v>
      </c>
      <c r="H299" s="232">
        <v>3723.71</v>
      </c>
      <c r="I299" s="233">
        <v>3685.44</v>
      </c>
      <c r="J299" s="232">
        <v>3826.43</v>
      </c>
      <c r="K299" s="232">
        <v>4532.58</v>
      </c>
      <c r="L299" s="233">
        <v>3741.37</v>
      </c>
      <c r="M299" s="419" t="s">
        <v>714</v>
      </c>
      <c r="N299" s="137"/>
      <c r="O299" s="78"/>
    </row>
    <row r="300" spans="1:15">
      <c r="A300" s="266" t="s">
        <v>471</v>
      </c>
      <c r="B300" s="86" t="s">
        <v>472</v>
      </c>
      <c r="C300" s="320" t="s">
        <v>36</v>
      </c>
      <c r="D300" s="144">
        <v>2706.65</v>
      </c>
      <c r="E300" s="232">
        <v>4094.37</v>
      </c>
      <c r="F300" s="233">
        <v>5002.8900000000003</v>
      </c>
      <c r="G300" s="232">
        <v>4188.5200000000004</v>
      </c>
      <c r="H300" s="232">
        <v>5311.59</v>
      </c>
      <c r="I300" s="233">
        <v>6003.53</v>
      </c>
      <c r="J300" s="232">
        <v>5738.47</v>
      </c>
      <c r="K300" s="232">
        <v>5942.67</v>
      </c>
      <c r="L300" s="233">
        <v>999999999</v>
      </c>
      <c r="M300" s="419" t="s">
        <v>36</v>
      </c>
      <c r="N300" s="137" t="s">
        <v>473</v>
      </c>
      <c r="O300" s="78"/>
    </row>
    <row r="301" spans="1:15">
      <c r="A301" s="266" t="s">
        <v>471</v>
      </c>
      <c r="B301" s="86" t="s">
        <v>141</v>
      </c>
      <c r="C301" s="320" t="s">
        <v>39</v>
      </c>
      <c r="D301" s="144">
        <v>999999999</v>
      </c>
      <c r="E301" s="232">
        <v>3908.27</v>
      </c>
      <c r="F301" s="233">
        <v>5574.56</v>
      </c>
      <c r="G301" s="232">
        <v>4225.6499999999996</v>
      </c>
      <c r="H301" s="232">
        <v>5516.85</v>
      </c>
      <c r="I301" s="233">
        <v>6235.76</v>
      </c>
      <c r="J301" s="232">
        <v>5724.98</v>
      </c>
      <c r="K301" s="232">
        <v>6088.8</v>
      </c>
      <c r="L301" s="233">
        <v>999999999</v>
      </c>
      <c r="M301" s="419" t="s">
        <v>39</v>
      </c>
      <c r="N301" s="137"/>
      <c r="O301" s="78"/>
    </row>
    <row r="302" spans="1:15">
      <c r="A302" s="266" t="s">
        <v>471</v>
      </c>
      <c r="B302" s="86" t="s">
        <v>141</v>
      </c>
      <c r="C302" s="320" t="s">
        <v>714</v>
      </c>
      <c r="D302" s="144">
        <v>2706.65</v>
      </c>
      <c r="E302" s="232">
        <v>4445.8900000000003</v>
      </c>
      <c r="F302" s="233">
        <v>4104.5600000000004</v>
      </c>
      <c r="G302" s="232">
        <v>4101.07</v>
      </c>
      <c r="H302" s="232">
        <v>4931.5200000000004</v>
      </c>
      <c r="I302" s="233">
        <v>5519.72</v>
      </c>
      <c r="J302" s="232">
        <v>5754.13</v>
      </c>
      <c r="K302" s="232">
        <v>5594.2</v>
      </c>
      <c r="L302" s="233">
        <v>999999999</v>
      </c>
      <c r="M302" s="419" t="s">
        <v>714</v>
      </c>
      <c r="N302" s="137"/>
      <c r="O302" s="78"/>
    </row>
    <row r="303" spans="1:15">
      <c r="A303" s="266" t="s">
        <v>474</v>
      </c>
      <c r="B303" s="86" t="s">
        <v>475</v>
      </c>
      <c r="C303" s="320" t="s">
        <v>36</v>
      </c>
      <c r="D303" s="144">
        <v>2996.76</v>
      </c>
      <c r="E303" s="232">
        <v>3301.33</v>
      </c>
      <c r="F303" s="233">
        <v>3618.89</v>
      </c>
      <c r="G303" s="232">
        <v>3842.04</v>
      </c>
      <c r="H303" s="232">
        <v>4172.93</v>
      </c>
      <c r="I303" s="233">
        <v>3985.27</v>
      </c>
      <c r="J303" s="232">
        <v>3922.08</v>
      </c>
      <c r="K303" s="232">
        <v>4497.8100000000004</v>
      </c>
      <c r="L303" s="233">
        <v>3965.61</v>
      </c>
      <c r="M303" s="419" t="s">
        <v>36</v>
      </c>
      <c r="N303" s="137" t="s">
        <v>476</v>
      </c>
      <c r="O303" s="78"/>
    </row>
    <row r="304" spans="1:15">
      <c r="A304" s="266" t="s">
        <v>474</v>
      </c>
      <c r="B304" s="235" t="s">
        <v>141</v>
      </c>
      <c r="C304" s="320" t="s">
        <v>39</v>
      </c>
      <c r="D304" s="154">
        <v>3009.73</v>
      </c>
      <c r="E304" s="236">
        <v>3201.42</v>
      </c>
      <c r="F304" s="237">
        <v>3937.47</v>
      </c>
      <c r="G304" s="236">
        <v>4399.12</v>
      </c>
      <c r="H304" s="236">
        <v>4847.34</v>
      </c>
      <c r="I304" s="237">
        <v>4273.99</v>
      </c>
      <c r="J304" s="236">
        <v>3918.66</v>
      </c>
      <c r="K304" s="236">
        <v>5211.91</v>
      </c>
      <c r="L304" s="237">
        <v>4093.2</v>
      </c>
      <c r="M304" s="419" t="s">
        <v>39</v>
      </c>
      <c r="N304" s="137"/>
      <c r="O304" s="78"/>
    </row>
    <row r="305" spans="1:15">
      <c r="A305" s="266" t="s">
        <v>474</v>
      </c>
      <c r="B305" s="86" t="s">
        <v>141</v>
      </c>
      <c r="C305" s="320" t="s">
        <v>714</v>
      </c>
      <c r="D305" s="144">
        <v>2985.85</v>
      </c>
      <c r="E305" s="232">
        <v>3336.98</v>
      </c>
      <c r="F305" s="233">
        <v>3538.5</v>
      </c>
      <c r="G305" s="232">
        <v>3616.14</v>
      </c>
      <c r="H305" s="232">
        <v>3751.11</v>
      </c>
      <c r="I305" s="233">
        <v>3856.68</v>
      </c>
      <c r="J305" s="232">
        <v>3922.69</v>
      </c>
      <c r="K305" s="232">
        <v>4344.79</v>
      </c>
      <c r="L305" s="233">
        <v>3582.86</v>
      </c>
      <c r="M305" s="419" t="s">
        <v>714</v>
      </c>
      <c r="N305" s="137"/>
      <c r="O305" s="78"/>
    </row>
    <row r="306" spans="1:15">
      <c r="A306" s="266" t="s">
        <v>477</v>
      </c>
      <c r="B306" s="86" t="s">
        <v>478</v>
      </c>
      <c r="C306" s="320" t="s">
        <v>36</v>
      </c>
      <c r="D306" s="144">
        <v>2765.3</v>
      </c>
      <c r="E306" s="232">
        <v>2853.36</v>
      </c>
      <c r="F306" s="233">
        <v>3324.67</v>
      </c>
      <c r="G306" s="232">
        <v>3671.74</v>
      </c>
      <c r="H306" s="232">
        <v>4052.55</v>
      </c>
      <c r="I306" s="233">
        <v>3112.08</v>
      </c>
      <c r="J306" s="232">
        <v>4321.43</v>
      </c>
      <c r="K306" s="232">
        <v>4415.21</v>
      </c>
      <c r="L306" s="233">
        <v>3700.09</v>
      </c>
      <c r="M306" s="419" t="s">
        <v>36</v>
      </c>
      <c r="N306" s="137" t="s">
        <v>479</v>
      </c>
      <c r="O306" s="78"/>
    </row>
    <row r="307" spans="1:15">
      <c r="A307" s="266" t="s">
        <v>477</v>
      </c>
      <c r="B307" s="86" t="s">
        <v>141</v>
      </c>
      <c r="C307" s="320" t="s">
        <v>39</v>
      </c>
      <c r="D307" s="144">
        <v>2834.63</v>
      </c>
      <c r="E307" s="232">
        <v>2962.28</v>
      </c>
      <c r="F307" s="233">
        <v>3530.78</v>
      </c>
      <c r="G307" s="232">
        <v>3710.35</v>
      </c>
      <c r="H307" s="232">
        <v>4210.4399999999996</v>
      </c>
      <c r="I307" s="233">
        <v>4202.1499999999996</v>
      </c>
      <c r="J307" s="232">
        <v>5802.67</v>
      </c>
      <c r="K307" s="232">
        <v>4745.7299999999996</v>
      </c>
      <c r="L307" s="233">
        <v>3658.05</v>
      </c>
      <c r="M307" s="419" t="s">
        <v>39</v>
      </c>
      <c r="N307" s="137"/>
      <c r="O307" s="78"/>
    </row>
    <row r="308" spans="1:15">
      <c r="A308" s="266" t="s">
        <v>477</v>
      </c>
      <c r="B308" s="86" t="s">
        <v>141</v>
      </c>
      <c r="C308" s="320" t="s">
        <v>714</v>
      </c>
      <c r="D308" s="144">
        <v>2740</v>
      </c>
      <c r="E308" s="232">
        <v>2819.1</v>
      </c>
      <c r="F308" s="233">
        <v>3236.91</v>
      </c>
      <c r="G308" s="232">
        <v>3648.64</v>
      </c>
      <c r="H308" s="232">
        <v>4004.33</v>
      </c>
      <c r="I308" s="233">
        <v>2994.11</v>
      </c>
      <c r="J308" s="232">
        <v>4029.08</v>
      </c>
      <c r="K308" s="232">
        <v>4374.97</v>
      </c>
      <c r="L308" s="233">
        <v>3723.95</v>
      </c>
      <c r="M308" s="419" t="s">
        <v>714</v>
      </c>
      <c r="N308" s="137"/>
      <c r="O308" s="78"/>
    </row>
    <row r="309" spans="1:15">
      <c r="A309" s="266" t="s">
        <v>480</v>
      </c>
      <c r="B309" s="86" t="s">
        <v>481</v>
      </c>
      <c r="C309" s="320" t="s">
        <v>36</v>
      </c>
      <c r="D309" s="144">
        <v>2630.36</v>
      </c>
      <c r="E309" s="232">
        <v>3368.52</v>
      </c>
      <c r="F309" s="233">
        <v>4139.8</v>
      </c>
      <c r="G309" s="232">
        <v>3267.75</v>
      </c>
      <c r="H309" s="232">
        <v>5130.71</v>
      </c>
      <c r="I309" s="233">
        <v>3288</v>
      </c>
      <c r="J309" s="232">
        <v>5522.89</v>
      </c>
      <c r="K309" s="232">
        <v>999999999</v>
      </c>
      <c r="L309" s="233">
        <v>999999999</v>
      </c>
      <c r="M309" s="419" t="s">
        <v>36</v>
      </c>
      <c r="N309" s="137" t="s">
        <v>482</v>
      </c>
      <c r="O309" s="78"/>
    </row>
    <row r="310" spans="1:15">
      <c r="A310" s="266" t="s">
        <v>480</v>
      </c>
      <c r="B310" s="86" t="s">
        <v>141</v>
      </c>
      <c r="C310" s="320" t="s">
        <v>39</v>
      </c>
      <c r="D310" s="144">
        <v>2599.7800000000002</v>
      </c>
      <c r="E310" s="232">
        <v>5997.18</v>
      </c>
      <c r="F310" s="233">
        <v>999999999</v>
      </c>
      <c r="G310" s="232">
        <v>3762.33</v>
      </c>
      <c r="H310" s="232">
        <v>6060.84</v>
      </c>
      <c r="I310" s="233">
        <v>999999999</v>
      </c>
      <c r="J310" s="232">
        <v>999999999</v>
      </c>
      <c r="K310" s="232">
        <v>999999999</v>
      </c>
      <c r="L310" s="233">
        <v>999999999</v>
      </c>
      <c r="M310" s="419" t="s">
        <v>39</v>
      </c>
      <c r="N310" s="137"/>
      <c r="O310" s="78"/>
    </row>
    <row r="311" spans="1:15">
      <c r="A311" s="266" t="s">
        <v>480</v>
      </c>
      <c r="B311" s="86" t="s">
        <v>141</v>
      </c>
      <c r="C311" s="320" t="s">
        <v>714</v>
      </c>
      <c r="D311" s="144">
        <v>2631.91</v>
      </c>
      <c r="E311" s="232">
        <v>2930.41</v>
      </c>
      <c r="F311" s="233">
        <v>4139.8</v>
      </c>
      <c r="G311" s="232">
        <v>3239.55</v>
      </c>
      <c r="H311" s="232">
        <v>4633.79</v>
      </c>
      <c r="I311" s="233">
        <v>3288</v>
      </c>
      <c r="J311" s="232">
        <v>5522.89</v>
      </c>
      <c r="K311" s="232">
        <v>999999999</v>
      </c>
      <c r="L311" s="233">
        <v>999999999</v>
      </c>
      <c r="M311" s="419" t="s">
        <v>714</v>
      </c>
      <c r="N311" s="137"/>
      <c r="O311" s="78"/>
    </row>
    <row r="312" spans="1:15">
      <c r="A312" s="266" t="s">
        <v>483</v>
      </c>
      <c r="B312" s="86" t="s">
        <v>484</v>
      </c>
      <c r="C312" s="320" t="s">
        <v>36</v>
      </c>
      <c r="D312" s="144">
        <v>3144.31</v>
      </c>
      <c r="E312" s="232">
        <v>3567.86</v>
      </c>
      <c r="F312" s="233">
        <v>3597.24</v>
      </c>
      <c r="G312" s="232">
        <v>3658.02</v>
      </c>
      <c r="H312" s="232">
        <v>3770.61</v>
      </c>
      <c r="I312" s="233">
        <v>3281.43</v>
      </c>
      <c r="J312" s="232">
        <v>3303.37</v>
      </c>
      <c r="K312" s="232">
        <v>3865.33</v>
      </c>
      <c r="L312" s="233">
        <v>4589.08</v>
      </c>
      <c r="M312" s="419" t="s">
        <v>36</v>
      </c>
      <c r="N312" s="137" t="s">
        <v>485</v>
      </c>
      <c r="O312" s="78"/>
    </row>
    <row r="313" spans="1:15" ht="15.75" customHeight="1">
      <c r="A313" s="266" t="s">
        <v>483</v>
      </c>
      <c r="B313" s="86" t="s">
        <v>141</v>
      </c>
      <c r="C313" s="320" t="s">
        <v>39</v>
      </c>
      <c r="D313" s="144">
        <v>3158.15</v>
      </c>
      <c r="E313" s="232">
        <v>3555.95</v>
      </c>
      <c r="F313" s="233">
        <v>3678.4</v>
      </c>
      <c r="G313" s="232">
        <v>3773.53</v>
      </c>
      <c r="H313" s="232">
        <v>3988.12</v>
      </c>
      <c r="I313" s="233">
        <v>3322.1</v>
      </c>
      <c r="J313" s="232">
        <v>3618.45</v>
      </c>
      <c r="K313" s="232">
        <v>3856.2</v>
      </c>
      <c r="L313" s="233">
        <v>4752.1400000000003</v>
      </c>
      <c r="M313" s="419" t="s">
        <v>39</v>
      </c>
      <c r="N313" s="137"/>
      <c r="O313" s="78"/>
    </row>
    <row r="314" spans="1:15">
      <c r="A314" s="266" t="s">
        <v>483</v>
      </c>
      <c r="B314" s="86" t="s">
        <v>141</v>
      </c>
      <c r="C314" s="320" t="s">
        <v>714</v>
      </c>
      <c r="D314" s="144">
        <v>3124.42</v>
      </c>
      <c r="E314" s="232">
        <v>3582.16</v>
      </c>
      <c r="F314" s="233">
        <v>3489.79</v>
      </c>
      <c r="G314" s="232">
        <v>3512.09</v>
      </c>
      <c r="H314" s="232">
        <v>3420.55</v>
      </c>
      <c r="I314" s="233">
        <v>3198.29</v>
      </c>
      <c r="J314" s="232">
        <v>2902.46</v>
      </c>
      <c r="K314" s="232">
        <v>3884.27</v>
      </c>
      <c r="L314" s="233">
        <v>4097.24</v>
      </c>
      <c r="M314" s="419" t="s">
        <v>714</v>
      </c>
      <c r="N314" s="137"/>
      <c r="O314" s="78"/>
    </row>
    <row r="315" spans="1:15">
      <c r="A315" s="266" t="s">
        <v>486</v>
      </c>
      <c r="B315" s="86" t="s">
        <v>487</v>
      </c>
      <c r="C315" s="320" t="s">
        <v>36</v>
      </c>
      <c r="D315" s="144">
        <v>3984.6</v>
      </c>
      <c r="E315" s="232">
        <v>3588.86</v>
      </c>
      <c r="F315" s="233">
        <v>3612.46</v>
      </c>
      <c r="G315" s="232">
        <v>4293.83</v>
      </c>
      <c r="H315" s="232">
        <v>4858.37</v>
      </c>
      <c r="I315" s="233">
        <v>3441.09</v>
      </c>
      <c r="J315" s="232">
        <v>4344.01</v>
      </c>
      <c r="K315" s="232">
        <v>5652.25</v>
      </c>
      <c r="L315" s="233">
        <v>999999999</v>
      </c>
      <c r="M315" s="419" t="s">
        <v>36</v>
      </c>
      <c r="N315" s="137" t="s">
        <v>488</v>
      </c>
      <c r="O315" s="78"/>
    </row>
    <row r="316" spans="1:15" ht="15.75" customHeight="1">
      <c r="A316" s="266" t="s">
        <v>486</v>
      </c>
      <c r="B316" s="86" t="s">
        <v>141</v>
      </c>
      <c r="C316" s="320" t="s">
        <v>39</v>
      </c>
      <c r="D316" s="144">
        <v>4061.37</v>
      </c>
      <c r="E316" s="232">
        <v>4061.29</v>
      </c>
      <c r="F316" s="233">
        <v>4070.9</v>
      </c>
      <c r="G316" s="232">
        <v>4653.0200000000004</v>
      </c>
      <c r="H316" s="232">
        <v>5100.6000000000004</v>
      </c>
      <c r="I316" s="233">
        <v>3208.8</v>
      </c>
      <c r="J316" s="232">
        <v>3989.78</v>
      </c>
      <c r="K316" s="232">
        <v>5867.08</v>
      </c>
      <c r="L316" s="233">
        <v>999999999</v>
      </c>
      <c r="M316" s="419" t="s">
        <v>39</v>
      </c>
      <c r="N316" s="137"/>
      <c r="O316" s="78"/>
    </row>
    <row r="317" spans="1:15">
      <c r="A317" s="266" t="s">
        <v>486</v>
      </c>
      <c r="B317" s="86" t="s">
        <v>141</v>
      </c>
      <c r="C317" s="320" t="s">
        <v>714</v>
      </c>
      <c r="D317" s="144">
        <v>3854.75</v>
      </c>
      <c r="E317" s="232">
        <v>3238.65</v>
      </c>
      <c r="F317" s="233">
        <v>3278.94</v>
      </c>
      <c r="G317" s="232">
        <v>3684.97</v>
      </c>
      <c r="H317" s="232">
        <v>3900.98</v>
      </c>
      <c r="I317" s="233">
        <v>3623.61</v>
      </c>
      <c r="J317" s="232">
        <v>4514.57</v>
      </c>
      <c r="K317" s="232">
        <v>5161.21</v>
      </c>
      <c r="L317" s="233">
        <v>999999999</v>
      </c>
      <c r="M317" s="419" t="s">
        <v>714</v>
      </c>
      <c r="N317" s="137"/>
      <c r="O317" s="78"/>
    </row>
    <row r="318" spans="1:15">
      <c r="A318" s="266" t="s">
        <v>489</v>
      </c>
      <c r="B318" s="86" t="s">
        <v>490</v>
      </c>
      <c r="C318" s="320" t="s">
        <v>36</v>
      </c>
      <c r="D318" s="144">
        <v>3251.59</v>
      </c>
      <c r="E318" s="232">
        <v>3461.03</v>
      </c>
      <c r="F318" s="233">
        <v>4073.1</v>
      </c>
      <c r="G318" s="232">
        <v>3918.46</v>
      </c>
      <c r="H318" s="232">
        <v>4239.22</v>
      </c>
      <c r="I318" s="233">
        <v>4281.53</v>
      </c>
      <c r="J318" s="232">
        <v>4320.0200000000004</v>
      </c>
      <c r="K318" s="232">
        <v>3944.71</v>
      </c>
      <c r="L318" s="233">
        <v>4064.27</v>
      </c>
      <c r="M318" s="419" t="s">
        <v>36</v>
      </c>
      <c r="N318" s="137" t="s">
        <v>491</v>
      </c>
      <c r="O318" s="78"/>
    </row>
    <row r="319" spans="1:15" ht="15.75" customHeight="1">
      <c r="A319" s="266" t="s">
        <v>489</v>
      </c>
      <c r="B319" s="86" t="s">
        <v>141</v>
      </c>
      <c r="C319" s="320" t="s">
        <v>39</v>
      </c>
      <c r="D319" s="144">
        <v>3808.41</v>
      </c>
      <c r="E319" s="232">
        <v>4178.46</v>
      </c>
      <c r="F319" s="233">
        <v>5479.84</v>
      </c>
      <c r="G319" s="232">
        <v>5225.96</v>
      </c>
      <c r="H319" s="232">
        <v>5917.56</v>
      </c>
      <c r="I319" s="233">
        <v>5615.96</v>
      </c>
      <c r="J319" s="232">
        <v>5128.3900000000003</v>
      </c>
      <c r="K319" s="232">
        <v>4469.1099999999997</v>
      </c>
      <c r="L319" s="233">
        <v>4376.83</v>
      </c>
      <c r="M319" s="419" t="s">
        <v>39</v>
      </c>
      <c r="N319" s="137"/>
      <c r="O319" s="78"/>
    </row>
    <row r="320" spans="1:15">
      <c r="A320" s="266" t="s">
        <v>489</v>
      </c>
      <c r="B320" s="86" t="s">
        <v>141</v>
      </c>
      <c r="C320" s="320" t="s">
        <v>714</v>
      </c>
      <c r="D320" s="144">
        <v>3085.89</v>
      </c>
      <c r="E320" s="232">
        <v>3206.29</v>
      </c>
      <c r="F320" s="233">
        <v>3541.5</v>
      </c>
      <c r="G320" s="232">
        <v>3534.34</v>
      </c>
      <c r="H320" s="232">
        <v>3788.7</v>
      </c>
      <c r="I320" s="233">
        <v>3757.24</v>
      </c>
      <c r="J320" s="232">
        <v>4200.01</v>
      </c>
      <c r="K320" s="232">
        <v>3758.76</v>
      </c>
      <c r="L320" s="233">
        <v>3852.38</v>
      </c>
      <c r="M320" s="419" t="s">
        <v>714</v>
      </c>
      <c r="N320" s="137"/>
      <c r="O320" s="78"/>
    </row>
    <row r="321" spans="1:15">
      <c r="A321" s="266" t="s">
        <v>495</v>
      </c>
      <c r="B321" s="86" t="s">
        <v>496</v>
      </c>
      <c r="C321" s="320" t="s">
        <v>36</v>
      </c>
      <c r="D321" s="144">
        <v>3154.39</v>
      </c>
      <c r="E321" s="232">
        <v>3283.83</v>
      </c>
      <c r="F321" s="233">
        <v>3745.37</v>
      </c>
      <c r="G321" s="232">
        <v>3689.5</v>
      </c>
      <c r="H321" s="232">
        <v>3776.44</v>
      </c>
      <c r="I321" s="233">
        <v>3541.67</v>
      </c>
      <c r="J321" s="232">
        <v>3625.97</v>
      </c>
      <c r="K321" s="232">
        <v>3782.1</v>
      </c>
      <c r="L321" s="233">
        <v>4037.85</v>
      </c>
      <c r="M321" s="419" t="s">
        <v>36</v>
      </c>
      <c r="N321" s="137" t="s">
        <v>497</v>
      </c>
      <c r="O321" s="78"/>
    </row>
    <row r="322" spans="1:15">
      <c r="A322" s="266" t="s">
        <v>495</v>
      </c>
      <c r="B322" s="86" t="s">
        <v>141</v>
      </c>
      <c r="C322" s="320" t="s">
        <v>39</v>
      </c>
      <c r="D322" s="144">
        <v>3874.54</v>
      </c>
      <c r="E322" s="232">
        <v>3947.17</v>
      </c>
      <c r="F322" s="233">
        <v>5061.0200000000004</v>
      </c>
      <c r="G322" s="232">
        <v>5239</v>
      </c>
      <c r="H322" s="232">
        <v>5022.93</v>
      </c>
      <c r="I322" s="233">
        <v>5203.1499999999996</v>
      </c>
      <c r="J322" s="232">
        <v>4138.8100000000004</v>
      </c>
      <c r="K322" s="232">
        <v>4185.8599999999997</v>
      </c>
      <c r="L322" s="233">
        <v>4340.93</v>
      </c>
      <c r="M322" s="419" t="s">
        <v>39</v>
      </c>
      <c r="N322" s="137"/>
      <c r="O322" s="78"/>
    </row>
    <row r="323" spans="1:15">
      <c r="A323" s="266" t="s">
        <v>495</v>
      </c>
      <c r="B323" s="86" t="s">
        <v>141</v>
      </c>
      <c r="C323" s="320" t="s">
        <v>714</v>
      </c>
      <c r="D323" s="144">
        <v>2986.43</v>
      </c>
      <c r="E323" s="232">
        <v>3074.89</v>
      </c>
      <c r="F323" s="233">
        <v>3387.45</v>
      </c>
      <c r="G323" s="232">
        <v>3390.15</v>
      </c>
      <c r="H323" s="232">
        <v>3583.45</v>
      </c>
      <c r="I323" s="233">
        <v>3338.02</v>
      </c>
      <c r="J323" s="232">
        <v>3583.44</v>
      </c>
      <c r="K323" s="232">
        <v>3652.47</v>
      </c>
      <c r="L323" s="233">
        <v>3774.16</v>
      </c>
      <c r="M323" s="419" t="s">
        <v>714</v>
      </c>
      <c r="N323" s="137"/>
      <c r="O323" s="78"/>
    </row>
    <row r="324" spans="1:15">
      <c r="A324" s="266" t="s">
        <v>498</v>
      </c>
      <c r="B324" s="86" t="s">
        <v>499</v>
      </c>
      <c r="C324" s="320" t="s">
        <v>36</v>
      </c>
      <c r="D324" s="144">
        <v>3154.07</v>
      </c>
      <c r="E324" s="232">
        <v>3273.96</v>
      </c>
      <c r="F324" s="233">
        <v>3430.75</v>
      </c>
      <c r="G324" s="232">
        <v>3702.15</v>
      </c>
      <c r="H324" s="232">
        <v>3549.87</v>
      </c>
      <c r="I324" s="233">
        <v>4017.14</v>
      </c>
      <c r="J324" s="232">
        <v>4098.6899999999996</v>
      </c>
      <c r="K324" s="232">
        <v>3694.32</v>
      </c>
      <c r="L324" s="233">
        <v>3485.85</v>
      </c>
      <c r="M324" s="419" t="s">
        <v>36</v>
      </c>
      <c r="N324" s="137" t="s">
        <v>500</v>
      </c>
      <c r="O324" s="78"/>
    </row>
    <row r="325" spans="1:15">
      <c r="A325" s="266" t="s">
        <v>498</v>
      </c>
      <c r="B325" s="86" t="s">
        <v>141</v>
      </c>
      <c r="C325" s="320" t="s">
        <v>39</v>
      </c>
      <c r="D325" s="144">
        <v>3245.98</v>
      </c>
      <c r="E325" s="232">
        <v>3426.94</v>
      </c>
      <c r="F325" s="233">
        <v>3319.16</v>
      </c>
      <c r="G325" s="232">
        <v>3834.06</v>
      </c>
      <c r="H325" s="232">
        <v>4733.63</v>
      </c>
      <c r="I325" s="233">
        <v>4221.7299999999996</v>
      </c>
      <c r="J325" s="232">
        <v>4172.17</v>
      </c>
      <c r="K325" s="232">
        <v>3596.8</v>
      </c>
      <c r="L325" s="233">
        <v>3526.36</v>
      </c>
      <c r="M325" s="419" t="s">
        <v>39</v>
      </c>
      <c r="N325" s="137"/>
      <c r="O325" s="78"/>
    </row>
    <row r="326" spans="1:15">
      <c r="A326" s="266" t="s">
        <v>498</v>
      </c>
      <c r="B326" s="86" t="s">
        <v>141</v>
      </c>
      <c r="C326" s="320" t="s">
        <v>714</v>
      </c>
      <c r="D326" s="144">
        <v>3147.99</v>
      </c>
      <c r="E326" s="232">
        <v>3260.7</v>
      </c>
      <c r="F326" s="233">
        <v>3439.01</v>
      </c>
      <c r="G326" s="232">
        <v>3695.78</v>
      </c>
      <c r="H326" s="232">
        <v>3501.13</v>
      </c>
      <c r="I326" s="233">
        <v>3994.84</v>
      </c>
      <c r="J326" s="232">
        <v>4091.33</v>
      </c>
      <c r="K326" s="232">
        <v>3699.27</v>
      </c>
      <c r="L326" s="233">
        <v>3483.33</v>
      </c>
      <c r="M326" s="419" t="s">
        <v>714</v>
      </c>
      <c r="N326" s="137"/>
      <c r="O326" s="78"/>
    </row>
    <row r="327" spans="1:15">
      <c r="A327" s="266" t="s">
        <v>501</v>
      </c>
      <c r="B327" s="86" t="s">
        <v>502</v>
      </c>
      <c r="C327" s="320" t="s">
        <v>36</v>
      </c>
      <c r="D327" s="144">
        <v>3702.02</v>
      </c>
      <c r="E327" s="232">
        <v>4444.2700000000004</v>
      </c>
      <c r="F327" s="233">
        <v>5148.2</v>
      </c>
      <c r="G327" s="232">
        <v>4691.1400000000003</v>
      </c>
      <c r="H327" s="232">
        <v>5488.86</v>
      </c>
      <c r="I327" s="233">
        <v>5084.59</v>
      </c>
      <c r="J327" s="232">
        <v>5342</v>
      </c>
      <c r="K327" s="232">
        <v>4181.2299999999996</v>
      </c>
      <c r="L327" s="233">
        <v>5117.95</v>
      </c>
      <c r="M327" s="419" t="s">
        <v>36</v>
      </c>
      <c r="N327" s="137" t="s">
        <v>503</v>
      </c>
      <c r="O327" s="78"/>
    </row>
    <row r="328" spans="1:15">
      <c r="A328" s="266" t="s">
        <v>501</v>
      </c>
      <c r="B328" s="86" t="s">
        <v>141</v>
      </c>
      <c r="C328" s="320" t="s">
        <v>39</v>
      </c>
      <c r="D328" s="144">
        <v>3692.25</v>
      </c>
      <c r="E328" s="232">
        <v>4814.0600000000004</v>
      </c>
      <c r="F328" s="233">
        <v>6042.41</v>
      </c>
      <c r="G328" s="232">
        <v>5243.05</v>
      </c>
      <c r="H328" s="232">
        <v>6615.45</v>
      </c>
      <c r="I328" s="233">
        <v>5746.02</v>
      </c>
      <c r="J328" s="232">
        <v>5694.33</v>
      </c>
      <c r="K328" s="232">
        <v>4715.5600000000004</v>
      </c>
      <c r="L328" s="233">
        <v>4730.25</v>
      </c>
      <c r="M328" s="419" t="s">
        <v>39</v>
      </c>
      <c r="N328" s="137"/>
      <c r="O328" s="78"/>
    </row>
    <row r="329" spans="1:15" ht="15.75" customHeight="1">
      <c r="A329" s="266" t="s">
        <v>501</v>
      </c>
      <c r="B329" s="86" t="s">
        <v>141</v>
      </c>
      <c r="C329" s="320" t="s">
        <v>714</v>
      </c>
      <c r="D329" s="144">
        <v>3709.55</v>
      </c>
      <c r="E329" s="232">
        <v>4095.86</v>
      </c>
      <c r="F329" s="233">
        <v>4237.1899999999996</v>
      </c>
      <c r="G329" s="232">
        <v>4192.7700000000004</v>
      </c>
      <c r="H329" s="232">
        <v>4635.6099999999997</v>
      </c>
      <c r="I329" s="233">
        <v>4464.54</v>
      </c>
      <c r="J329" s="232">
        <v>5248.78</v>
      </c>
      <c r="K329" s="232">
        <v>3908.66</v>
      </c>
      <c r="L329" s="233">
        <v>5547.63</v>
      </c>
      <c r="M329" s="419" t="s">
        <v>714</v>
      </c>
      <c r="N329" s="137"/>
      <c r="O329" s="78"/>
    </row>
    <row r="330" spans="1:15">
      <c r="A330" s="266" t="s">
        <v>504</v>
      </c>
      <c r="B330" s="86" t="s">
        <v>505</v>
      </c>
      <c r="C330" s="320" t="s">
        <v>36</v>
      </c>
      <c r="D330" s="144">
        <v>3208.94</v>
      </c>
      <c r="E330" s="232">
        <v>3484.65</v>
      </c>
      <c r="F330" s="233">
        <v>3551.27</v>
      </c>
      <c r="G330" s="232">
        <v>3833.02</v>
      </c>
      <c r="H330" s="232">
        <v>4004.96</v>
      </c>
      <c r="I330" s="233">
        <v>3649.39</v>
      </c>
      <c r="J330" s="232">
        <v>3762.4</v>
      </c>
      <c r="K330" s="232">
        <v>3873.56</v>
      </c>
      <c r="L330" s="233">
        <v>4199.04</v>
      </c>
      <c r="M330" s="419" t="s">
        <v>36</v>
      </c>
      <c r="N330" s="137" t="s">
        <v>506</v>
      </c>
      <c r="O330" s="78"/>
    </row>
    <row r="331" spans="1:15">
      <c r="A331" s="266" t="s">
        <v>504</v>
      </c>
      <c r="B331" s="86" t="s">
        <v>141</v>
      </c>
      <c r="C331" s="320" t="s">
        <v>39</v>
      </c>
      <c r="D331" s="144">
        <v>5149.26</v>
      </c>
      <c r="E331" s="232">
        <v>3655.9</v>
      </c>
      <c r="F331" s="233">
        <v>3596.79</v>
      </c>
      <c r="G331" s="232">
        <v>4218.04</v>
      </c>
      <c r="H331" s="232">
        <v>4463.43</v>
      </c>
      <c r="I331" s="233">
        <v>3702.43</v>
      </c>
      <c r="J331" s="232">
        <v>3799.46</v>
      </c>
      <c r="K331" s="232">
        <v>3966.79</v>
      </c>
      <c r="L331" s="233">
        <v>4343.59</v>
      </c>
      <c r="M331" s="419" t="s">
        <v>39</v>
      </c>
      <c r="N331" s="137"/>
      <c r="O331" s="78"/>
    </row>
    <row r="332" spans="1:15">
      <c r="A332" s="266" t="s">
        <v>504</v>
      </c>
      <c r="B332" s="86" t="s">
        <v>141</v>
      </c>
      <c r="C332" s="320" t="s">
        <v>714</v>
      </c>
      <c r="D332" s="144">
        <v>3185.93</v>
      </c>
      <c r="E332" s="232">
        <v>3478.93</v>
      </c>
      <c r="F332" s="233">
        <v>3549.31</v>
      </c>
      <c r="G332" s="232">
        <v>3779.2</v>
      </c>
      <c r="H332" s="232">
        <v>3879.7</v>
      </c>
      <c r="I332" s="233">
        <v>3631.61</v>
      </c>
      <c r="J332" s="232">
        <v>3747.83</v>
      </c>
      <c r="K332" s="232">
        <v>3862.6</v>
      </c>
      <c r="L332" s="233">
        <v>4182.04</v>
      </c>
      <c r="M332" s="419" t="s">
        <v>714</v>
      </c>
      <c r="N332" s="137"/>
      <c r="O332" s="78"/>
    </row>
    <row r="333" spans="1:15">
      <c r="A333" s="266" t="s">
        <v>507</v>
      </c>
      <c r="B333" s="86" t="s">
        <v>508</v>
      </c>
      <c r="C333" s="320" t="s">
        <v>36</v>
      </c>
      <c r="D333" s="144">
        <v>3187.45</v>
      </c>
      <c r="E333" s="232">
        <v>3473.97</v>
      </c>
      <c r="F333" s="233">
        <v>3439.29</v>
      </c>
      <c r="G333" s="232">
        <v>3842.08</v>
      </c>
      <c r="H333" s="232">
        <v>3730.62</v>
      </c>
      <c r="I333" s="233">
        <v>2663.12</v>
      </c>
      <c r="J333" s="232">
        <v>3369.78</v>
      </c>
      <c r="K333" s="232">
        <v>3818.67</v>
      </c>
      <c r="L333" s="233">
        <v>4938.3500000000004</v>
      </c>
      <c r="M333" s="419" t="s">
        <v>36</v>
      </c>
      <c r="N333" s="137" t="s">
        <v>509</v>
      </c>
      <c r="O333" s="78"/>
    </row>
    <row r="334" spans="1:15">
      <c r="A334" s="266" t="s">
        <v>507</v>
      </c>
      <c r="B334" s="86" t="s">
        <v>141</v>
      </c>
      <c r="C334" s="320" t="s">
        <v>39</v>
      </c>
      <c r="D334" s="144">
        <v>3781.04</v>
      </c>
      <c r="E334" s="232">
        <v>3663.26</v>
      </c>
      <c r="F334" s="233">
        <v>3528.62</v>
      </c>
      <c r="G334" s="232">
        <v>3608.44</v>
      </c>
      <c r="H334" s="232">
        <v>3080.41</v>
      </c>
      <c r="I334" s="233">
        <v>2599.35</v>
      </c>
      <c r="J334" s="232">
        <v>3548.87</v>
      </c>
      <c r="K334" s="232">
        <v>999999999</v>
      </c>
      <c r="L334" s="233">
        <v>999999999</v>
      </c>
      <c r="M334" s="419" t="s">
        <v>39</v>
      </c>
      <c r="N334" s="137"/>
      <c r="O334" s="234"/>
    </row>
    <row r="335" spans="1:15">
      <c r="A335" s="266" t="s">
        <v>507</v>
      </c>
      <c r="B335" s="86" t="s">
        <v>141</v>
      </c>
      <c r="C335" s="320" t="s">
        <v>714</v>
      </c>
      <c r="D335" s="144">
        <v>3187.13</v>
      </c>
      <c r="E335" s="232">
        <v>3468.7</v>
      </c>
      <c r="F335" s="233">
        <v>3435.76</v>
      </c>
      <c r="G335" s="232">
        <v>3856.84</v>
      </c>
      <c r="H335" s="232">
        <v>3745.69</v>
      </c>
      <c r="I335" s="233">
        <v>2673.19</v>
      </c>
      <c r="J335" s="232">
        <v>3329.07</v>
      </c>
      <c r="K335" s="232">
        <v>3818.67</v>
      </c>
      <c r="L335" s="233">
        <v>4938.3500000000004</v>
      </c>
      <c r="M335" s="419" t="s">
        <v>714</v>
      </c>
      <c r="N335" s="137"/>
      <c r="O335" s="78"/>
    </row>
    <row r="336" spans="1:15">
      <c r="A336" s="266" t="s">
        <v>510</v>
      </c>
      <c r="B336" s="86" t="s">
        <v>511</v>
      </c>
      <c r="C336" s="320" t="s">
        <v>36</v>
      </c>
      <c r="D336" s="144">
        <v>3336.03</v>
      </c>
      <c r="E336" s="232">
        <v>3583.31</v>
      </c>
      <c r="F336" s="233">
        <v>3988.52</v>
      </c>
      <c r="G336" s="232">
        <v>3818.53</v>
      </c>
      <c r="H336" s="232">
        <v>4084.64</v>
      </c>
      <c r="I336" s="233">
        <v>3667.28</v>
      </c>
      <c r="J336" s="232">
        <v>3765.57</v>
      </c>
      <c r="K336" s="232">
        <v>3934.19</v>
      </c>
      <c r="L336" s="233">
        <v>4157.97</v>
      </c>
      <c r="M336" s="419" t="s">
        <v>36</v>
      </c>
      <c r="N336" s="137" t="s">
        <v>512</v>
      </c>
      <c r="O336" s="78"/>
    </row>
    <row r="337" spans="1:15">
      <c r="A337" s="266" t="s">
        <v>510</v>
      </c>
      <c r="B337" s="86" t="s">
        <v>141</v>
      </c>
      <c r="C337" s="320" t="s">
        <v>39</v>
      </c>
      <c r="D337" s="144">
        <v>5204.43</v>
      </c>
      <c r="E337" s="232">
        <v>3633.27</v>
      </c>
      <c r="F337" s="233">
        <v>3787.35</v>
      </c>
      <c r="G337" s="232">
        <v>4477.21</v>
      </c>
      <c r="H337" s="232">
        <v>4497.08</v>
      </c>
      <c r="I337" s="233">
        <v>3713.21</v>
      </c>
      <c r="J337" s="232">
        <v>3800.78</v>
      </c>
      <c r="K337" s="232">
        <v>3966.79</v>
      </c>
      <c r="L337" s="233">
        <v>4343.59</v>
      </c>
      <c r="M337" s="419" t="s">
        <v>39</v>
      </c>
      <c r="N337" s="137"/>
      <c r="O337" s="78"/>
    </row>
    <row r="338" spans="1:15" ht="29.25" customHeight="1">
      <c r="A338" s="266" t="s">
        <v>510</v>
      </c>
      <c r="B338" s="86" t="s">
        <v>141</v>
      </c>
      <c r="C338" s="320" t="s">
        <v>714</v>
      </c>
      <c r="D338" s="144">
        <v>3178.2</v>
      </c>
      <c r="E338" s="232">
        <v>3578.89</v>
      </c>
      <c r="F338" s="233">
        <v>3999.81</v>
      </c>
      <c r="G338" s="232">
        <v>3628.58</v>
      </c>
      <c r="H338" s="232">
        <v>3931.83</v>
      </c>
      <c r="I338" s="233">
        <v>3651.71</v>
      </c>
      <c r="J338" s="232">
        <v>3751.67</v>
      </c>
      <c r="K338" s="232">
        <v>3924.92</v>
      </c>
      <c r="L338" s="233">
        <v>4134.7700000000004</v>
      </c>
      <c r="M338" s="419" t="s">
        <v>714</v>
      </c>
      <c r="N338" s="137"/>
      <c r="O338" s="78"/>
    </row>
    <row r="339" spans="1:15" ht="15.75" customHeight="1">
      <c r="A339" s="266" t="s">
        <v>513</v>
      </c>
      <c r="B339" s="86" t="s">
        <v>514</v>
      </c>
      <c r="C339" s="320" t="s">
        <v>36</v>
      </c>
      <c r="D339" s="144">
        <v>3031.84</v>
      </c>
      <c r="E339" s="232">
        <v>3238.63</v>
      </c>
      <c r="F339" s="233">
        <v>3387.2</v>
      </c>
      <c r="G339" s="232">
        <v>3566.13</v>
      </c>
      <c r="H339" s="232">
        <v>3681.83</v>
      </c>
      <c r="I339" s="233">
        <v>3112.18</v>
      </c>
      <c r="J339" s="232">
        <v>3212.02</v>
      </c>
      <c r="K339" s="232">
        <v>3527.47</v>
      </c>
      <c r="L339" s="233">
        <v>4595.24</v>
      </c>
      <c r="M339" s="419" t="s">
        <v>36</v>
      </c>
      <c r="N339" s="137" t="s">
        <v>515</v>
      </c>
      <c r="O339" s="78"/>
    </row>
    <row r="340" spans="1:15">
      <c r="A340" s="266" t="s">
        <v>513</v>
      </c>
      <c r="B340" s="239" t="s">
        <v>141</v>
      </c>
      <c r="C340" s="320" t="s">
        <v>39</v>
      </c>
      <c r="D340" s="240">
        <v>3019.82</v>
      </c>
      <c r="E340" s="232">
        <v>3285.94</v>
      </c>
      <c r="F340" s="232">
        <v>3429.96</v>
      </c>
      <c r="G340" s="232">
        <v>3605.68</v>
      </c>
      <c r="H340" s="232">
        <v>3738.53</v>
      </c>
      <c r="I340" s="233">
        <v>3117.2</v>
      </c>
      <c r="J340" s="232">
        <v>3216.07</v>
      </c>
      <c r="K340" s="232">
        <v>3559.28</v>
      </c>
      <c r="L340" s="233">
        <v>4639.26</v>
      </c>
      <c r="M340" s="419" t="s">
        <v>39</v>
      </c>
      <c r="N340" s="137"/>
      <c r="O340" s="78"/>
    </row>
    <row r="341" spans="1:15">
      <c r="A341" s="266" t="s">
        <v>513</v>
      </c>
      <c r="B341" s="199" t="s">
        <v>141</v>
      </c>
      <c r="C341" s="320" t="s">
        <v>714</v>
      </c>
      <c r="D341" s="264">
        <v>3110.55</v>
      </c>
      <c r="E341" s="236">
        <v>2969.75</v>
      </c>
      <c r="F341" s="236">
        <v>3141.83</v>
      </c>
      <c r="G341" s="236">
        <v>3334.06</v>
      </c>
      <c r="H341" s="236">
        <v>3387.02</v>
      </c>
      <c r="I341" s="237">
        <v>3086.18</v>
      </c>
      <c r="J341" s="236">
        <v>3193.34</v>
      </c>
      <c r="K341" s="236">
        <v>3359.96</v>
      </c>
      <c r="L341" s="237">
        <v>4167.63</v>
      </c>
      <c r="M341" s="419" t="s">
        <v>714</v>
      </c>
      <c r="N341" s="137"/>
      <c r="O341" s="78"/>
    </row>
    <row r="342" spans="1:15" ht="15.75" customHeight="1">
      <c r="A342" s="266" t="s">
        <v>516</v>
      </c>
      <c r="B342" s="86" t="s">
        <v>514</v>
      </c>
      <c r="C342" s="320" t="s">
        <v>36</v>
      </c>
      <c r="D342" s="240">
        <v>3031.84</v>
      </c>
      <c r="E342" s="232">
        <v>3238.63</v>
      </c>
      <c r="F342" s="232">
        <v>3387.2</v>
      </c>
      <c r="G342" s="232">
        <v>3566.13</v>
      </c>
      <c r="H342" s="232">
        <v>3681.83</v>
      </c>
      <c r="I342" s="233">
        <v>3112.18</v>
      </c>
      <c r="J342" s="232">
        <v>3212.02</v>
      </c>
      <c r="K342" s="232">
        <v>3527.47</v>
      </c>
      <c r="L342" s="233">
        <v>4595.24</v>
      </c>
      <c r="M342" s="419" t="s">
        <v>36</v>
      </c>
      <c r="N342" s="137" t="s">
        <v>515</v>
      </c>
      <c r="O342" s="78"/>
    </row>
    <row r="343" spans="1:15">
      <c r="A343" s="266" t="s">
        <v>516</v>
      </c>
      <c r="B343" s="86" t="s">
        <v>141</v>
      </c>
      <c r="C343" s="320" t="s">
        <v>39</v>
      </c>
      <c r="D343" s="240">
        <v>3019.82</v>
      </c>
      <c r="E343" s="232">
        <v>3285.94</v>
      </c>
      <c r="F343" s="232">
        <v>3429.96</v>
      </c>
      <c r="G343" s="232">
        <v>3605.68</v>
      </c>
      <c r="H343" s="232">
        <v>3738.53</v>
      </c>
      <c r="I343" s="233">
        <v>3117.2</v>
      </c>
      <c r="J343" s="232">
        <v>3216.07</v>
      </c>
      <c r="K343" s="232">
        <v>3559.28</v>
      </c>
      <c r="L343" s="233">
        <v>4639.26</v>
      </c>
      <c r="M343" s="419" t="s">
        <v>39</v>
      </c>
      <c r="N343" s="137"/>
      <c r="O343" s="78"/>
    </row>
    <row r="344" spans="1:15">
      <c r="A344" s="266" t="s">
        <v>516</v>
      </c>
      <c r="B344" s="86" t="s">
        <v>141</v>
      </c>
      <c r="C344" s="320" t="s">
        <v>714</v>
      </c>
      <c r="D344" s="240">
        <v>3110.55</v>
      </c>
      <c r="E344" s="232">
        <v>2969.75</v>
      </c>
      <c r="F344" s="232">
        <v>3141.83</v>
      </c>
      <c r="G344" s="232">
        <v>3334.06</v>
      </c>
      <c r="H344" s="232">
        <v>3387.02</v>
      </c>
      <c r="I344" s="233">
        <v>3086.18</v>
      </c>
      <c r="J344" s="232">
        <v>3193.34</v>
      </c>
      <c r="K344" s="232">
        <v>3359.96</v>
      </c>
      <c r="L344" s="233">
        <v>4167.63</v>
      </c>
      <c r="M344" s="419" t="s">
        <v>714</v>
      </c>
      <c r="N344" s="137"/>
      <c r="O344" s="78"/>
    </row>
    <row r="345" spans="1:15" ht="35.1" customHeight="1">
      <c r="B345" s="126"/>
      <c r="C345" s="338"/>
      <c r="D345" s="497" t="s">
        <v>699</v>
      </c>
      <c r="E345" s="497"/>
      <c r="F345" s="497"/>
      <c r="G345" s="497"/>
      <c r="H345" s="497"/>
      <c r="I345" s="497"/>
      <c r="J345" s="497"/>
      <c r="K345" s="497"/>
      <c r="L345" s="497"/>
      <c r="M345" s="421"/>
      <c r="N345" s="138"/>
      <c r="O345" s="78"/>
    </row>
    <row r="346" spans="1:15">
      <c r="A346" s="266" t="s">
        <v>518</v>
      </c>
      <c r="B346" s="86" t="s">
        <v>194</v>
      </c>
      <c r="C346" s="320" t="s">
        <v>36</v>
      </c>
      <c r="D346" s="240">
        <v>3102.73</v>
      </c>
      <c r="E346" s="232">
        <v>4272.75</v>
      </c>
      <c r="F346" s="232">
        <v>4483.1499999999996</v>
      </c>
      <c r="G346" s="232">
        <v>4343.3999999999996</v>
      </c>
      <c r="H346" s="232">
        <v>4497.76</v>
      </c>
      <c r="I346" s="233">
        <v>4909.41</v>
      </c>
      <c r="J346" s="232">
        <v>4338.8999999999996</v>
      </c>
      <c r="K346" s="232">
        <v>4104.0200000000004</v>
      </c>
      <c r="L346" s="233">
        <v>4025.24</v>
      </c>
      <c r="M346" s="419" t="s">
        <v>36</v>
      </c>
      <c r="N346" s="137" t="s">
        <v>195</v>
      </c>
      <c r="O346" s="78"/>
    </row>
    <row r="347" spans="1:15">
      <c r="A347" s="266" t="s">
        <v>518</v>
      </c>
      <c r="B347" s="86" t="s">
        <v>141</v>
      </c>
      <c r="C347" s="320" t="s">
        <v>39</v>
      </c>
      <c r="D347" s="144">
        <v>3106.15</v>
      </c>
      <c r="E347" s="232">
        <v>4374.9399999999996</v>
      </c>
      <c r="F347" s="233">
        <v>4620.1099999999997</v>
      </c>
      <c r="G347" s="232">
        <v>4490.3999999999996</v>
      </c>
      <c r="H347" s="232">
        <v>4580.05</v>
      </c>
      <c r="I347" s="233">
        <v>4944.51</v>
      </c>
      <c r="J347" s="232">
        <v>4315.9799999999996</v>
      </c>
      <c r="K347" s="232">
        <v>4192.8599999999997</v>
      </c>
      <c r="L347" s="233">
        <v>4449.8599999999997</v>
      </c>
      <c r="M347" s="419" t="s">
        <v>39</v>
      </c>
      <c r="N347" s="137"/>
      <c r="O347" s="78"/>
    </row>
    <row r="348" spans="1:15">
      <c r="A348" s="266" t="s">
        <v>518</v>
      </c>
      <c r="B348" s="86" t="s">
        <v>141</v>
      </c>
      <c r="C348" s="320" t="s">
        <v>714</v>
      </c>
      <c r="D348" s="241">
        <v>3080.41</v>
      </c>
      <c r="E348" s="250">
        <v>4047.87</v>
      </c>
      <c r="F348" s="250">
        <v>4174.04</v>
      </c>
      <c r="G348" s="250">
        <v>4103.38</v>
      </c>
      <c r="H348" s="250">
        <v>4366.33</v>
      </c>
      <c r="I348" s="250">
        <v>4824.17</v>
      </c>
      <c r="J348" s="250">
        <v>4359.12</v>
      </c>
      <c r="K348" s="250">
        <v>4036.53</v>
      </c>
      <c r="L348" s="242">
        <v>3523.42</v>
      </c>
      <c r="M348" s="419" t="s">
        <v>714</v>
      </c>
      <c r="N348" s="137"/>
      <c r="O348" s="78"/>
    </row>
    <row r="349" spans="1:15">
      <c r="A349" s="266" t="s">
        <v>519</v>
      </c>
      <c r="B349" s="86" t="s">
        <v>520</v>
      </c>
      <c r="C349" s="320" t="s">
        <v>36</v>
      </c>
      <c r="D349" s="144">
        <v>3410.9</v>
      </c>
      <c r="E349" s="232">
        <v>4237.0200000000004</v>
      </c>
      <c r="F349" s="233">
        <v>4370.84</v>
      </c>
      <c r="G349" s="232">
        <v>4337.82</v>
      </c>
      <c r="H349" s="232">
        <v>4497.76</v>
      </c>
      <c r="I349" s="233">
        <v>4872.99</v>
      </c>
      <c r="J349" s="232">
        <v>4340.99</v>
      </c>
      <c r="K349" s="232">
        <v>4099.4799999999996</v>
      </c>
      <c r="L349" s="233">
        <v>4025.24</v>
      </c>
      <c r="M349" s="419" t="s">
        <v>36</v>
      </c>
      <c r="N349" s="137" t="s">
        <v>521</v>
      </c>
      <c r="O349" s="78"/>
    </row>
    <row r="350" spans="1:15">
      <c r="A350" s="266" t="s">
        <v>519</v>
      </c>
      <c r="B350" s="86" t="s">
        <v>141</v>
      </c>
      <c r="C350" s="320" t="s">
        <v>39</v>
      </c>
      <c r="D350" s="144">
        <v>3355.57</v>
      </c>
      <c r="E350" s="232">
        <v>4380.1499999999996</v>
      </c>
      <c r="F350" s="233">
        <v>4495.1899999999996</v>
      </c>
      <c r="G350" s="232">
        <v>4483.46</v>
      </c>
      <c r="H350" s="232">
        <v>4580.05</v>
      </c>
      <c r="I350" s="233">
        <v>4893.62</v>
      </c>
      <c r="J350" s="232">
        <v>4319.84</v>
      </c>
      <c r="K350" s="232">
        <v>4193</v>
      </c>
      <c r="L350" s="233">
        <v>4449.8599999999997</v>
      </c>
      <c r="M350" s="419" t="s">
        <v>39</v>
      </c>
      <c r="N350" s="137"/>
      <c r="O350" s="78"/>
    </row>
    <row r="351" spans="1:15" ht="15.75" customHeight="1">
      <c r="A351" s="266" t="s">
        <v>519</v>
      </c>
      <c r="B351" s="86" t="s">
        <v>141</v>
      </c>
      <c r="C351" s="320" t="s">
        <v>714</v>
      </c>
      <c r="D351" s="144">
        <v>3851.54</v>
      </c>
      <c r="E351" s="232">
        <v>4006.98</v>
      </c>
      <c r="F351" s="233">
        <v>4101.45</v>
      </c>
      <c r="G351" s="232">
        <v>4103.38</v>
      </c>
      <c r="H351" s="232">
        <v>4366.33</v>
      </c>
      <c r="I351" s="233">
        <v>4824.17</v>
      </c>
      <c r="J351" s="232">
        <v>4359.12</v>
      </c>
      <c r="K351" s="232">
        <v>4036.53</v>
      </c>
      <c r="L351" s="233">
        <v>3523.42</v>
      </c>
      <c r="M351" s="419" t="s">
        <v>714</v>
      </c>
      <c r="N351" s="137"/>
      <c r="O351" s="78"/>
    </row>
    <row r="352" spans="1:15">
      <c r="A352" s="266" t="s">
        <v>522</v>
      </c>
      <c r="B352" s="86" t="s">
        <v>523</v>
      </c>
      <c r="C352" s="320" t="s">
        <v>36</v>
      </c>
      <c r="D352" s="144">
        <v>3219.82</v>
      </c>
      <c r="E352" s="232">
        <v>3845.09</v>
      </c>
      <c r="F352" s="233">
        <v>4226.25</v>
      </c>
      <c r="G352" s="232">
        <v>4145.59</v>
      </c>
      <c r="H352" s="232">
        <v>4257.18</v>
      </c>
      <c r="I352" s="233">
        <v>3519.86</v>
      </c>
      <c r="J352" s="232">
        <v>4209.57</v>
      </c>
      <c r="K352" s="232">
        <v>4224.6099999999997</v>
      </c>
      <c r="L352" s="233">
        <v>4025.24</v>
      </c>
      <c r="M352" s="419" t="s">
        <v>36</v>
      </c>
      <c r="N352" s="137" t="s">
        <v>524</v>
      </c>
      <c r="O352" s="78"/>
    </row>
    <row r="353" spans="1:15">
      <c r="A353" s="266" t="s">
        <v>522</v>
      </c>
      <c r="B353" s="86" t="s">
        <v>141</v>
      </c>
      <c r="C353" s="320" t="s">
        <v>39</v>
      </c>
      <c r="D353" s="144">
        <v>3226.31</v>
      </c>
      <c r="E353" s="232">
        <v>4293.1499999999996</v>
      </c>
      <c r="F353" s="233">
        <v>4382.99</v>
      </c>
      <c r="G353" s="232">
        <v>4241.09</v>
      </c>
      <c r="H353" s="232">
        <v>4405.3500000000004</v>
      </c>
      <c r="I353" s="233">
        <v>3519.86</v>
      </c>
      <c r="J353" s="232">
        <v>4209.57</v>
      </c>
      <c r="K353" s="232">
        <v>4243.9399999999996</v>
      </c>
      <c r="L353" s="233">
        <v>4449.8599999999997</v>
      </c>
      <c r="M353" s="419" t="s">
        <v>39</v>
      </c>
      <c r="N353" s="137"/>
      <c r="O353" s="78"/>
    </row>
    <row r="354" spans="1:15" ht="15.75" customHeight="1">
      <c r="A354" s="266" t="s">
        <v>522</v>
      </c>
      <c r="B354" s="86" t="s">
        <v>141</v>
      </c>
      <c r="C354" s="320" t="s">
        <v>714</v>
      </c>
      <c r="D354" s="144">
        <v>3128.17</v>
      </c>
      <c r="E354" s="232">
        <v>3247.87</v>
      </c>
      <c r="F354" s="233">
        <v>3930.19</v>
      </c>
      <c r="G354" s="232">
        <v>4014.05</v>
      </c>
      <c r="H354" s="232">
        <v>4014.5</v>
      </c>
      <c r="I354" s="233">
        <v>999999999</v>
      </c>
      <c r="J354" s="232">
        <v>999999999</v>
      </c>
      <c r="K354" s="232">
        <v>4207.5</v>
      </c>
      <c r="L354" s="233">
        <v>3523.42</v>
      </c>
      <c r="M354" s="419" t="s">
        <v>714</v>
      </c>
      <c r="N354" s="137"/>
      <c r="O354" s="78"/>
    </row>
    <row r="355" spans="1:15">
      <c r="A355" s="266" t="s">
        <v>525</v>
      </c>
      <c r="B355" s="86" t="s">
        <v>526</v>
      </c>
      <c r="C355" s="320" t="s">
        <v>36</v>
      </c>
      <c r="D355" s="144">
        <v>3601.08</v>
      </c>
      <c r="E355" s="232">
        <v>4695.75</v>
      </c>
      <c r="F355" s="233">
        <v>4776.26</v>
      </c>
      <c r="G355" s="232">
        <v>5256.4</v>
      </c>
      <c r="H355" s="232">
        <v>5036.22</v>
      </c>
      <c r="I355" s="233">
        <v>5068.0200000000004</v>
      </c>
      <c r="J355" s="232">
        <v>4355.2</v>
      </c>
      <c r="K355" s="232">
        <v>4023</v>
      </c>
      <c r="L355" s="233">
        <v>999999999</v>
      </c>
      <c r="M355" s="419" t="s">
        <v>36</v>
      </c>
      <c r="N355" s="137" t="s">
        <v>527</v>
      </c>
      <c r="O355" s="78"/>
    </row>
    <row r="356" spans="1:15">
      <c r="A356" s="266" t="s">
        <v>525</v>
      </c>
      <c r="B356" s="86" t="s">
        <v>141</v>
      </c>
      <c r="C356" s="320" t="s">
        <v>39</v>
      </c>
      <c r="D356" s="144">
        <v>3380.79</v>
      </c>
      <c r="E356" s="232">
        <v>4577.4399999999996</v>
      </c>
      <c r="F356" s="233">
        <v>4741.6400000000003</v>
      </c>
      <c r="G356" s="232">
        <v>5290.82</v>
      </c>
      <c r="H356" s="232">
        <v>4983.5</v>
      </c>
      <c r="I356" s="233">
        <v>5197.8999999999996</v>
      </c>
      <c r="J356" s="232">
        <v>4349.41</v>
      </c>
      <c r="K356" s="232">
        <v>4152.51</v>
      </c>
      <c r="L356" s="233">
        <v>999999999</v>
      </c>
      <c r="M356" s="419" t="s">
        <v>39</v>
      </c>
      <c r="N356" s="137"/>
      <c r="O356" s="78"/>
    </row>
    <row r="357" spans="1:15">
      <c r="A357" s="266" t="s">
        <v>525</v>
      </c>
      <c r="B357" s="86" t="s">
        <v>141</v>
      </c>
      <c r="C357" s="320" t="s">
        <v>714</v>
      </c>
      <c r="D357" s="144">
        <v>4323.57</v>
      </c>
      <c r="E357" s="232">
        <v>4897.1099999999997</v>
      </c>
      <c r="F357" s="233">
        <v>4896.93</v>
      </c>
      <c r="G357" s="232">
        <v>5114.45</v>
      </c>
      <c r="H357" s="232">
        <v>5115.8900000000003</v>
      </c>
      <c r="I357" s="233">
        <v>4824.17</v>
      </c>
      <c r="J357" s="232">
        <v>4359.12</v>
      </c>
      <c r="K357" s="232">
        <v>3949.81</v>
      </c>
      <c r="L357" s="233">
        <v>999999999</v>
      </c>
      <c r="M357" s="419" t="s">
        <v>714</v>
      </c>
      <c r="N357" s="137"/>
      <c r="O357" s="78"/>
    </row>
    <row r="358" spans="1:15">
      <c r="A358" s="266" t="s">
        <v>528</v>
      </c>
      <c r="B358" s="86" t="s">
        <v>529</v>
      </c>
      <c r="C358" s="320" t="s">
        <v>36</v>
      </c>
      <c r="D358" s="144">
        <v>5010.5600000000004</v>
      </c>
      <c r="E358" s="232">
        <v>3864.1</v>
      </c>
      <c r="F358" s="233">
        <v>2978.11</v>
      </c>
      <c r="G358" s="232">
        <v>8429.17</v>
      </c>
      <c r="H358" s="232">
        <v>999999999</v>
      </c>
      <c r="I358" s="233">
        <v>6008.33</v>
      </c>
      <c r="J358" s="232">
        <v>999999999</v>
      </c>
      <c r="K358" s="232">
        <v>999999999</v>
      </c>
      <c r="L358" s="233">
        <v>999999999</v>
      </c>
      <c r="M358" s="419" t="s">
        <v>36</v>
      </c>
      <c r="N358" s="137" t="s">
        <v>530</v>
      </c>
      <c r="O358" s="78"/>
    </row>
    <row r="359" spans="1:15">
      <c r="A359" s="266" t="s">
        <v>528</v>
      </c>
      <c r="B359" s="86" t="s">
        <v>141</v>
      </c>
      <c r="C359" s="320" t="s">
        <v>39</v>
      </c>
      <c r="D359" s="144">
        <v>5010.5600000000004</v>
      </c>
      <c r="E359" s="232">
        <v>3778.24</v>
      </c>
      <c r="F359" s="233">
        <v>999999999</v>
      </c>
      <c r="G359" s="232">
        <v>8429.17</v>
      </c>
      <c r="H359" s="232">
        <v>999999999</v>
      </c>
      <c r="I359" s="233">
        <v>6008.33</v>
      </c>
      <c r="J359" s="232">
        <v>999999999</v>
      </c>
      <c r="K359" s="232">
        <v>999999999</v>
      </c>
      <c r="L359" s="233">
        <v>999999999</v>
      </c>
      <c r="M359" s="419" t="s">
        <v>39</v>
      </c>
      <c r="N359" s="137"/>
      <c r="O359" s="78"/>
    </row>
    <row r="360" spans="1:15">
      <c r="A360" s="266" t="s">
        <v>528</v>
      </c>
      <c r="B360" s="86" t="s">
        <v>141</v>
      </c>
      <c r="C360" s="320" t="s">
        <v>714</v>
      </c>
      <c r="D360" s="144">
        <v>999999999</v>
      </c>
      <c r="E360" s="232">
        <v>4350.63</v>
      </c>
      <c r="F360" s="233">
        <v>2978.11</v>
      </c>
      <c r="G360" s="232">
        <v>999999999</v>
      </c>
      <c r="H360" s="232">
        <v>999999999</v>
      </c>
      <c r="I360" s="233">
        <v>999999999</v>
      </c>
      <c r="J360" s="232">
        <v>999999999</v>
      </c>
      <c r="K360" s="232">
        <v>999999999</v>
      </c>
      <c r="L360" s="233">
        <v>999999999</v>
      </c>
      <c r="M360" s="419" t="s">
        <v>714</v>
      </c>
      <c r="N360" s="137"/>
      <c r="O360" s="78"/>
    </row>
    <row r="361" spans="1:15">
      <c r="A361" s="266" t="s">
        <v>531</v>
      </c>
      <c r="B361" s="86" t="s">
        <v>532</v>
      </c>
      <c r="C361" s="320" t="s">
        <v>36</v>
      </c>
      <c r="D361" s="144">
        <v>2842.99</v>
      </c>
      <c r="E361" s="232">
        <v>4391.88</v>
      </c>
      <c r="F361" s="233">
        <v>4890.8999999999996</v>
      </c>
      <c r="G361" s="232">
        <v>4974.87</v>
      </c>
      <c r="H361" s="232">
        <v>999999999</v>
      </c>
      <c r="I361" s="233">
        <v>6912.11</v>
      </c>
      <c r="J361" s="232">
        <v>4180.74</v>
      </c>
      <c r="K361" s="232">
        <v>4191.78</v>
      </c>
      <c r="L361" s="233">
        <v>999999999</v>
      </c>
      <c r="M361" s="419" t="s">
        <v>36</v>
      </c>
      <c r="N361" s="137" t="s">
        <v>533</v>
      </c>
      <c r="O361" s="78"/>
    </row>
    <row r="362" spans="1:15">
      <c r="A362" s="266" t="s">
        <v>531</v>
      </c>
      <c r="B362" s="86" t="s">
        <v>141</v>
      </c>
      <c r="C362" s="320" t="s">
        <v>39</v>
      </c>
      <c r="D362" s="144">
        <v>2886.18</v>
      </c>
      <c r="E362" s="232">
        <v>4363.37</v>
      </c>
      <c r="F362" s="233">
        <v>5048.1400000000003</v>
      </c>
      <c r="G362" s="232">
        <v>4974.87</v>
      </c>
      <c r="H362" s="232">
        <v>999999999</v>
      </c>
      <c r="I362" s="233">
        <v>6912.11</v>
      </c>
      <c r="J362" s="232">
        <v>4180.74</v>
      </c>
      <c r="K362" s="232">
        <v>4191.78</v>
      </c>
      <c r="L362" s="233">
        <v>999999999</v>
      </c>
      <c r="M362" s="419" t="s">
        <v>39</v>
      </c>
      <c r="N362" s="137"/>
      <c r="O362" s="78"/>
    </row>
    <row r="363" spans="1:15">
      <c r="A363" s="266" t="s">
        <v>531</v>
      </c>
      <c r="B363" s="239" t="s">
        <v>141</v>
      </c>
      <c r="C363" s="320" t="s">
        <v>714</v>
      </c>
      <c r="D363" s="144">
        <v>2600</v>
      </c>
      <c r="E363" s="232">
        <v>4741.49</v>
      </c>
      <c r="F363" s="233">
        <v>4476.5600000000004</v>
      </c>
      <c r="G363" s="232">
        <v>999999999</v>
      </c>
      <c r="H363" s="232">
        <v>999999999</v>
      </c>
      <c r="I363" s="233">
        <v>999999999</v>
      </c>
      <c r="J363" s="232">
        <v>999999999</v>
      </c>
      <c r="K363" s="232">
        <v>999999999</v>
      </c>
      <c r="L363" s="233">
        <v>999999999</v>
      </c>
      <c r="M363" s="419" t="s">
        <v>714</v>
      </c>
      <c r="N363" s="137"/>
      <c r="O363" s="78"/>
    </row>
    <row r="364" spans="1:15">
      <c r="A364" s="266" t="s">
        <v>534</v>
      </c>
      <c r="B364" s="86" t="s">
        <v>535</v>
      </c>
      <c r="C364" s="320" t="s">
        <v>36</v>
      </c>
      <c r="D364" s="144">
        <v>2801.1</v>
      </c>
      <c r="E364" s="232">
        <v>4687.8599999999997</v>
      </c>
      <c r="F364" s="233">
        <v>5466.5</v>
      </c>
      <c r="G364" s="232">
        <v>5978.97</v>
      </c>
      <c r="H364" s="232">
        <v>999999999</v>
      </c>
      <c r="I364" s="233">
        <v>6912.11</v>
      </c>
      <c r="J364" s="232">
        <v>999999999</v>
      </c>
      <c r="K364" s="232">
        <v>4191.78</v>
      </c>
      <c r="L364" s="233">
        <v>999999999</v>
      </c>
      <c r="M364" s="419" t="s">
        <v>36</v>
      </c>
      <c r="N364" s="137" t="s">
        <v>536</v>
      </c>
      <c r="O364" s="78"/>
    </row>
    <row r="365" spans="1:15">
      <c r="A365" s="266" t="s">
        <v>534</v>
      </c>
      <c r="B365" s="86" t="s">
        <v>141</v>
      </c>
      <c r="C365" s="320" t="s">
        <v>39</v>
      </c>
      <c r="D365" s="144">
        <v>2837.58</v>
      </c>
      <c r="E365" s="232">
        <v>4787.0200000000004</v>
      </c>
      <c r="F365" s="233">
        <v>5518.13</v>
      </c>
      <c r="G365" s="232">
        <v>5978.97</v>
      </c>
      <c r="H365" s="232">
        <v>999999999</v>
      </c>
      <c r="I365" s="233">
        <v>6912.11</v>
      </c>
      <c r="J365" s="232">
        <v>999999999</v>
      </c>
      <c r="K365" s="232">
        <v>4191.78</v>
      </c>
      <c r="L365" s="233">
        <v>999999999</v>
      </c>
      <c r="M365" s="419" t="s">
        <v>39</v>
      </c>
      <c r="N365" s="137"/>
      <c r="O365" s="78"/>
    </row>
    <row r="366" spans="1:15">
      <c r="A366" s="266" t="s">
        <v>534</v>
      </c>
      <c r="B366" s="86" t="s">
        <v>141</v>
      </c>
      <c r="C366" s="320" t="s">
        <v>714</v>
      </c>
      <c r="D366" s="144">
        <v>2600</v>
      </c>
      <c r="E366" s="232">
        <v>4211.93</v>
      </c>
      <c r="F366" s="233">
        <v>5276.91</v>
      </c>
      <c r="G366" s="232">
        <v>999999999</v>
      </c>
      <c r="H366" s="232">
        <v>999999999</v>
      </c>
      <c r="I366" s="233">
        <v>999999999</v>
      </c>
      <c r="J366" s="232">
        <v>999999999</v>
      </c>
      <c r="K366" s="232">
        <v>999999999</v>
      </c>
      <c r="L366" s="233">
        <v>999999999</v>
      </c>
      <c r="M366" s="419" t="s">
        <v>714</v>
      </c>
      <c r="N366" s="137"/>
      <c r="O366" s="78"/>
    </row>
    <row r="367" spans="1:15">
      <c r="A367" s="266" t="s">
        <v>537</v>
      </c>
      <c r="B367" s="86" t="s">
        <v>538</v>
      </c>
      <c r="C367" s="320" t="s">
        <v>36</v>
      </c>
      <c r="D367" s="144">
        <v>5214.92</v>
      </c>
      <c r="E367" s="232">
        <v>4346.9799999999996</v>
      </c>
      <c r="F367" s="233">
        <v>4026.06</v>
      </c>
      <c r="G367" s="232">
        <v>4048</v>
      </c>
      <c r="H367" s="232">
        <v>999999999</v>
      </c>
      <c r="I367" s="233">
        <v>999999999</v>
      </c>
      <c r="J367" s="232">
        <v>4180.74</v>
      </c>
      <c r="K367" s="232">
        <v>999999999</v>
      </c>
      <c r="L367" s="233">
        <v>999999999</v>
      </c>
      <c r="M367" s="419" t="s">
        <v>36</v>
      </c>
      <c r="N367" s="137" t="s">
        <v>539</v>
      </c>
      <c r="O367" s="78"/>
    </row>
    <row r="368" spans="1:15">
      <c r="A368" s="266" t="s">
        <v>537</v>
      </c>
      <c r="B368" s="86" t="s">
        <v>141</v>
      </c>
      <c r="C368" s="320" t="s">
        <v>39</v>
      </c>
      <c r="D368" s="144">
        <v>5214.92</v>
      </c>
      <c r="E368" s="232">
        <v>4306.76</v>
      </c>
      <c r="F368" s="233">
        <v>4171.57</v>
      </c>
      <c r="G368" s="232">
        <v>4048</v>
      </c>
      <c r="H368" s="232">
        <v>999999999</v>
      </c>
      <c r="I368" s="233">
        <v>999999999</v>
      </c>
      <c r="J368" s="232">
        <v>4180.74</v>
      </c>
      <c r="K368" s="232">
        <v>999999999</v>
      </c>
      <c r="L368" s="233">
        <v>999999999</v>
      </c>
      <c r="M368" s="419" t="s">
        <v>39</v>
      </c>
      <c r="N368" s="137"/>
      <c r="O368" s="78"/>
    </row>
    <row r="369" spans="1:15">
      <c r="A369" s="266" t="s">
        <v>537</v>
      </c>
      <c r="B369" s="86" t="s">
        <v>141</v>
      </c>
      <c r="C369" s="320" t="s">
        <v>714</v>
      </c>
      <c r="D369" s="144">
        <v>999999999</v>
      </c>
      <c r="E369" s="232">
        <v>4969.75</v>
      </c>
      <c r="F369" s="233">
        <v>3774.89</v>
      </c>
      <c r="G369" s="232">
        <v>999999999</v>
      </c>
      <c r="H369" s="232">
        <v>999999999</v>
      </c>
      <c r="I369" s="233">
        <v>999999999</v>
      </c>
      <c r="J369" s="232">
        <v>999999999</v>
      </c>
      <c r="K369" s="232">
        <v>999999999</v>
      </c>
      <c r="L369" s="233">
        <v>999999999</v>
      </c>
      <c r="M369" s="419" t="s">
        <v>714</v>
      </c>
      <c r="N369" s="137"/>
      <c r="O369" s="78"/>
    </row>
    <row r="370" spans="1:15" ht="35.1" customHeight="1">
      <c r="B370" s="126"/>
      <c r="C370" s="338"/>
      <c r="D370" s="497" t="s">
        <v>796</v>
      </c>
      <c r="E370" s="497"/>
      <c r="F370" s="497"/>
      <c r="G370" s="497"/>
      <c r="H370" s="497"/>
      <c r="I370" s="497"/>
      <c r="J370" s="497"/>
      <c r="K370" s="497"/>
      <c r="L370" s="497"/>
      <c r="M370" s="421"/>
      <c r="N370" s="138"/>
      <c r="O370" s="78"/>
    </row>
    <row r="371" spans="1:15">
      <c r="A371" s="266" t="s">
        <v>541</v>
      </c>
      <c r="B371" s="86" t="s">
        <v>194</v>
      </c>
      <c r="C371" s="320" t="s">
        <v>36</v>
      </c>
      <c r="D371" s="144">
        <v>3438.48</v>
      </c>
      <c r="E371" s="232">
        <v>3979.51</v>
      </c>
      <c r="F371" s="233">
        <v>4422.5</v>
      </c>
      <c r="G371" s="232">
        <v>4848.42</v>
      </c>
      <c r="H371" s="232">
        <v>5057.3</v>
      </c>
      <c r="I371" s="233">
        <v>5439.06</v>
      </c>
      <c r="J371" s="232">
        <v>5472.34</v>
      </c>
      <c r="K371" s="232">
        <v>6317.25</v>
      </c>
      <c r="L371" s="233">
        <v>6977.91</v>
      </c>
      <c r="M371" s="419" t="s">
        <v>36</v>
      </c>
      <c r="N371" s="137" t="s">
        <v>195</v>
      </c>
      <c r="O371" s="78"/>
    </row>
    <row r="372" spans="1:15">
      <c r="A372" s="266" t="s">
        <v>541</v>
      </c>
      <c r="B372" s="86" t="s">
        <v>141</v>
      </c>
      <c r="C372" s="320" t="s">
        <v>39</v>
      </c>
      <c r="D372" s="144">
        <v>3485.42</v>
      </c>
      <c r="E372" s="232">
        <v>4063.49</v>
      </c>
      <c r="F372" s="233">
        <v>4579.1099999999997</v>
      </c>
      <c r="G372" s="232">
        <v>5008.1000000000004</v>
      </c>
      <c r="H372" s="232">
        <v>5237.91</v>
      </c>
      <c r="I372" s="233">
        <v>5703</v>
      </c>
      <c r="J372" s="232">
        <v>5722.67</v>
      </c>
      <c r="K372" s="232">
        <v>6492.28</v>
      </c>
      <c r="L372" s="233">
        <v>7112.99</v>
      </c>
      <c r="M372" s="419" t="s">
        <v>39</v>
      </c>
      <c r="N372" s="137"/>
      <c r="O372" s="78"/>
    </row>
    <row r="373" spans="1:15">
      <c r="A373" s="266" t="s">
        <v>541</v>
      </c>
      <c r="B373" s="86" t="s">
        <v>141</v>
      </c>
      <c r="C373" s="320" t="s">
        <v>714</v>
      </c>
      <c r="D373" s="144">
        <v>2963.71</v>
      </c>
      <c r="E373" s="232">
        <v>3238.46</v>
      </c>
      <c r="F373" s="233">
        <v>3311.81</v>
      </c>
      <c r="G373" s="232">
        <v>3812.24</v>
      </c>
      <c r="H373" s="232">
        <v>3901.09</v>
      </c>
      <c r="I373" s="233">
        <v>4316.6099999999997</v>
      </c>
      <c r="J373" s="232">
        <v>4288.4799999999996</v>
      </c>
      <c r="K373" s="232">
        <v>4678.5</v>
      </c>
      <c r="L373" s="233">
        <v>5059.54</v>
      </c>
      <c r="M373" s="419" t="s">
        <v>714</v>
      </c>
      <c r="N373" s="137"/>
      <c r="O373" s="78"/>
    </row>
    <row r="374" spans="1:15">
      <c r="A374" s="266" t="s">
        <v>542</v>
      </c>
      <c r="B374" s="86" t="s">
        <v>543</v>
      </c>
      <c r="C374" s="320" t="s">
        <v>36</v>
      </c>
      <c r="D374" s="144">
        <v>3220.72</v>
      </c>
      <c r="E374" s="232">
        <v>3746.69</v>
      </c>
      <c r="F374" s="233">
        <v>4655.1000000000004</v>
      </c>
      <c r="G374" s="232">
        <v>4721.46</v>
      </c>
      <c r="H374" s="232">
        <v>5866.58</v>
      </c>
      <c r="I374" s="233">
        <v>5315.91</v>
      </c>
      <c r="J374" s="232">
        <v>5783.65</v>
      </c>
      <c r="K374" s="232">
        <v>5611.36</v>
      </c>
      <c r="L374" s="233">
        <v>5980.96</v>
      </c>
      <c r="M374" s="419" t="s">
        <v>36</v>
      </c>
      <c r="N374" s="137" t="s">
        <v>861</v>
      </c>
      <c r="O374" s="78"/>
    </row>
    <row r="375" spans="1:15" ht="15.75" customHeight="1">
      <c r="A375" s="266" t="s">
        <v>542</v>
      </c>
      <c r="B375" s="86" t="s">
        <v>141</v>
      </c>
      <c r="C375" s="320" t="s">
        <v>39</v>
      </c>
      <c r="D375" s="144">
        <v>3222.52</v>
      </c>
      <c r="E375" s="232">
        <v>3745.56</v>
      </c>
      <c r="F375" s="233">
        <v>4663.78</v>
      </c>
      <c r="G375" s="232">
        <v>4750.91</v>
      </c>
      <c r="H375" s="232">
        <v>5883.12</v>
      </c>
      <c r="I375" s="233">
        <v>5369.89</v>
      </c>
      <c r="J375" s="232">
        <v>5804.56</v>
      </c>
      <c r="K375" s="232">
        <v>5672.17</v>
      </c>
      <c r="L375" s="233">
        <v>6057.91</v>
      </c>
      <c r="M375" s="419" t="s">
        <v>39</v>
      </c>
      <c r="N375" s="137"/>
      <c r="O375" s="78"/>
    </row>
    <row r="376" spans="1:15">
      <c r="A376" s="266" t="s">
        <v>542</v>
      </c>
      <c r="B376" s="86" t="s">
        <v>141</v>
      </c>
      <c r="C376" s="320" t="s">
        <v>714</v>
      </c>
      <c r="D376" s="144">
        <v>2860.4</v>
      </c>
      <c r="E376" s="232">
        <v>3861.42</v>
      </c>
      <c r="F376" s="233">
        <v>3938.8</v>
      </c>
      <c r="G376" s="232">
        <v>3525.23</v>
      </c>
      <c r="H376" s="232">
        <v>4806.1099999999997</v>
      </c>
      <c r="I376" s="233">
        <v>4432.04</v>
      </c>
      <c r="J376" s="232">
        <v>5390.73</v>
      </c>
      <c r="K376" s="232">
        <v>4434.3999999999996</v>
      </c>
      <c r="L376" s="233">
        <v>5311.64</v>
      </c>
      <c r="M376" s="419" t="s">
        <v>714</v>
      </c>
      <c r="N376" s="137"/>
      <c r="O376" s="78"/>
    </row>
    <row r="377" spans="1:15">
      <c r="A377" s="266" t="s">
        <v>544</v>
      </c>
      <c r="B377" s="86" t="s">
        <v>545</v>
      </c>
      <c r="C377" s="320" t="s">
        <v>36</v>
      </c>
      <c r="D377" s="144">
        <v>3164.03</v>
      </c>
      <c r="E377" s="232">
        <v>3650.6</v>
      </c>
      <c r="F377" s="233">
        <v>4453.17</v>
      </c>
      <c r="G377" s="232">
        <v>4601.88</v>
      </c>
      <c r="H377" s="232">
        <v>6611.4</v>
      </c>
      <c r="I377" s="233">
        <v>5321.12</v>
      </c>
      <c r="J377" s="232">
        <v>5533.74</v>
      </c>
      <c r="K377" s="232">
        <v>5959.4</v>
      </c>
      <c r="L377" s="233">
        <v>5541.02</v>
      </c>
      <c r="M377" s="419" t="s">
        <v>36</v>
      </c>
      <c r="N377" s="137" t="s">
        <v>546</v>
      </c>
      <c r="O377" s="78"/>
    </row>
    <row r="378" spans="1:15" ht="15.75" customHeight="1">
      <c r="A378" s="266" t="s">
        <v>544</v>
      </c>
      <c r="B378" s="86" t="s">
        <v>141</v>
      </c>
      <c r="C378" s="320" t="s">
        <v>39</v>
      </c>
      <c r="D378" s="144">
        <v>3163.42</v>
      </c>
      <c r="E378" s="232">
        <v>3653.51</v>
      </c>
      <c r="F378" s="233">
        <v>4458.83</v>
      </c>
      <c r="G378" s="232">
        <v>4603.2</v>
      </c>
      <c r="H378" s="232">
        <v>6610.78</v>
      </c>
      <c r="I378" s="233">
        <v>5381.17</v>
      </c>
      <c r="J378" s="232">
        <v>5548.62</v>
      </c>
      <c r="K378" s="232">
        <v>5959.4</v>
      </c>
      <c r="L378" s="233">
        <v>5566.22</v>
      </c>
      <c r="M378" s="419" t="s">
        <v>39</v>
      </c>
      <c r="N378" s="137"/>
      <c r="O378" s="78"/>
    </row>
    <row r="379" spans="1:15">
      <c r="A379" s="266" t="s">
        <v>544</v>
      </c>
      <c r="B379" s="86" t="s">
        <v>141</v>
      </c>
      <c r="C379" s="320" t="s">
        <v>714</v>
      </c>
      <c r="D379" s="144">
        <v>3355.91</v>
      </c>
      <c r="E379" s="232">
        <v>3277.9</v>
      </c>
      <c r="F379" s="233">
        <v>4097.47</v>
      </c>
      <c r="G379" s="232">
        <v>3989.37</v>
      </c>
      <c r="H379" s="232">
        <v>7077.7</v>
      </c>
      <c r="I379" s="233">
        <v>4559.2700000000004</v>
      </c>
      <c r="J379" s="232">
        <v>5282.55</v>
      </c>
      <c r="K379" s="232">
        <v>999999999</v>
      </c>
      <c r="L379" s="233">
        <v>4878.6899999999996</v>
      </c>
      <c r="M379" s="419" t="s">
        <v>714</v>
      </c>
      <c r="N379" s="137"/>
      <c r="O379" s="78"/>
    </row>
    <row r="380" spans="1:15">
      <c r="A380" s="266" t="s">
        <v>547</v>
      </c>
      <c r="B380" s="86" t="s">
        <v>548</v>
      </c>
      <c r="C380" s="320" t="s">
        <v>36</v>
      </c>
      <c r="D380" s="144">
        <v>3270.88</v>
      </c>
      <c r="E380" s="232">
        <v>3796.84</v>
      </c>
      <c r="F380" s="233">
        <v>4934.12</v>
      </c>
      <c r="G380" s="232">
        <v>4752.3999999999996</v>
      </c>
      <c r="H380" s="232">
        <v>5090.24</v>
      </c>
      <c r="I380" s="233">
        <v>5316.11</v>
      </c>
      <c r="J380" s="232">
        <v>5885.56</v>
      </c>
      <c r="K380" s="232">
        <v>5579.33</v>
      </c>
      <c r="L380" s="233">
        <v>5989.77</v>
      </c>
      <c r="M380" s="419" t="s">
        <v>36</v>
      </c>
      <c r="N380" s="137" t="s">
        <v>549</v>
      </c>
      <c r="O380" s="78"/>
    </row>
    <row r="381" spans="1:15" ht="15.75" customHeight="1">
      <c r="A381" s="266" t="s">
        <v>547</v>
      </c>
      <c r="B381" s="86" t="s">
        <v>141</v>
      </c>
      <c r="C381" s="320" t="s">
        <v>39</v>
      </c>
      <c r="D381" s="144">
        <v>3271.79</v>
      </c>
      <c r="E381" s="232">
        <v>3788.99</v>
      </c>
      <c r="F381" s="233">
        <v>4940.72</v>
      </c>
      <c r="G381" s="232">
        <v>4814.74</v>
      </c>
      <c r="H381" s="232">
        <v>5100.5</v>
      </c>
      <c r="I381" s="233">
        <v>5356.6</v>
      </c>
      <c r="J381" s="232">
        <v>5892.35</v>
      </c>
      <c r="K381" s="232">
        <v>5624.14</v>
      </c>
      <c r="L381" s="233">
        <v>6076.85</v>
      </c>
      <c r="M381" s="419" t="s">
        <v>39</v>
      </c>
      <c r="N381" s="137"/>
      <c r="O381" s="78"/>
    </row>
    <row r="382" spans="1:15">
      <c r="A382" s="266" t="s">
        <v>547</v>
      </c>
      <c r="B382" s="86" t="s">
        <v>141</v>
      </c>
      <c r="C382" s="320" t="s">
        <v>714</v>
      </c>
      <c r="D382" s="144">
        <v>2759.57</v>
      </c>
      <c r="E382" s="232">
        <v>4480.1499999999996</v>
      </c>
      <c r="F382" s="233">
        <v>3327.22</v>
      </c>
      <c r="G382" s="232">
        <v>3426.55</v>
      </c>
      <c r="H382" s="232">
        <v>3706.84</v>
      </c>
      <c r="I382" s="233">
        <v>3819.86</v>
      </c>
      <c r="J382" s="232">
        <v>5755.05</v>
      </c>
      <c r="K382" s="232">
        <v>4554.34</v>
      </c>
      <c r="L382" s="233">
        <v>5307.3</v>
      </c>
      <c r="M382" s="419" t="s">
        <v>714</v>
      </c>
      <c r="N382" s="137"/>
      <c r="O382" s="78"/>
    </row>
    <row r="383" spans="1:15" ht="25.5">
      <c r="A383" s="266" t="s">
        <v>550</v>
      </c>
      <c r="B383" s="86" t="s">
        <v>551</v>
      </c>
      <c r="C383" s="320" t="s">
        <v>36</v>
      </c>
      <c r="D383" s="144">
        <v>3300.77</v>
      </c>
      <c r="E383" s="232">
        <v>4100.21</v>
      </c>
      <c r="F383" s="233">
        <v>4902.58</v>
      </c>
      <c r="G383" s="232">
        <v>5020.1899999999996</v>
      </c>
      <c r="H383" s="232">
        <v>5613.43</v>
      </c>
      <c r="I383" s="233">
        <v>5303.88</v>
      </c>
      <c r="J383" s="232">
        <v>6532.37</v>
      </c>
      <c r="K383" s="232">
        <v>5306.3</v>
      </c>
      <c r="L383" s="233">
        <v>6103.58</v>
      </c>
      <c r="M383" s="419" t="s">
        <v>36</v>
      </c>
      <c r="N383" s="137" t="s">
        <v>552</v>
      </c>
      <c r="O383" s="78"/>
    </row>
    <row r="384" spans="1:15" ht="15.75" customHeight="1">
      <c r="A384" s="266" t="s">
        <v>550</v>
      </c>
      <c r="B384" s="86" t="s">
        <v>141</v>
      </c>
      <c r="C384" s="320" t="s">
        <v>39</v>
      </c>
      <c r="D384" s="144">
        <v>3325.18</v>
      </c>
      <c r="E384" s="232">
        <v>4110.87</v>
      </c>
      <c r="F384" s="233">
        <v>4922.22</v>
      </c>
      <c r="G384" s="232">
        <v>5066.0600000000004</v>
      </c>
      <c r="H384" s="232">
        <v>5650.17</v>
      </c>
      <c r="I384" s="233">
        <v>5362.61</v>
      </c>
      <c r="J384" s="232">
        <v>6578.99</v>
      </c>
      <c r="K384" s="232">
        <v>5412.41</v>
      </c>
      <c r="L384" s="233">
        <v>6153.82</v>
      </c>
      <c r="M384" s="419" t="s">
        <v>39</v>
      </c>
      <c r="N384" s="137"/>
      <c r="O384" s="78"/>
    </row>
    <row r="385" spans="1:15">
      <c r="A385" s="266" t="s">
        <v>550</v>
      </c>
      <c r="B385" s="86" t="s">
        <v>141</v>
      </c>
      <c r="C385" s="320" t="s">
        <v>714</v>
      </c>
      <c r="D385" s="144">
        <v>2605.37</v>
      </c>
      <c r="E385" s="232">
        <v>3328.7</v>
      </c>
      <c r="F385" s="232">
        <v>3565.34</v>
      </c>
      <c r="G385" s="232">
        <v>3784.24</v>
      </c>
      <c r="H385" s="232">
        <v>4917</v>
      </c>
      <c r="I385" s="233">
        <v>4431.43</v>
      </c>
      <c r="J385" s="232">
        <v>5133.83</v>
      </c>
      <c r="K385" s="232">
        <v>4387.59</v>
      </c>
      <c r="L385" s="233">
        <v>5441.58</v>
      </c>
      <c r="M385" s="419" t="s">
        <v>714</v>
      </c>
      <c r="N385" s="137"/>
      <c r="O385" s="78"/>
    </row>
    <row r="386" spans="1:15" ht="25.5">
      <c r="A386" s="266" t="s">
        <v>553</v>
      </c>
      <c r="B386" s="86" t="s">
        <v>554</v>
      </c>
      <c r="C386" s="320" t="s">
        <v>36</v>
      </c>
      <c r="D386" s="144">
        <v>3862.93</v>
      </c>
      <c r="E386" s="232">
        <v>4297.95</v>
      </c>
      <c r="F386" s="233">
        <v>4764.8100000000004</v>
      </c>
      <c r="G386" s="232">
        <v>5091.57</v>
      </c>
      <c r="H386" s="232">
        <v>5079.6000000000004</v>
      </c>
      <c r="I386" s="233">
        <v>5671.43</v>
      </c>
      <c r="J386" s="232">
        <v>5844.02</v>
      </c>
      <c r="K386" s="232">
        <v>6454.8</v>
      </c>
      <c r="L386" s="233">
        <v>7665.2</v>
      </c>
      <c r="M386" s="419" t="s">
        <v>36</v>
      </c>
      <c r="N386" s="137" t="s">
        <v>555</v>
      </c>
      <c r="O386" s="78"/>
    </row>
    <row r="387" spans="1:15" ht="15.75" customHeight="1">
      <c r="A387" s="266" t="s">
        <v>553</v>
      </c>
      <c r="B387" s="86" t="s">
        <v>141</v>
      </c>
      <c r="C387" s="320" t="s">
        <v>39</v>
      </c>
      <c r="D387" s="144">
        <v>3869.73</v>
      </c>
      <c r="E387" s="232">
        <v>4316.3999999999996</v>
      </c>
      <c r="F387" s="233">
        <v>4787.26</v>
      </c>
      <c r="G387" s="232">
        <v>5155.92</v>
      </c>
      <c r="H387" s="232">
        <v>5142.09</v>
      </c>
      <c r="I387" s="233">
        <v>5746.37</v>
      </c>
      <c r="J387" s="232">
        <v>5948.49</v>
      </c>
      <c r="K387" s="232">
        <v>6535.36</v>
      </c>
      <c r="L387" s="233">
        <v>7722</v>
      </c>
      <c r="M387" s="419" t="s">
        <v>39</v>
      </c>
      <c r="N387" s="137"/>
      <c r="O387" s="78"/>
    </row>
    <row r="388" spans="1:15">
      <c r="A388" s="266" t="s">
        <v>553</v>
      </c>
      <c r="B388" s="86" t="s">
        <v>141</v>
      </c>
      <c r="C388" s="320" t="s">
        <v>714</v>
      </c>
      <c r="D388" s="242">
        <v>3297.88</v>
      </c>
      <c r="E388" s="250">
        <v>3387.74</v>
      </c>
      <c r="F388" s="242">
        <v>3730.55</v>
      </c>
      <c r="G388" s="259">
        <v>4080.71</v>
      </c>
      <c r="H388" s="259">
        <v>4123.96</v>
      </c>
      <c r="I388" s="259">
        <v>4503.43</v>
      </c>
      <c r="J388" s="259">
        <v>4565.8900000000003</v>
      </c>
      <c r="K388" s="259">
        <v>4862</v>
      </c>
      <c r="L388" s="259">
        <v>5274.73</v>
      </c>
      <c r="M388" s="419" t="s">
        <v>714</v>
      </c>
      <c r="N388" s="137"/>
      <c r="O388" s="78"/>
    </row>
    <row r="389" spans="1:15" ht="25.5">
      <c r="A389" s="266" t="s">
        <v>556</v>
      </c>
      <c r="B389" s="86" t="s">
        <v>557</v>
      </c>
      <c r="C389" s="320" t="s">
        <v>36</v>
      </c>
      <c r="D389" s="144">
        <v>4067.54</v>
      </c>
      <c r="E389" s="232">
        <v>4259.5</v>
      </c>
      <c r="F389" s="233">
        <v>5070.2299999999996</v>
      </c>
      <c r="G389" s="232">
        <v>5764.53</v>
      </c>
      <c r="H389" s="232">
        <v>5118.53</v>
      </c>
      <c r="I389" s="233">
        <v>6039.09</v>
      </c>
      <c r="J389" s="232">
        <v>5998.21</v>
      </c>
      <c r="K389" s="232">
        <v>6221.48</v>
      </c>
      <c r="L389" s="233">
        <v>6417.92</v>
      </c>
      <c r="M389" s="419" t="s">
        <v>36</v>
      </c>
      <c r="N389" s="137" t="s">
        <v>558</v>
      </c>
      <c r="O389" s="78"/>
    </row>
    <row r="390" spans="1:15" ht="15.75" customHeight="1">
      <c r="A390" s="266" t="s">
        <v>556</v>
      </c>
      <c r="B390" s="86" t="s">
        <v>141</v>
      </c>
      <c r="C390" s="320" t="s">
        <v>39</v>
      </c>
      <c r="D390" s="144">
        <v>4080.77</v>
      </c>
      <c r="E390" s="232">
        <v>4270.12</v>
      </c>
      <c r="F390" s="233">
        <v>5098.3999999999996</v>
      </c>
      <c r="G390" s="232">
        <v>5886.92</v>
      </c>
      <c r="H390" s="232">
        <v>5131.8500000000004</v>
      </c>
      <c r="I390" s="233">
        <v>6048.02</v>
      </c>
      <c r="J390" s="232">
        <v>6033.03</v>
      </c>
      <c r="K390" s="232">
        <v>6349.91</v>
      </c>
      <c r="L390" s="233">
        <v>6451.97</v>
      </c>
      <c r="M390" s="419" t="s">
        <v>39</v>
      </c>
      <c r="N390" s="137"/>
      <c r="O390" s="78"/>
    </row>
    <row r="391" spans="1:15">
      <c r="A391" s="266" t="s">
        <v>556</v>
      </c>
      <c r="B391" s="86" t="s">
        <v>141</v>
      </c>
      <c r="C391" s="320" t="s">
        <v>714</v>
      </c>
      <c r="D391" s="144">
        <v>3062.15</v>
      </c>
      <c r="E391" s="232">
        <v>3311.36</v>
      </c>
      <c r="F391" s="233">
        <v>3699.89</v>
      </c>
      <c r="G391" s="232">
        <v>3553.59</v>
      </c>
      <c r="H391" s="232">
        <v>4825.93</v>
      </c>
      <c r="I391" s="233">
        <v>5893.2</v>
      </c>
      <c r="J391" s="232">
        <v>5601.04</v>
      </c>
      <c r="K391" s="232">
        <v>4739.6000000000004</v>
      </c>
      <c r="L391" s="233">
        <v>4901.79</v>
      </c>
      <c r="M391" s="419" t="s">
        <v>714</v>
      </c>
      <c r="N391" s="137"/>
      <c r="O391" s="78"/>
    </row>
    <row r="392" spans="1:15">
      <c r="A392" s="266" t="s">
        <v>559</v>
      </c>
      <c r="B392" s="86" t="s">
        <v>560</v>
      </c>
      <c r="C392" s="320" t="s">
        <v>36</v>
      </c>
      <c r="D392" s="144">
        <v>3942.26</v>
      </c>
      <c r="E392" s="232">
        <v>4194.16</v>
      </c>
      <c r="F392" s="233">
        <v>4503.2700000000004</v>
      </c>
      <c r="G392" s="232">
        <v>4700.18</v>
      </c>
      <c r="H392" s="232">
        <v>4821.68</v>
      </c>
      <c r="I392" s="233">
        <v>5478.74</v>
      </c>
      <c r="J392" s="232">
        <v>5640.14</v>
      </c>
      <c r="K392" s="232">
        <v>6138.86</v>
      </c>
      <c r="L392" s="233">
        <v>7348.85</v>
      </c>
      <c r="M392" s="419" t="s">
        <v>36</v>
      </c>
      <c r="N392" s="137" t="s">
        <v>561</v>
      </c>
      <c r="O392" s="78"/>
    </row>
    <row r="393" spans="1:15" ht="15.75" customHeight="1">
      <c r="A393" s="266" t="s">
        <v>559</v>
      </c>
      <c r="B393" s="86" t="s">
        <v>141</v>
      </c>
      <c r="C393" s="320" t="s">
        <v>39</v>
      </c>
      <c r="D393" s="144">
        <v>3951.88</v>
      </c>
      <c r="E393" s="232">
        <v>4219.67</v>
      </c>
      <c r="F393" s="233">
        <v>4524.83</v>
      </c>
      <c r="G393" s="232">
        <v>4744.5</v>
      </c>
      <c r="H393" s="232">
        <v>4898.93</v>
      </c>
      <c r="I393" s="233">
        <v>5598.49</v>
      </c>
      <c r="J393" s="232">
        <v>5817.47</v>
      </c>
      <c r="K393" s="232">
        <v>6217.3</v>
      </c>
      <c r="L393" s="233">
        <v>7384.77</v>
      </c>
      <c r="M393" s="419" t="s">
        <v>39</v>
      </c>
      <c r="N393" s="137"/>
      <c r="O393" s="78"/>
    </row>
    <row r="394" spans="1:15">
      <c r="A394" s="266" t="s">
        <v>559</v>
      </c>
      <c r="B394" s="86" t="s">
        <v>141</v>
      </c>
      <c r="C394" s="320" t="s">
        <v>714</v>
      </c>
      <c r="D394" s="144">
        <v>3255.45</v>
      </c>
      <c r="E394" s="232">
        <v>3408.48</v>
      </c>
      <c r="F394" s="233">
        <v>3770.49</v>
      </c>
      <c r="G394" s="232">
        <v>4172.96</v>
      </c>
      <c r="H394" s="232">
        <v>3934.72</v>
      </c>
      <c r="I394" s="233">
        <v>4080.5</v>
      </c>
      <c r="J394" s="232">
        <v>4258.8500000000004</v>
      </c>
      <c r="K394" s="232">
        <v>4904.97</v>
      </c>
      <c r="L394" s="233">
        <v>5036.83</v>
      </c>
      <c r="M394" s="419" t="s">
        <v>714</v>
      </c>
      <c r="N394" s="137"/>
      <c r="O394" s="78"/>
    </row>
    <row r="395" spans="1:15">
      <c r="A395" s="266" t="s">
        <v>562</v>
      </c>
      <c r="B395" s="86" t="s">
        <v>563</v>
      </c>
      <c r="C395" s="320" t="s">
        <v>36</v>
      </c>
      <c r="D395" s="144">
        <v>3598.3</v>
      </c>
      <c r="E395" s="232">
        <v>4606.6899999999996</v>
      </c>
      <c r="F395" s="233">
        <v>5050.55</v>
      </c>
      <c r="G395" s="232">
        <v>5266.72</v>
      </c>
      <c r="H395" s="232">
        <v>5614.61</v>
      </c>
      <c r="I395" s="233">
        <v>5806.83</v>
      </c>
      <c r="J395" s="232">
        <v>6070.44</v>
      </c>
      <c r="K395" s="232">
        <v>7131.8</v>
      </c>
      <c r="L395" s="233">
        <v>8129.8</v>
      </c>
      <c r="M395" s="419" t="s">
        <v>36</v>
      </c>
      <c r="N395" s="137" t="s">
        <v>564</v>
      </c>
      <c r="O395" s="78"/>
    </row>
    <row r="396" spans="1:15">
      <c r="A396" s="266" t="s">
        <v>562</v>
      </c>
      <c r="B396" s="86" t="s">
        <v>141</v>
      </c>
      <c r="C396" s="320" t="s">
        <v>39</v>
      </c>
      <c r="D396" s="144">
        <v>3597.71</v>
      </c>
      <c r="E396" s="232">
        <v>4609.8500000000004</v>
      </c>
      <c r="F396" s="233">
        <v>5058.66</v>
      </c>
      <c r="G396" s="232">
        <v>5262.72</v>
      </c>
      <c r="H396" s="232">
        <v>5663.3</v>
      </c>
      <c r="I396" s="233">
        <v>5818.27</v>
      </c>
      <c r="J396" s="232">
        <v>6085.58</v>
      </c>
      <c r="K396" s="232">
        <v>7156.15</v>
      </c>
      <c r="L396" s="233">
        <v>8198.8700000000008</v>
      </c>
      <c r="M396" s="419" t="s">
        <v>39</v>
      </c>
      <c r="N396" s="137"/>
      <c r="O396" s="78"/>
    </row>
    <row r="397" spans="1:15">
      <c r="A397" s="266" t="s">
        <v>562</v>
      </c>
      <c r="B397" s="86" t="s">
        <v>141</v>
      </c>
      <c r="C397" s="320" t="s">
        <v>714</v>
      </c>
      <c r="D397" s="144">
        <v>3670.25</v>
      </c>
      <c r="E397" s="232">
        <v>3131.65</v>
      </c>
      <c r="F397" s="233">
        <v>3272.97</v>
      </c>
      <c r="G397" s="232">
        <v>5532.3</v>
      </c>
      <c r="H397" s="232">
        <v>4303.2299999999996</v>
      </c>
      <c r="I397" s="233">
        <v>4985.6400000000003</v>
      </c>
      <c r="J397" s="232">
        <v>4664.37</v>
      </c>
      <c r="K397" s="232">
        <v>4927.57</v>
      </c>
      <c r="L397" s="233">
        <v>5406.93</v>
      </c>
      <c r="M397" s="419" t="s">
        <v>714</v>
      </c>
      <c r="N397" s="137"/>
      <c r="O397" s="78"/>
    </row>
    <row r="398" spans="1:15">
      <c r="A398" s="266" t="s">
        <v>565</v>
      </c>
      <c r="B398" s="86" t="s">
        <v>566</v>
      </c>
      <c r="C398" s="320" t="s">
        <v>36</v>
      </c>
      <c r="D398" s="144">
        <v>3391.81</v>
      </c>
      <c r="E398" s="232">
        <v>4106.41</v>
      </c>
      <c r="F398" s="233">
        <v>3948.38</v>
      </c>
      <c r="G398" s="232">
        <v>5089.28</v>
      </c>
      <c r="H398" s="232">
        <v>4914.28</v>
      </c>
      <c r="I398" s="233">
        <v>4883.12</v>
      </c>
      <c r="J398" s="232">
        <v>4498.95</v>
      </c>
      <c r="K398" s="232">
        <v>5098.25</v>
      </c>
      <c r="L398" s="233">
        <v>4857.08</v>
      </c>
      <c r="M398" s="419" t="s">
        <v>36</v>
      </c>
      <c r="N398" s="137" t="s">
        <v>567</v>
      </c>
      <c r="O398" s="78"/>
    </row>
    <row r="399" spans="1:15">
      <c r="A399" s="266" t="s">
        <v>565</v>
      </c>
      <c r="B399" s="86" t="s">
        <v>141</v>
      </c>
      <c r="C399" s="320" t="s">
        <v>39</v>
      </c>
      <c r="D399" s="144">
        <v>3549.52</v>
      </c>
      <c r="E399" s="232">
        <v>4522.2700000000004</v>
      </c>
      <c r="F399" s="233">
        <v>4340.57</v>
      </c>
      <c r="G399" s="232">
        <v>5768.46</v>
      </c>
      <c r="H399" s="232">
        <v>5249.17</v>
      </c>
      <c r="I399" s="233">
        <v>5408.91</v>
      </c>
      <c r="J399" s="232">
        <v>5003.47</v>
      </c>
      <c r="K399" s="232">
        <v>5163.58</v>
      </c>
      <c r="L399" s="233">
        <v>4920.6400000000003</v>
      </c>
      <c r="M399" s="419" t="s">
        <v>39</v>
      </c>
      <c r="N399" s="137"/>
      <c r="O399" s="78"/>
    </row>
    <row r="400" spans="1:15" ht="15.75" customHeight="1">
      <c r="A400" s="266" t="s">
        <v>565</v>
      </c>
      <c r="B400" s="86" t="s">
        <v>141</v>
      </c>
      <c r="C400" s="320" t="s">
        <v>714</v>
      </c>
      <c r="D400" s="144">
        <v>3099.77</v>
      </c>
      <c r="E400" s="232">
        <v>3329.02</v>
      </c>
      <c r="F400" s="233">
        <v>3278.6</v>
      </c>
      <c r="G400" s="232">
        <v>3935.44</v>
      </c>
      <c r="H400" s="232">
        <v>4049.8</v>
      </c>
      <c r="I400" s="233">
        <v>4056.88</v>
      </c>
      <c r="J400" s="232">
        <v>3583.66</v>
      </c>
      <c r="K400" s="232">
        <v>4765.6499999999996</v>
      </c>
      <c r="L400" s="233">
        <v>4784.4399999999996</v>
      </c>
      <c r="M400" s="419" t="s">
        <v>714</v>
      </c>
      <c r="N400" s="137"/>
      <c r="O400" s="78"/>
    </row>
    <row r="401" spans="1:15">
      <c r="A401" s="266" t="s">
        <v>568</v>
      </c>
      <c r="B401" s="86" t="s">
        <v>569</v>
      </c>
      <c r="C401" s="320" t="s">
        <v>36</v>
      </c>
      <c r="D401" s="144">
        <v>2899.92</v>
      </c>
      <c r="E401" s="232">
        <v>3689.5</v>
      </c>
      <c r="F401" s="233">
        <v>3732.65</v>
      </c>
      <c r="G401" s="232">
        <v>4087.93</v>
      </c>
      <c r="H401" s="232">
        <v>4849.5600000000004</v>
      </c>
      <c r="I401" s="233">
        <v>4927.05</v>
      </c>
      <c r="J401" s="232">
        <v>4387.0200000000004</v>
      </c>
      <c r="K401" s="232">
        <v>4644.25</v>
      </c>
      <c r="L401" s="233">
        <v>999999999</v>
      </c>
      <c r="M401" s="419" t="s">
        <v>36</v>
      </c>
      <c r="N401" s="137" t="s">
        <v>570</v>
      </c>
      <c r="O401" s="78"/>
    </row>
    <row r="402" spans="1:15">
      <c r="A402" s="266" t="s">
        <v>568</v>
      </c>
      <c r="B402" s="86" t="s">
        <v>141</v>
      </c>
      <c r="C402" s="320" t="s">
        <v>39</v>
      </c>
      <c r="D402" s="144">
        <v>2984.75</v>
      </c>
      <c r="E402" s="232">
        <v>4097.17</v>
      </c>
      <c r="F402" s="233">
        <v>4119.3</v>
      </c>
      <c r="G402" s="232">
        <v>4748.4399999999996</v>
      </c>
      <c r="H402" s="232">
        <v>5155.33</v>
      </c>
      <c r="I402" s="233">
        <v>5490.18</v>
      </c>
      <c r="J402" s="232">
        <v>4931.5</v>
      </c>
      <c r="K402" s="232">
        <v>4656.1400000000003</v>
      </c>
      <c r="L402" s="233">
        <v>999999999</v>
      </c>
      <c r="M402" s="419" t="s">
        <v>39</v>
      </c>
      <c r="N402" s="137"/>
      <c r="O402" s="78"/>
    </row>
    <row r="403" spans="1:15" ht="15.75" customHeight="1">
      <c r="A403" s="266" t="s">
        <v>568</v>
      </c>
      <c r="B403" s="86" t="s">
        <v>141</v>
      </c>
      <c r="C403" s="320" t="s">
        <v>714</v>
      </c>
      <c r="D403" s="144">
        <v>2671.14</v>
      </c>
      <c r="E403" s="232">
        <v>3105.85</v>
      </c>
      <c r="F403" s="233">
        <v>3185.17</v>
      </c>
      <c r="G403" s="232">
        <v>3576.94</v>
      </c>
      <c r="H403" s="232">
        <v>4187.46</v>
      </c>
      <c r="I403" s="233">
        <v>3996.95</v>
      </c>
      <c r="J403" s="232">
        <v>3517.9</v>
      </c>
      <c r="K403" s="232">
        <v>4574.16</v>
      </c>
      <c r="L403" s="233">
        <v>999999999</v>
      </c>
      <c r="M403" s="419" t="s">
        <v>714</v>
      </c>
      <c r="N403" s="137"/>
      <c r="O403" s="78"/>
    </row>
    <row r="404" spans="1:15">
      <c r="A404" s="266" t="s">
        <v>571</v>
      </c>
      <c r="B404" s="86" t="s">
        <v>572</v>
      </c>
      <c r="C404" s="320" t="s">
        <v>36</v>
      </c>
      <c r="D404" s="144">
        <v>3673.18</v>
      </c>
      <c r="E404" s="232">
        <v>4371.2700000000004</v>
      </c>
      <c r="F404" s="233">
        <v>4011.19</v>
      </c>
      <c r="G404" s="232">
        <v>5506.27</v>
      </c>
      <c r="H404" s="232">
        <v>4965.57</v>
      </c>
      <c r="I404" s="233">
        <v>4767.49</v>
      </c>
      <c r="J404" s="232">
        <v>5005.6099999999997</v>
      </c>
      <c r="K404" s="232">
        <v>6809.93</v>
      </c>
      <c r="L404" s="233">
        <v>4857.08</v>
      </c>
      <c r="M404" s="419" t="s">
        <v>36</v>
      </c>
      <c r="N404" s="137" t="s">
        <v>573</v>
      </c>
      <c r="O404" s="78"/>
    </row>
    <row r="405" spans="1:15">
      <c r="A405" s="266" t="s">
        <v>571</v>
      </c>
      <c r="B405" s="86" t="s">
        <v>141</v>
      </c>
      <c r="C405" s="320" t="s">
        <v>39</v>
      </c>
      <c r="D405" s="144">
        <v>3940.05</v>
      </c>
      <c r="E405" s="232">
        <v>4752.25</v>
      </c>
      <c r="F405" s="233">
        <v>4399.24</v>
      </c>
      <c r="G405" s="232">
        <v>6029.43</v>
      </c>
      <c r="H405" s="232">
        <v>5317.02</v>
      </c>
      <c r="I405" s="233">
        <v>5179.26</v>
      </c>
      <c r="J405" s="232">
        <v>5260.39</v>
      </c>
      <c r="K405" s="232">
        <v>7305.15</v>
      </c>
      <c r="L405" s="233">
        <v>4920.6400000000003</v>
      </c>
      <c r="M405" s="419" t="s">
        <v>39</v>
      </c>
      <c r="N405" s="137"/>
      <c r="O405" s="78"/>
    </row>
    <row r="406" spans="1:15" ht="15.75" customHeight="1">
      <c r="A406" s="266" t="s">
        <v>571</v>
      </c>
      <c r="B406" s="86" t="s">
        <v>141</v>
      </c>
      <c r="C406" s="320" t="s">
        <v>714</v>
      </c>
      <c r="D406" s="144">
        <v>3267.03</v>
      </c>
      <c r="E406" s="232">
        <v>3517.92</v>
      </c>
      <c r="F406" s="233">
        <v>3310.21</v>
      </c>
      <c r="G406" s="232">
        <v>4225.66</v>
      </c>
      <c r="H406" s="232">
        <v>3911.99</v>
      </c>
      <c r="I406" s="233">
        <v>4198.54</v>
      </c>
      <c r="J406" s="232">
        <v>4104.08</v>
      </c>
      <c r="K406" s="232">
        <v>5208.95</v>
      </c>
      <c r="L406" s="233">
        <v>4784.4399999999996</v>
      </c>
      <c r="M406" s="419" t="s">
        <v>714</v>
      </c>
      <c r="N406" s="137"/>
      <c r="O406" s="78"/>
    </row>
    <row r="407" spans="1:15">
      <c r="A407" s="266" t="s">
        <v>574</v>
      </c>
      <c r="B407" s="86" t="s">
        <v>575</v>
      </c>
      <c r="C407" s="320" t="s">
        <v>36</v>
      </c>
      <c r="D407" s="144">
        <v>3904.91</v>
      </c>
      <c r="E407" s="232">
        <v>4744.8100000000004</v>
      </c>
      <c r="F407" s="233">
        <v>4766.37</v>
      </c>
      <c r="G407" s="232">
        <v>5296.79</v>
      </c>
      <c r="H407" s="232">
        <v>5733.6</v>
      </c>
      <c r="I407" s="233">
        <v>6170.54</v>
      </c>
      <c r="J407" s="232">
        <v>5900.94</v>
      </c>
      <c r="K407" s="232">
        <v>6915.83</v>
      </c>
      <c r="L407" s="233">
        <v>7854.02</v>
      </c>
      <c r="M407" s="419" t="s">
        <v>36</v>
      </c>
      <c r="N407" s="137" t="s">
        <v>576</v>
      </c>
      <c r="O407" s="78"/>
    </row>
    <row r="408" spans="1:15">
      <c r="A408" s="266" t="s">
        <v>574</v>
      </c>
      <c r="B408" s="86" t="s">
        <v>141</v>
      </c>
      <c r="C408" s="320" t="s">
        <v>39</v>
      </c>
      <c r="D408" s="144">
        <v>3907.87</v>
      </c>
      <c r="E408" s="232">
        <v>4788.12</v>
      </c>
      <c r="F408" s="233">
        <v>4805.6899999999996</v>
      </c>
      <c r="G408" s="232">
        <v>5317.4</v>
      </c>
      <c r="H408" s="232">
        <v>5784.27</v>
      </c>
      <c r="I408" s="233">
        <v>6435.23</v>
      </c>
      <c r="J408" s="232">
        <v>6020</v>
      </c>
      <c r="K408" s="232">
        <v>6962.39</v>
      </c>
      <c r="L408" s="233">
        <v>7914.66</v>
      </c>
      <c r="M408" s="419" t="s">
        <v>39</v>
      </c>
      <c r="N408" s="137"/>
      <c r="O408" s="78"/>
    </row>
    <row r="409" spans="1:15" ht="15.75" customHeight="1">
      <c r="A409" s="266" t="s">
        <v>574</v>
      </c>
      <c r="B409" s="86" t="s">
        <v>141</v>
      </c>
      <c r="C409" s="320" t="s">
        <v>714</v>
      </c>
      <c r="D409" s="144">
        <v>3756.8</v>
      </c>
      <c r="E409" s="232">
        <v>3331.91</v>
      </c>
      <c r="F409" s="233">
        <v>3624.45</v>
      </c>
      <c r="G409" s="232">
        <v>4444.2299999999996</v>
      </c>
      <c r="H409" s="232">
        <v>4398.45</v>
      </c>
      <c r="I409" s="233">
        <v>4052.1</v>
      </c>
      <c r="J409" s="232">
        <v>4345.8900000000003</v>
      </c>
      <c r="K409" s="232">
        <v>4201.1499999999996</v>
      </c>
      <c r="L409" s="233">
        <v>5841.17</v>
      </c>
      <c r="M409" s="419" t="s">
        <v>714</v>
      </c>
      <c r="N409" s="137"/>
      <c r="O409" s="78"/>
    </row>
    <row r="410" spans="1:15">
      <c r="A410" s="266" t="s">
        <v>577</v>
      </c>
      <c r="B410" s="86" t="s">
        <v>578</v>
      </c>
      <c r="C410" s="320" t="s">
        <v>36</v>
      </c>
      <c r="D410" s="144">
        <v>3656.85</v>
      </c>
      <c r="E410" s="232">
        <v>4673.6899999999996</v>
      </c>
      <c r="F410" s="233">
        <v>4925.28</v>
      </c>
      <c r="G410" s="232">
        <v>5281.1</v>
      </c>
      <c r="H410" s="232">
        <v>5995.79</v>
      </c>
      <c r="I410" s="233">
        <v>6282.83</v>
      </c>
      <c r="J410" s="232">
        <v>6197.47</v>
      </c>
      <c r="K410" s="232">
        <v>6958.48</v>
      </c>
      <c r="L410" s="233">
        <v>7941.14</v>
      </c>
      <c r="M410" s="419" t="s">
        <v>36</v>
      </c>
      <c r="N410" s="137" t="s">
        <v>579</v>
      </c>
      <c r="O410" s="78"/>
    </row>
    <row r="411" spans="1:15">
      <c r="A411" s="266" t="s">
        <v>577</v>
      </c>
      <c r="B411" s="86" t="s">
        <v>141</v>
      </c>
      <c r="C411" s="320" t="s">
        <v>39</v>
      </c>
      <c r="D411" s="144">
        <v>3657.08</v>
      </c>
      <c r="E411" s="232">
        <v>4722.3599999999997</v>
      </c>
      <c r="F411" s="233">
        <v>4921.66</v>
      </c>
      <c r="G411" s="232">
        <v>5287.31</v>
      </c>
      <c r="H411" s="232">
        <v>6011.61</v>
      </c>
      <c r="I411" s="233">
        <v>6555.66</v>
      </c>
      <c r="J411" s="232">
        <v>6214.87</v>
      </c>
      <c r="K411" s="232">
        <v>7006.07</v>
      </c>
      <c r="L411" s="233">
        <v>8009.55</v>
      </c>
      <c r="M411" s="419" t="s">
        <v>39</v>
      </c>
      <c r="N411" s="137"/>
      <c r="O411" s="78"/>
    </row>
    <row r="412" spans="1:15" ht="15.75" customHeight="1">
      <c r="A412" s="266" t="s">
        <v>577</v>
      </c>
      <c r="B412" s="86" t="s">
        <v>141</v>
      </c>
      <c r="C412" s="320" t="s">
        <v>714</v>
      </c>
      <c r="D412" s="144">
        <v>3630.93</v>
      </c>
      <c r="E412" s="232">
        <v>3230.63</v>
      </c>
      <c r="F412" s="233">
        <v>5260.39</v>
      </c>
      <c r="G412" s="232">
        <v>4676.49</v>
      </c>
      <c r="H412" s="232">
        <v>5316.35</v>
      </c>
      <c r="I412" s="233">
        <v>3983.51</v>
      </c>
      <c r="J412" s="232">
        <v>4359.9399999999996</v>
      </c>
      <c r="K412" s="232">
        <v>4199.3</v>
      </c>
      <c r="L412" s="233">
        <v>5841.17</v>
      </c>
      <c r="M412" s="419" t="s">
        <v>714</v>
      </c>
      <c r="N412" s="137"/>
      <c r="O412" s="78"/>
    </row>
    <row r="413" spans="1:15" ht="25.5">
      <c r="A413" s="266" t="s">
        <v>580</v>
      </c>
      <c r="B413" s="86" t="s">
        <v>581</v>
      </c>
      <c r="C413" s="320" t="s">
        <v>36</v>
      </c>
      <c r="D413" s="144">
        <v>4504.91</v>
      </c>
      <c r="E413" s="232">
        <v>4958.84</v>
      </c>
      <c r="F413" s="233">
        <v>4013.97</v>
      </c>
      <c r="G413" s="232">
        <v>5382.51</v>
      </c>
      <c r="H413" s="232">
        <v>4773.92</v>
      </c>
      <c r="I413" s="233">
        <v>5247.96</v>
      </c>
      <c r="J413" s="232">
        <v>5075.91</v>
      </c>
      <c r="K413" s="232">
        <v>6329.76</v>
      </c>
      <c r="L413" s="233">
        <v>6747.18</v>
      </c>
      <c r="M413" s="419" t="s">
        <v>36</v>
      </c>
      <c r="N413" s="137" t="s">
        <v>582</v>
      </c>
      <c r="O413" s="78"/>
    </row>
    <row r="414" spans="1:15">
      <c r="A414" s="266" t="s">
        <v>580</v>
      </c>
      <c r="B414" s="86" t="s">
        <v>141</v>
      </c>
      <c r="C414" s="320" t="s">
        <v>39</v>
      </c>
      <c r="D414" s="144">
        <v>4537.7700000000004</v>
      </c>
      <c r="E414" s="232">
        <v>4983.67</v>
      </c>
      <c r="F414" s="233">
        <v>4173.8599999999997</v>
      </c>
      <c r="G414" s="232">
        <v>5497.68</v>
      </c>
      <c r="H414" s="232">
        <v>4893.4799999999996</v>
      </c>
      <c r="I414" s="233">
        <v>5392.01</v>
      </c>
      <c r="J414" s="232">
        <v>5310.6</v>
      </c>
      <c r="K414" s="232">
        <v>6363.04</v>
      </c>
      <c r="L414" s="233">
        <v>6747.18</v>
      </c>
      <c r="M414" s="419" t="s">
        <v>39</v>
      </c>
      <c r="N414" s="137"/>
      <c r="O414" s="78"/>
    </row>
    <row r="415" spans="1:15" ht="15.75" customHeight="1">
      <c r="A415" s="266" t="s">
        <v>580</v>
      </c>
      <c r="B415" s="86" t="s">
        <v>141</v>
      </c>
      <c r="C415" s="320" t="s">
        <v>714</v>
      </c>
      <c r="D415" s="144">
        <v>3815.9</v>
      </c>
      <c r="E415" s="232">
        <v>3804.23</v>
      </c>
      <c r="F415" s="233">
        <v>3033.86</v>
      </c>
      <c r="G415" s="232">
        <v>4311.3999999999996</v>
      </c>
      <c r="H415" s="232">
        <v>3521.11</v>
      </c>
      <c r="I415" s="233">
        <v>4445.01</v>
      </c>
      <c r="J415" s="232">
        <v>4344.38</v>
      </c>
      <c r="K415" s="232">
        <v>4228.8100000000004</v>
      </c>
      <c r="L415" s="233">
        <v>999999999</v>
      </c>
      <c r="M415" s="419" t="s">
        <v>714</v>
      </c>
      <c r="N415" s="137"/>
      <c r="O415" s="78"/>
    </row>
    <row r="416" spans="1:15" ht="25.5">
      <c r="A416" s="266" t="s">
        <v>583</v>
      </c>
      <c r="B416" s="86" t="s">
        <v>584</v>
      </c>
      <c r="C416" s="320" t="s">
        <v>36</v>
      </c>
      <c r="D416" s="144">
        <v>2961.03</v>
      </c>
      <c r="E416" s="232">
        <v>3457.78</v>
      </c>
      <c r="F416" s="233">
        <v>3615.02</v>
      </c>
      <c r="G416" s="232">
        <v>4044.76</v>
      </c>
      <c r="H416" s="232">
        <v>4024.37</v>
      </c>
      <c r="I416" s="233">
        <v>4760.34</v>
      </c>
      <c r="J416" s="232">
        <v>4523.9799999999996</v>
      </c>
      <c r="K416" s="232">
        <v>5411.34</v>
      </c>
      <c r="L416" s="233">
        <v>4097.5200000000004</v>
      </c>
      <c r="M416" s="419" t="s">
        <v>36</v>
      </c>
      <c r="N416" s="137" t="s">
        <v>585</v>
      </c>
      <c r="O416" s="78"/>
    </row>
    <row r="417" spans="1:15">
      <c r="A417" s="266" t="s">
        <v>583</v>
      </c>
      <c r="B417" s="86" t="s">
        <v>141</v>
      </c>
      <c r="C417" s="320" t="s">
        <v>39</v>
      </c>
      <c r="D417" s="144">
        <v>2993.72</v>
      </c>
      <c r="E417" s="232">
        <v>3594.74</v>
      </c>
      <c r="F417" s="233">
        <v>3840.4</v>
      </c>
      <c r="G417" s="232">
        <v>4287.6499999999996</v>
      </c>
      <c r="H417" s="232">
        <v>4255.6499999999996</v>
      </c>
      <c r="I417" s="233">
        <v>5106.91</v>
      </c>
      <c r="J417" s="232">
        <v>4721.1000000000004</v>
      </c>
      <c r="K417" s="232">
        <v>5936.1</v>
      </c>
      <c r="L417" s="233">
        <v>4553.8500000000004</v>
      </c>
      <c r="M417" s="419" t="s">
        <v>39</v>
      </c>
      <c r="N417" s="137"/>
      <c r="O417" s="78"/>
    </row>
    <row r="418" spans="1:15" ht="15.75" customHeight="1">
      <c r="A418" s="266" t="s">
        <v>583</v>
      </c>
      <c r="B418" s="86" t="s">
        <v>141</v>
      </c>
      <c r="C418" s="320" t="s">
        <v>714</v>
      </c>
      <c r="D418" s="144">
        <v>2901.4</v>
      </c>
      <c r="E418" s="232">
        <v>3180.73</v>
      </c>
      <c r="F418" s="233">
        <v>3251.44</v>
      </c>
      <c r="G418" s="232">
        <v>3681.55</v>
      </c>
      <c r="H418" s="232">
        <v>3730.67</v>
      </c>
      <c r="I418" s="233">
        <v>4363.8100000000004</v>
      </c>
      <c r="J418" s="232">
        <v>4296.99</v>
      </c>
      <c r="K418" s="232">
        <v>4646.3</v>
      </c>
      <c r="L418" s="233">
        <v>3586.43</v>
      </c>
      <c r="M418" s="419" t="s">
        <v>714</v>
      </c>
      <c r="N418" s="137"/>
      <c r="O418" s="78"/>
    </row>
    <row r="419" spans="1:15">
      <c r="A419" s="266" t="s">
        <v>586</v>
      </c>
      <c r="B419" s="86" t="s">
        <v>587</v>
      </c>
      <c r="C419" s="320" t="s">
        <v>36</v>
      </c>
      <c r="D419" s="144">
        <v>3066.91</v>
      </c>
      <c r="E419" s="232">
        <v>3476.54</v>
      </c>
      <c r="F419" s="233">
        <v>3641.55</v>
      </c>
      <c r="G419" s="232">
        <v>4039.81</v>
      </c>
      <c r="H419" s="232">
        <v>4356.2299999999996</v>
      </c>
      <c r="I419" s="233">
        <v>4798.26</v>
      </c>
      <c r="J419" s="232">
        <v>4470.88</v>
      </c>
      <c r="K419" s="232">
        <v>4961.6000000000004</v>
      </c>
      <c r="L419" s="233">
        <v>3223.06</v>
      </c>
      <c r="M419" s="419" t="s">
        <v>36</v>
      </c>
      <c r="N419" s="137" t="s">
        <v>588</v>
      </c>
      <c r="O419" s="78"/>
    </row>
    <row r="420" spans="1:15">
      <c r="A420" s="266" t="s">
        <v>586</v>
      </c>
      <c r="B420" s="86" t="s">
        <v>141</v>
      </c>
      <c r="C420" s="320" t="s">
        <v>39</v>
      </c>
      <c r="D420" s="144">
        <v>3115.56</v>
      </c>
      <c r="E420" s="232">
        <v>3617.1</v>
      </c>
      <c r="F420" s="233">
        <v>3709.2</v>
      </c>
      <c r="G420" s="232">
        <v>4250.45</v>
      </c>
      <c r="H420" s="232">
        <v>4778.38</v>
      </c>
      <c r="I420" s="233">
        <v>5148.87</v>
      </c>
      <c r="J420" s="232">
        <v>4587.5600000000004</v>
      </c>
      <c r="K420" s="232">
        <v>5127.84</v>
      </c>
      <c r="L420" s="233">
        <v>3371.72</v>
      </c>
      <c r="M420" s="419" t="s">
        <v>39</v>
      </c>
      <c r="N420" s="137"/>
      <c r="O420" s="78"/>
    </row>
    <row r="421" spans="1:15" ht="15.75" customHeight="1">
      <c r="A421" s="266" t="s">
        <v>586</v>
      </c>
      <c r="B421" s="86" t="s">
        <v>141</v>
      </c>
      <c r="C421" s="320" t="s">
        <v>714</v>
      </c>
      <c r="D421" s="144">
        <v>2989.6</v>
      </c>
      <c r="E421" s="232">
        <v>3205.68</v>
      </c>
      <c r="F421" s="233">
        <v>3532.93</v>
      </c>
      <c r="G421" s="232">
        <v>3734.97</v>
      </c>
      <c r="H421" s="232">
        <v>3929.97</v>
      </c>
      <c r="I421" s="233">
        <v>4407.74</v>
      </c>
      <c r="J421" s="232">
        <v>4347.6400000000003</v>
      </c>
      <c r="K421" s="232">
        <v>4834.71</v>
      </c>
      <c r="L421" s="233">
        <v>3119.39</v>
      </c>
      <c r="M421" s="419" t="s">
        <v>714</v>
      </c>
      <c r="N421" s="137"/>
      <c r="O421" s="78"/>
    </row>
    <row r="422" spans="1:15">
      <c r="A422" s="266" t="s">
        <v>589</v>
      </c>
      <c r="B422" s="86" t="s">
        <v>590</v>
      </c>
      <c r="C422" s="320" t="s">
        <v>36</v>
      </c>
      <c r="D422" s="144">
        <v>2830.62</v>
      </c>
      <c r="E422" s="232">
        <v>3260.56</v>
      </c>
      <c r="F422" s="233">
        <v>3652.88</v>
      </c>
      <c r="G422" s="232">
        <v>4118.21</v>
      </c>
      <c r="H422" s="232">
        <v>3635.07</v>
      </c>
      <c r="I422" s="233">
        <v>4406.76</v>
      </c>
      <c r="J422" s="232">
        <v>5082.93</v>
      </c>
      <c r="K422" s="232">
        <v>4688.09</v>
      </c>
      <c r="L422" s="233">
        <v>5227.78</v>
      </c>
      <c r="M422" s="419" t="s">
        <v>36</v>
      </c>
      <c r="N422" s="137" t="s">
        <v>591</v>
      </c>
      <c r="O422" s="78"/>
    </row>
    <row r="423" spans="1:15">
      <c r="A423" s="266" t="s">
        <v>589</v>
      </c>
      <c r="B423" s="86" t="s">
        <v>141</v>
      </c>
      <c r="C423" s="320" t="s">
        <v>39</v>
      </c>
      <c r="D423" s="144">
        <v>2835.62</v>
      </c>
      <c r="E423" s="232">
        <v>3315.93</v>
      </c>
      <c r="F423" s="233">
        <v>3782.58</v>
      </c>
      <c r="G423" s="232">
        <v>4316.32</v>
      </c>
      <c r="H423" s="232">
        <v>3788.02</v>
      </c>
      <c r="I423" s="233">
        <v>4683.4799999999996</v>
      </c>
      <c r="J423" s="232">
        <v>5135.04</v>
      </c>
      <c r="K423" s="232">
        <v>4736.24</v>
      </c>
      <c r="L423" s="233">
        <v>5227.78</v>
      </c>
      <c r="M423" s="419" t="s">
        <v>39</v>
      </c>
      <c r="N423" s="137"/>
      <c r="O423" s="78"/>
    </row>
    <row r="424" spans="1:15" ht="29.25" customHeight="1">
      <c r="A424" s="266" t="s">
        <v>589</v>
      </c>
      <c r="B424" s="239" t="s">
        <v>141</v>
      </c>
      <c r="C424" s="320" t="s">
        <v>714</v>
      </c>
      <c r="D424" s="144">
        <v>2706.2</v>
      </c>
      <c r="E424" s="232">
        <v>2771.68</v>
      </c>
      <c r="F424" s="233">
        <v>3061.03</v>
      </c>
      <c r="G424" s="232">
        <v>3548.71</v>
      </c>
      <c r="H424" s="232">
        <v>3338.67</v>
      </c>
      <c r="I424" s="233">
        <v>3945.12</v>
      </c>
      <c r="J424" s="232">
        <v>4863.03</v>
      </c>
      <c r="K424" s="232">
        <v>4454.7</v>
      </c>
      <c r="L424" s="233">
        <v>999999999</v>
      </c>
      <c r="M424" s="419" t="s">
        <v>714</v>
      </c>
      <c r="N424" s="137"/>
      <c r="O424" s="78"/>
    </row>
    <row r="425" spans="1:15">
      <c r="A425" s="266" t="s">
        <v>592</v>
      </c>
      <c r="B425" s="86" t="s">
        <v>593</v>
      </c>
      <c r="C425" s="320" t="s">
        <v>36</v>
      </c>
      <c r="D425" s="144">
        <v>2827.99</v>
      </c>
      <c r="E425" s="232">
        <v>3469.3</v>
      </c>
      <c r="F425" s="233">
        <v>3336.92</v>
      </c>
      <c r="G425" s="232">
        <v>3885.02</v>
      </c>
      <c r="H425" s="232">
        <v>4129.6000000000004</v>
      </c>
      <c r="I425" s="233">
        <v>5136.28</v>
      </c>
      <c r="J425" s="232">
        <v>4408.7</v>
      </c>
      <c r="K425" s="232">
        <v>4378.3</v>
      </c>
      <c r="L425" s="233">
        <v>999999999</v>
      </c>
      <c r="M425" s="419" t="s">
        <v>36</v>
      </c>
      <c r="N425" s="137" t="s">
        <v>594</v>
      </c>
      <c r="O425" s="78"/>
    </row>
    <row r="426" spans="1:15">
      <c r="A426" s="266" t="s">
        <v>592</v>
      </c>
      <c r="B426" s="86" t="s">
        <v>141</v>
      </c>
      <c r="C426" s="320" t="s">
        <v>39</v>
      </c>
      <c r="D426" s="144">
        <v>2856.18</v>
      </c>
      <c r="E426" s="232">
        <v>4043.88</v>
      </c>
      <c r="F426" s="233">
        <v>3775.02</v>
      </c>
      <c r="G426" s="232">
        <v>4163.6499999999996</v>
      </c>
      <c r="H426" s="232">
        <v>4494.17</v>
      </c>
      <c r="I426" s="233">
        <v>5842.42</v>
      </c>
      <c r="J426" s="232">
        <v>4686.3500000000004</v>
      </c>
      <c r="K426" s="232">
        <v>4794.84</v>
      </c>
      <c r="L426" s="233">
        <v>999999999</v>
      </c>
      <c r="M426" s="419" t="s">
        <v>39</v>
      </c>
      <c r="N426" s="137"/>
      <c r="O426" s="78"/>
    </row>
    <row r="427" spans="1:15">
      <c r="A427" s="266" t="s">
        <v>592</v>
      </c>
      <c r="B427" s="86" t="s">
        <v>141</v>
      </c>
      <c r="C427" s="320" t="s">
        <v>714</v>
      </c>
      <c r="D427" s="144">
        <v>2818.7</v>
      </c>
      <c r="E427" s="232">
        <v>3220.04</v>
      </c>
      <c r="F427" s="233">
        <v>3141.91</v>
      </c>
      <c r="G427" s="232">
        <v>3713.89</v>
      </c>
      <c r="H427" s="232">
        <v>3904.85</v>
      </c>
      <c r="I427" s="233">
        <v>4692.1899999999996</v>
      </c>
      <c r="J427" s="232">
        <v>4186.62</v>
      </c>
      <c r="K427" s="232">
        <v>4144.8500000000004</v>
      </c>
      <c r="L427" s="233">
        <v>999999999</v>
      </c>
      <c r="M427" s="419" t="s">
        <v>714</v>
      </c>
      <c r="N427" s="137"/>
      <c r="O427" s="78"/>
    </row>
    <row r="428" spans="1:15">
      <c r="A428" s="266" t="s">
        <v>595</v>
      </c>
      <c r="B428" s="86" t="s">
        <v>596</v>
      </c>
      <c r="C428" s="320" t="s">
        <v>36</v>
      </c>
      <c r="D428" s="144">
        <v>3661.93</v>
      </c>
      <c r="E428" s="232">
        <v>4199.55</v>
      </c>
      <c r="F428" s="233">
        <v>4347.6499999999996</v>
      </c>
      <c r="G428" s="232">
        <v>4317.97</v>
      </c>
      <c r="H428" s="232">
        <v>4820.76</v>
      </c>
      <c r="I428" s="233">
        <v>5532.28</v>
      </c>
      <c r="J428" s="232">
        <v>4201.75</v>
      </c>
      <c r="K428" s="232">
        <v>10542.06</v>
      </c>
      <c r="L428" s="233">
        <v>5471.28</v>
      </c>
      <c r="M428" s="419" t="s">
        <v>36</v>
      </c>
      <c r="N428" s="137" t="s">
        <v>597</v>
      </c>
      <c r="O428" s="78"/>
    </row>
    <row r="429" spans="1:15">
      <c r="A429" s="266" t="s">
        <v>595</v>
      </c>
      <c r="B429" s="86" t="s">
        <v>141</v>
      </c>
      <c r="C429" s="320" t="s">
        <v>39</v>
      </c>
      <c r="D429" s="144">
        <v>3833.51</v>
      </c>
      <c r="E429" s="232">
        <v>4374.26</v>
      </c>
      <c r="F429" s="233">
        <v>5435.95</v>
      </c>
      <c r="G429" s="232">
        <v>4742.6400000000003</v>
      </c>
      <c r="H429" s="232">
        <v>5041.95</v>
      </c>
      <c r="I429" s="233">
        <v>6018.57</v>
      </c>
      <c r="J429" s="232">
        <v>4332.25</v>
      </c>
      <c r="K429" s="232">
        <v>11117.34</v>
      </c>
      <c r="L429" s="233">
        <v>5651.68</v>
      </c>
      <c r="M429" s="419" t="s">
        <v>39</v>
      </c>
      <c r="N429" s="137"/>
      <c r="O429" s="78"/>
    </row>
    <row r="430" spans="1:15" ht="15.75" customHeight="1">
      <c r="A430" s="266" t="s">
        <v>595</v>
      </c>
      <c r="B430" s="86" t="s">
        <v>141</v>
      </c>
      <c r="C430" s="320" t="s">
        <v>714</v>
      </c>
      <c r="D430" s="245">
        <v>3037.4</v>
      </c>
      <c r="E430" s="243">
        <v>3454.47</v>
      </c>
      <c r="F430" s="244">
        <v>3064.63</v>
      </c>
      <c r="G430" s="243">
        <v>3638.81</v>
      </c>
      <c r="H430" s="243">
        <v>4110.01</v>
      </c>
      <c r="I430" s="244">
        <v>4399.0600000000004</v>
      </c>
      <c r="J430" s="243">
        <v>4040.46</v>
      </c>
      <c r="K430" s="243">
        <v>4584.2299999999996</v>
      </c>
      <c r="L430" s="233">
        <v>5065.37</v>
      </c>
      <c r="M430" s="419" t="s">
        <v>714</v>
      </c>
      <c r="N430" s="137"/>
      <c r="O430" s="78"/>
    </row>
    <row r="431" spans="1:15" ht="35.1" customHeight="1">
      <c r="B431" s="126"/>
      <c r="C431" s="338"/>
      <c r="D431" s="497" t="s">
        <v>694</v>
      </c>
      <c r="E431" s="497"/>
      <c r="F431" s="497"/>
      <c r="G431" s="497"/>
      <c r="H431" s="497"/>
      <c r="I431" s="497"/>
      <c r="J431" s="497"/>
      <c r="K431" s="497"/>
      <c r="L431" s="497"/>
      <c r="M431" s="421"/>
      <c r="N431" s="138"/>
      <c r="O431" s="78"/>
    </row>
    <row r="432" spans="1:15">
      <c r="A432" s="266" t="s">
        <v>599</v>
      </c>
      <c r="B432" s="86" t="s">
        <v>194</v>
      </c>
      <c r="C432" s="320" t="s">
        <v>36</v>
      </c>
      <c r="D432" s="144">
        <v>3285.45</v>
      </c>
      <c r="E432" s="232">
        <v>3711.26</v>
      </c>
      <c r="F432" s="233">
        <v>4116.96</v>
      </c>
      <c r="G432" s="232">
        <v>4345.78</v>
      </c>
      <c r="H432" s="232">
        <v>4897.8599999999997</v>
      </c>
      <c r="I432" s="233">
        <v>5134.74</v>
      </c>
      <c r="J432" s="232">
        <v>5524.53</v>
      </c>
      <c r="K432" s="232">
        <v>6199.9</v>
      </c>
      <c r="L432" s="233">
        <v>7533.87</v>
      </c>
      <c r="M432" s="419" t="s">
        <v>36</v>
      </c>
      <c r="N432" s="137" t="s">
        <v>195</v>
      </c>
      <c r="O432" s="78"/>
    </row>
    <row r="433" spans="1:15" ht="15.75" customHeight="1">
      <c r="A433" s="266" t="s">
        <v>599</v>
      </c>
      <c r="B433" s="86" t="s">
        <v>141</v>
      </c>
      <c r="C433" s="320" t="s">
        <v>39</v>
      </c>
      <c r="D433" s="144">
        <v>3318.49</v>
      </c>
      <c r="E433" s="232">
        <v>3787.3</v>
      </c>
      <c r="F433" s="233">
        <v>4227.66</v>
      </c>
      <c r="G433" s="232">
        <v>4527.0600000000004</v>
      </c>
      <c r="H433" s="232">
        <v>5137.3</v>
      </c>
      <c r="I433" s="233">
        <v>5359.01</v>
      </c>
      <c r="J433" s="232">
        <v>5837.32</v>
      </c>
      <c r="K433" s="232">
        <v>6592.97</v>
      </c>
      <c r="L433" s="233">
        <v>7584.19</v>
      </c>
      <c r="M433" s="419" t="s">
        <v>39</v>
      </c>
      <c r="N433" s="137"/>
      <c r="O433" s="78"/>
    </row>
    <row r="434" spans="1:15">
      <c r="A434" s="266" t="s">
        <v>599</v>
      </c>
      <c r="B434" s="86" t="s">
        <v>141</v>
      </c>
      <c r="C434" s="320" t="s">
        <v>714</v>
      </c>
      <c r="D434" s="144">
        <v>2967.54</v>
      </c>
      <c r="E434" s="232">
        <v>3169.34</v>
      </c>
      <c r="F434" s="233">
        <v>3490.17</v>
      </c>
      <c r="G434" s="232">
        <v>3651.94</v>
      </c>
      <c r="H434" s="232">
        <v>4140.62</v>
      </c>
      <c r="I434" s="233">
        <v>4512.34</v>
      </c>
      <c r="J434" s="232">
        <v>4733.37</v>
      </c>
      <c r="K434" s="232">
        <v>4731.1099999999997</v>
      </c>
      <c r="L434" s="233">
        <v>5734.3</v>
      </c>
      <c r="M434" s="419" t="s">
        <v>714</v>
      </c>
      <c r="N434" s="137"/>
      <c r="O434" s="78"/>
    </row>
    <row r="435" spans="1:15">
      <c r="A435" s="266" t="s">
        <v>600</v>
      </c>
      <c r="B435" s="86" t="s">
        <v>601</v>
      </c>
      <c r="C435" s="320" t="s">
        <v>36</v>
      </c>
      <c r="D435" s="144">
        <v>3236.58</v>
      </c>
      <c r="E435" s="232">
        <v>3728.21</v>
      </c>
      <c r="F435" s="233">
        <v>4103.62</v>
      </c>
      <c r="G435" s="232">
        <v>4371.79</v>
      </c>
      <c r="H435" s="232">
        <v>4984.25</v>
      </c>
      <c r="I435" s="233">
        <v>5216.93</v>
      </c>
      <c r="J435" s="232">
        <v>5737.55</v>
      </c>
      <c r="K435" s="232">
        <v>6978.28</v>
      </c>
      <c r="L435" s="233">
        <v>8731.39</v>
      </c>
      <c r="M435" s="419" t="s">
        <v>36</v>
      </c>
      <c r="N435" s="137" t="s">
        <v>602</v>
      </c>
      <c r="O435" s="78"/>
    </row>
    <row r="436" spans="1:15" ht="15.75" customHeight="1">
      <c r="A436" s="266" t="s">
        <v>600</v>
      </c>
      <c r="B436" s="86" t="s">
        <v>141</v>
      </c>
      <c r="C436" s="320" t="s">
        <v>39</v>
      </c>
      <c r="D436" s="144">
        <v>3438.85</v>
      </c>
      <c r="E436" s="232">
        <v>4142.3900000000003</v>
      </c>
      <c r="F436" s="233">
        <v>4354.78</v>
      </c>
      <c r="G436" s="232">
        <v>4773.57</v>
      </c>
      <c r="H436" s="232">
        <v>5278.1</v>
      </c>
      <c r="I436" s="233">
        <v>5455.62</v>
      </c>
      <c r="J436" s="232">
        <v>6076.76</v>
      </c>
      <c r="K436" s="232">
        <v>7395.76</v>
      </c>
      <c r="L436" s="233">
        <v>8820.51</v>
      </c>
      <c r="M436" s="419" t="s">
        <v>39</v>
      </c>
      <c r="N436" s="137"/>
      <c r="O436" s="78"/>
    </row>
    <row r="437" spans="1:15">
      <c r="A437" s="266" t="s">
        <v>600</v>
      </c>
      <c r="B437" s="86" t="s">
        <v>141</v>
      </c>
      <c r="C437" s="320" t="s">
        <v>714</v>
      </c>
      <c r="D437" s="144">
        <v>2903.3</v>
      </c>
      <c r="E437" s="232">
        <v>3091.89</v>
      </c>
      <c r="F437" s="233">
        <v>3503.37</v>
      </c>
      <c r="G437" s="232">
        <v>3606.07</v>
      </c>
      <c r="H437" s="232">
        <v>4267.93</v>
      </c>
      <c r="I437" s="233">
        <v>4638.3900000000003</v>
      </c>
      <c r="J437" s="232">
        <v>4689.3900000000003</v>
      </c>
      <c r="K437" s="232">
        <v>4731.84</v>
      </c>
      <c r="L437" s="233">
        <v>6084.78</v>
      </c>
      <c r="M437" s="419" t="s">
        <v>714</v>
      </c>
      <c r="N437" s="137"/>
      <c r="O437" s="78"/>
    </row>
    <row r="438" spans="1:15">
      <c r="A438" s="266" t="s">
        <v>603</v>
      </c>
      <c r="B438" s="86" t="s">
        <v>604</v>
      </c>
      <c r="C438" s="320" t="s">
        <v>36</v>
      </c>
      <c r="D438" s="144">
        <v>3362.84</v>
      </c>
      <c r="E438" s="232">
        <v>4588.38</v>
      </c>
      <c r="F438" s="233">
        <v>4914.21</v>
      </c>
      <c r="G438" s="232">
        <v>5653.6</v>
      </c>
      <c r="H438" s="232">
        <v>6429.89</v>
      </c>
      <c r="I438" s="233">
        <v>5756.41</v>
      </c>
      <c r="J438" s="232">
        <v>7456</v>
      </c>
      <c r="K438" s="232">
        <v>9598.9699999999993</v>
      </c>
      <c r="L438" s="233">
        <v>8800.49</v>
      </c>
      <c r="M438" s="419" t="s">
        <v>36</v>
      </c>
      <c r="N438" s="137" t="s">
        <v>605</v>
      </c>
      <c r="O438" s="78"/>
    </row>
    <row r="439" spans="1:15">
      <c r="A439" s="266" t="s">
        <v>603</v>
      </c>
      <c r="B439" s="86" t="s">
        <v>141</v>
      </c>
      <c r="C439" s="320" t="s">
        <v>39</v>
      </c>
      <c r="D439" s="144">
        <v>3362.84</v>
      </c>
      <c r="E439" s="232">
        <v>4588.38</v>
      </c>
      <c r="F439" s="233">
        <v>4923.97</v>
      </c>
      <c r="G439" s="232">
        <v>5655.86</v>
      </c>
      <c r="H439" s="232">
        <v>6436.04</v>
      </c>
      <c r="I439" s="233">
        <v>5751.53</v>
      </c>
      <c r="J439" s="232">
        <v>7492.22</v>
      </c>
      <c r="K439" s="232">
        <v>9664.41</v>
      </c>
      <c r="L439" s="233">
        <v>8914.18</v>
      </c>
      <c r="M439" s="419" t="s">
        <v>39</v>
      </c>
      <c r="N439" s="137"/>
      <c r="O439" s="78"/>
    </row>
    <row r="440" spans="1:15">
      <c r="A440" s="266" t="s">
        <v>603</v>
      </c>
      <c r="B440" s="86" t="s">
        <v>141</v>
      </c>
      <c r="C440" s="320" t="s">
        <v>714</v>
      </c>
      <c r="D440" s="144">
        <v>999999999</v>
      </c>
      <c r="E440" s="232">
        <v>999999999</v>
      </c>
      <c r="F440" s="233">
        <v>4467.5</v>
      </c>
      <c r="G440" s="232">
        <v>5512.2</v>
      </c>
      <c r="H440" s="232">
        <v>4967.16</v>
      </c>
      <c r="I440" s="233">
        <v>6629.72</v>
      </c>
      <c r="J440" s="232">
        <v>5650.83</v>
      </c>
      <c r="K440" s="232">
        <v>6508.83</v>
      </c>
      <c r="L440" s="233">
        <v>6084.78</v>
      </c>
      <c r="M440" s="419" t="s">
        <v>714</v>
      </c>
      <c r="N440" s="137"/>
      <c r="O440" s="78"/>
    </row>
    <row r="441" spans="1:15" ht="25.5">
      <c r="A441" s="266" t="s">
        <v>606</v>
      </c>
      <c r="B441" s="86" t="s">
        <v>607</v>
      </c>
      <c r="C441" s="320" t="s">
        <v>36</v>
      </c>
      <c r="D441" s="144">
        <v>4115.21</v>
      </c>
      <c r="E441" s="232">
        <v>4628.7700000000004</v>
      </c>
      <c r="F441" s="233">
        <v>3996.42</v>
      </c>
      <c r="G441" s="232">
        <v>4691.6000000000004</v>
      </c>
      <c r="H441" s="232">
        <v>4714.59</v>
      </c>
      <c r="I441" s="233">
        <v>5172.1400000000003</v>
      </c>
      <c r="J441" s="232">
        <v>5568.46</v>
      </c>
      <c r="K441" s="232">
        <v>5690.67</v>
      </c>
      <c r="L441" s="233">
        <v>7180.9</v>
      </c>
      <c r="M441" s="419" t="s">
        <v>36</v>
      </c>
      <c r="N441" s="137" t="s">
        <v>608</v>
      </c>
      <c r="O441" s="78"/>
    </row>
    <row r="442" spans="1:15" ht="15.75" customHeight="1">
      <c r="A442" s="266" t="s">
        <v>606</v>
      </c>
      <c r="B442" s="86" t="s">
        <v>141</v>
      </c>
      <c r="C442" s="320" t="s">
        <v>39</v>
      </c>
      <c r="D442" s="144">
        <v>4142.76</v>
      </c>
      <c r="E442" s="232">
        <v>4640.1499999999996</v>
      </c>
      <c r="F442" s="233">
        <v>4063.5</v>
      </c>
      <c r="G442" s="232">
        <v>4815.6099999999997</v>
      </c>
      <c r="H442" s="232">
        <v>4886.1899999999996</v>
      </c>
      <c r="I442" s="233">
        <v>5373.18</v>
      </c>
      <c r="J442" s="232">
        <v>5916.06</v>
      </c>
      <c r="K442" s="232">
        <v>5950.12</v>
      </c>
      <c r="L442" s="233">
        <v>7180.9</v>
      </c>
      <c r="M442" s="419" t="s">
        <v>39</v>
      </c>
      <c r="N442" s="137"/>
      <c r="O442" s="78"/>
    </row>
    <row r="443" spans="1:15">
      <c r="A443" s="266" t="s">
        <v>606</v>
      </c>
      <c r="B443" s="86" t="s">
        <v>141</v>
      </c>
      <c r="C443" s="320" t="s">
        <v>714</v>
      </c>
      <c r="D443" s="144">
        <v>3245.35</v>
      </c>
      <c r="E443" s="232">
        <v>3521.57</v>
      </c>
      <c r="F443" s="233">
        <v>3574.38</v>
      </c>
      <c r="G443" s="232">
        <v>3996.95</v>
      </c>
      <c r="H443" s="232">
        <v>3996.65</v>
      </c>
      <c r="I443" s="233">
        <v>4606.53</v>
      </c>
      <c r="J443" s="232">
        <v>4308.6099999999997</v>
      </c>
      <c r="K443" s="232">
        <v>4603.59</v>
      </c>
      <c r="L443" s="233">
        <v>999999999</v>
      </c>
      <c r="M443" s="419" t="s">
        <v>714</v>
      </c>
      <c r="N443" s="137"/>
      <c r="O443" s="78"/>
    </row>
    <row r="444" spans="1:15" ht="25.5">
      <c r="A444" s="266" t="s">
        <v>609</v>
      </c>
      <c r="B444" s="86" t="s">
        <v>610</v>
      </c>
      <c r="C444" s="320" t="s">
        <v>36</v>
      </c>
      <c r="D444" s="144">
        <v>4335.92</v>
      </c>
      <c r="E444" s="232">
        <v>4945.99</v>
      </c>
      <c r="F444" s="233">
        <v>4596.95</v>
      </c>
      <c r="G444" s="232">
        <v>4660.3500000000004</v>
      </c>
      <c r="H444" s="232">
        <v>4930.6099999999997</v>
      </c>
      <c r="I444" s="233">
        <v>5538.41</v>
      </c>
      <c r="J444" s="232">
        <v>6117.3</v>
      </c>
      <c r="K444" s="232">
        <v>5251.86</v>
      </c>
      <c r="L444" s="233">
        <v>8646.25</v>
      </c>
      <c r="M444" s="419" t="s">
        <v>36</v>
      </c>
      <c r="N444" s="137" t="s">
        <v>611</v>
      </c>
      <c r="O444" s="78"/>
    </row>
    <row r="445" spans="1:15">
      <c r="A445" s="266" t="s">
        <v>609</v>
      </c>
      <c r="B445" s="86" t="s">
        <v>141</v>
      </c>
      <c r="C445" s="320" t="s">
        <v>39</v>
      </c>
      <c r="D445" s="144">
        <v>4324.78</v>
      </c>
      <c r="E445" s="232">
        <v>5143.62</v>
      </c>
      <c r="F445" s="233">
        <v>4747.3599999999997</v>
      </c>
      <c r="G445" s="232">
        <v>4976.96</v>
      </c>
      <c r="H445" s="232">
        <v>5264.83</v>
      </c>
      <c r="I445" s="233">
        <v>5716.91</v>
      </c>
      <c r="J445" s="232">
        <v>6271.41</v>
      </c>
      <c r="K445" s="232">
        <v>5507.62</v>
      </c>
      <c r="L445" s="233">
        <v>8646.25</v>
      </c>
      <c r="M445" s="419" t="s">
        <v>39</v>
      </c>
      <c r="N445" s="137"/>
      <c r="O445" s="78"/>
    </row>
    <row r="446" spans="1:15">
      <c r="A446" s="266" t="s">
        <v>609</v>
      </c>
      <c r="B446" s="86" t="s">
        <v>141</v>
      </c>
      <c r="C446" s="320" t="s">
        <v>714</v>
      </c>
      <c r="D446" s="144">
        <v>4443.7299999999996</v>
      </c>
      <c r="E446" s="232">
        <v>3372.53</v>
      </c>
      <c r="F446" s="232">
        <v>3957.9</v>
      </c>
      <c r="G446" s="232">
        <v>3897.37</v>
      </c>
      <c r="H446" s="232">
        <v>4145.5200000000004</v>
      </c>
      <c r="I446" s="233">
        <v>4843.63</v>
      </c>
      <c r="J446" s="232">
        <v>5187.3500000000004</v>
      </c>
      <c r="K446" s="232">
        <v>3578.79</v>
      </c>
      <c r="L446" s="233">
        <v>999999999</v>
      </c>
      <c r="M446" s="419" t="s">
        <v>714</v>
      </c>
      <c r="N446" s="137"/>
      <c r="O446" s="78"/>
    </row>
    <row r="447" spans="1:15" ht="25.5">
      <c r="A447" s="266" t="s">
        <v>612</v>
      </c>
      <c r="B447" s="86" t="s">
        <v>613</v>
      </c>
      <c r="C447" s="320" t="s">
        <v>36</v>
      </c>
      <c r="D447" s="144">
        <v>3400.93</v>
      </c>
      <c r="E447" s="232">
        <v>4091.61</v>
      </c>
      <c r="F447" s="233">
        <v>4259.2</v>
      </c>
      <c r="G447" s="232">
        <v>4415.3500000000004</v>
      </c>
      <c r="H447" s="232">
        <v>4839.53</v>
      </c>
      <c r="I447" s="233">
        <v>4919.17</v>
      </c>
      <c r="J447" s="232">
        <v>5663.52</v>
      </c>
      <c r="K447" s="232">
        <v>5473.85</v>
      </c>
      <c r="L447" s="233">
        <v>6040.21</v>
      </c>
      <c r="M447" s="419" t="s">
        <v>36</v>
      </c>
      <c r="N447" s="137" t="s">
        <v>614</v>
      </c>
      <c r="O447" s="78"/>
    </row>
    <row r="448" spans="1:15">
      <c r="A448" s="266" t="s">
        <v>612</v>
      </c>
      <c r="B448" s="86" t="s">
        <v>141</v>
      </c>
      <c r="C448" s="320" t="s">
        <v>39</v>
      </c>
      <c r="D448" s="144">
        <v>3422.51</v>
      </c>
      <c r="E448" s="232">
        <v>4313.4399999999996</v>
      </c>
      <c r="F448" s="233">
        <v>4404.3900000000003</v>
      </c>
      <c r="G448" s="232">
        <v>4752.88</v>
      </c>
      <c r="H448" s="232">
        <v>5134.04</v>
      </c>
      <c r="I448" s="233">
        <v>5184.1099999999997</v>
      </c>
      <c r="J448" s="232">
        <v>6059.62</v>
      </c>
      <c r="K448" s="232">
        <v>5557.57</v>
      </c>
      <c r="L448" s="233">
        <v>6040.21</v>
      </c>
      <c r="M448" s="419" t="s">
        <v>39</v>
      </c>
      <c r="N448" s="137"/>
      <c r="O448" s="78"/>
    </row>
    <row r="449" spans="1:15">
      <c r="A449" s="266" t="s">
        <v>612</v>
      </c>
      <c r="B449" s="86" t="s">
        <v>141</v>
      </c>
      <c r="C449" s="320" t="s">
        <v>714</v>
      </c>
      <c r="D449" s="241">
        <v>3336.07</v>
      </c>
      <c r="E449" s="250">
        <v>3331.23</v>
      </c>
      <c r="F449" s="250">
        <v>3806.31</v>
      </c>
      <c r="G449" s="250">
        <v>3672.13</v>
      </c>
      <c r="H449" s="250">
        <v>4228.1099999999997</v>
      </c>
      <c r="I449" s="250">
        <v>4238.5600000000004</v>
      </c>
      <c r="J449" s="250">
        <v>4585.55</v>
      </c>
      <c r="K449" s="250">
        <v>5257.58</v>
      </c>
      <c r="L449" s="242">
        <v>999999999</v>
      </c>
      <c r="M449" s="419" t="s">
        <v>714</v>
      </c>
      <c r="N449" s="137"/>
      <c r="O449" s="78"/>
    </row>
    <row r="450" spans="1:15" ht="25.5">
      <c r="A450" s="266" t="s">
        <v>615</v>
      </c>
      <c r="B450" s="86" t="s">
        <v>616</v>
      </c>
      <c r="C450" s="320" t="s">
        <v>36</v>
      </c>
      <c r="D450" s="144">
        <v>2801.04</v>
      </c>
      <c r="E450" s="232">
        <v>3039.1</v>
      </c>
      <c r="F450" s="233">
        <v>3289.56</v>
      </c>
      <c r="G450" s="232">
        <v>3376.09</v>
      </c>
      <c r="H450" s="232">
        <v>3875.57</v>
      </c>
      <c r="I450" s="233">
        <v>4252.79</v>
      </c>
      <c r="J450" s="232">
        <v>4463.43</v>
      </c>
      <c r="K450" s="232">
        <v>4866.49</v>
      </c>
      <c r="L450" s="240">
        <v>999999999</v>
      </c>
      <c r="M450" s="419" t="s">
        <v>36</v>
      </c>
      <c r="N450" s="137" t="s">
        <v>617</v>
      </c>
      <c r="O450" s="78"/>
    </row>
    <row r="451" spans="1:15">
      <c r="A451" s="266" t="s">
        <v>615</v>
      </c>
      <c r="B451" s="86" t="s">
        <v>141</v>
      </c>
      <c r="C451" s="320" t="s">
        <v>39</v>
      </c>
      <c r="D451" s="144">
        <v>2948.06</v>
      </c>
      <c r="E451" s="232">
        <v>3100.37</v>
      </c>
      <c r="F451" s="233">
        <v>3428.83</v>
      </c>
      <c r="G451" s="232">
        <v>3828.07</v>
      </c>
      <c r="H451" s="232">
        <v>4177.3999999999996</v>
      </c>
      <c r="I451" s="233">
        <v>4298.6099999999997</v>
      </c>
      <c r="J451" s="232">
        <v>4829.04</v>
      </c>
      <c r="K451" s="232">
        <v>5095.4399999999996</v>
      </c>
      <c r="L451" s="240">
        <v>999999999</v>
      </c>
      <c r="M451" s="419" t="s">
        <v>39</v>
      </c>
      <c r="N451" s="137"/>
      <c r="O451" s="78"/>
    </row>
    <row r="452" spans="1:15">
      <c r="A452" s="266" t="s">
        <v>615</v>
      </c>
      <c r="B452" s="86" t="s">
        <v>141</v>
      </c>
      <c r="C452" s="320" t="s">
        <v>714</v>
      </c>
      <c r="D452" s="144">
        <v>2780.52</v>
      </c>
      <c r="E452" s="232">
        <v>3031.2</v>
      </c>
      <c r="F452" s="233">
        <v>3252.4</v>
      </c>
      <c r="G452" s="232">
        <v>3298.36</v>
      </c>
      <c r="H452" s="232">
        <v>3745.22</v>
      </c>
      <c r="I452" s="233">
        <v>4243.7700000000004</v>
      </c>
      <c r="J452" s="232">
        <v>4330.5</v>
      </c>
      <c r="K452" s="232">
        <v>4709.84</v>
      </c>
      <c r="L452" s="240">
        <v>999999999</v>
      </c>
      <c r="M452" s="419" t="s">
        <v>714</v>
      </c>
      <c r="N452" s="137"/>
      <c r="O452" s="78"/>
    </row>
    <row r="453" spans="1:15" ht="25.5">
      <c r="A453" s="266" t="s">
        <v>618</v>
      </c>
      <c r="B453" s="86" t="s">
        <v>619</v>
      </c>
      <c r="C453" s="320" t="s">
        <v>36</v>
      </c>
      <c r="D453" s="144">
        <v>3284.9</v>
      </c>
      <c r="E453" s="232">
        <v>3749.65</v>
      </c>
      <c r="F453" s="233">
        <v>4174.6899999999996</v>
      </c>
      <c r="G453" s="232">
        <v>4290.55</v>
      </c>
      <c r="H453" s="232">
        <v>5058.75</v>
      </c>
      <c r="I453" s="233">
        <v>4746.8500000000004</v>
      </c>
      <c r="J453" s="232">
        <v>5489.99</v>
      </c>
      <c r="K453" s="232">
        <v>5053.66</v>
      </c>
      <c r="L453" s="240">
        <v>999999999</v>
      </c>
      <c r="M453" s="419" t="s">
        <v>36</v>
      </c>
      <c r="N453" s="137" t="s">
        <v>620</v>
      </c>
      <c r="O453" s="78"/>
    </row>
    <row r="454" spans="1:15">
      <c r="A454" s="266" t="s">
        <v>618</v>
      </c>
      <c r="B454" s="86" t="s">
        <v>141</v>
      </c>
      <c r="C454" s="320" t="s">
        <v>39</v>
      </c>
      <c r="D454" s="144">
        <v>3299.67</v>
      </c>
      <c r="E454" s="232">
        <v>4104.79</v>
      </c>
      <c r="F454" s="233">
        <v>4665.62</v>
      </c>
      <c r="G454" s="232">
        <v>4612.88</v>
      </c>
      <c r="H454" s="232">
        <v>5289.75</v>
      </c>
      <c r="I454" s="233">
        <v>5129.68</v>
      </c>
      <c r="J454" s="232">
        <v>5506.73</v>
      </c>
      <c r="K454" s="232">
        <v>5187.1099999999997</v>
      </c>
      <c r="L454" s="240">
        <v>999999999</v>
      </c>
      <c r="M454" s="419" t="s">
        <v>39</v>
      </c>
      <c r="N454" s="137"/>
      <c r="O454" s="78"/>
    </row>
    <row r="455" spans="1:15">
      <c r="A455" s="266" t="s">
        <v>618</v>
      </c>
      <c r="B455" s="86" t="s">
        <v>141</v>
      </c>
      <c r="C455" s="320" t="s">
        <v>714</v>
      </c>
      <c r="D455" s="144">
        <v>3238.98</v>
      </c>
      <c r="E455" s="232">
        <v>3143.71</v>
      </c>
      <c r="F455" s="233">
        <v>3256.92</v>
      </c>
      <c r="G455" s="232">
        <v>3735.35</v>
      </c>
      <c r="H455" s="232">
        <v>4715</v>
      </c>
      <c r="I455" s="233">
        <v>4281.71</v>
      </c>
      <c r="J455" s="232">
        <v>5458.66</v>
      </c>
      <c r="K455" s="232">
        <v>4819.66</v>
      </c>
      <c r="L455" s="240">
        <v>999999999</v>
      </c>
      <c r="M455" s="419" t="s">
        <v>714</v>
      </c>
      <c r="N455" s="137"/>
      <c r="O455" s="78"/>
    </row>
    <row r="456" spans="1:15" ht="25.5">
      <c r="A456" s="266" t="s">
        <v>621</v>
      </c>
      <c r="B456" s="86" t="s">
        <v>622</v>
      </c>
      <c r="C456" s="320" t="s">
        <v>36</v>
      </c>
      <c r="D456" s="144">
        <v>2957.16</v>
      </c>
      <c r="E456" s="232">
        <v>3028.35</v>
      </c>
      <c r="F456" s="233">
        <v>4036.94</v>
      </c>
      <c r="G456" s="232">
        <v>4324.72</v>
      </c>
      <c r="H456" s="232">
        <v>4794.67</v>
      </c>
      <c r="I456" s="233">
        <v>4898.16</v>
      </c>
      <c r="J456" s="232">
        <v>5939.43</v>
      </c>
      <c r="K456" s="232">
        <v>4578.22</v>
      </c>
      <c r="L456" s="240">
        <v>999999999</v>
      </c>
      <c r="M456" s="419" t="s">
        <v>36</v>
      </c>
      <c r="N456" s="137" t="s">
        <v>623</v>
      </c>
      <c r="O456" s="78"/>
    </row>
    <row r="457" spans="1:15">
      <c r="A457" s="266" t="s">
        <v>621</v>
      </c>
      <c r="B457" s="86" t="s">
        <v>141</v>
      </c>
      <c r="C457" s="320" t="s">
        <v>39</v>
      </c>
      <c r="D457" s="109">
        <v>2959.33</v>
      </c>
      <c r="E457" s="243">
        <v>3034.43</v>
      </c>
      <c r="F457" s="244">
        <v>4050.33</v>
      </c>
      <c r="G457" s="243">
        <v>4444.97</v>
      </c>
      <c r="H457" s="243">
        <v>5087.7</v>
      </c>
      <c r="I457" s="244">
        <v>5073.57</v>
      </c>
      <c r="J457" s="243">
        <v>6076.43</v>
      </c>
      <c r="K457" s="243">
        <v>5038.58</v>
      </c>
      <c r="L457" s="214">
        <v>999999999</v>
      </c>
      <c r="M457" s="419" t="s">
        <v>39</v>
      </c>
      <c r="N457" s="137"/>
      <c r="O457" s="78"/>
    </row>
    <row r="458" spans="1:15">
      <c r="A458" s="204" t="s">
        <v>621</v>
      </c>
      <c r="B458" s="208" t="s">
        <v>141</v>
      </c>
      <c r="C458" s="320" t="s">
        <v>714</v>
      </c>
      <c r="D458" s="245">
        <v>2918.32</v>
      </c>
      <c r="E458" s="243">
        <v>2932.35</v>
      </c>
      <c r="F458" s="244">
        <v>3941.48</v>
      </c>
      <c r="G458" s="243">
        <v>3593.04</v>
      </c>
      <c r="H458" s="243">
        <v>3913.24</v>
      </c>
      <c r="I458" s="244">
        <v>4230.8900000000003</v>
      </c>
      <c r="J458" s="243">
        <v>5041.53</v>
      </c>
      <c r="K458" s="243">
        <v>3610.95</v>
      </c>
      <c r="L458" s="214">
        <v>999999999</v>
      </c>
      <c r="M458" s="419" t="s">
        <v>714</v>
      </c>
      <c r="N458" s="137"/>
      <c r="O458" s="78"/>
    </row>
    <row r="459" spans="1:15">
      <c r="A459" s="266" t="s">
        <v>624</v>
      </c>
      <c r="B459" s="86" t="s">
        <v>625</v>
      </c>
      <c r="C459" s="320" t="s">
        <v>36</v>
      </c>
      <c r="D459" s="245">
        <v>3585.36</v>
      </c>
      <c r="E459" s="243">
        <v>3797.43</v>
      </c>
      <c r="F459" s="244">
        <v>4112.55</v>
      </c>
      <c r="G459" s="243">
        <v>4701.54</v>
      </c>
      <c r="H459" s="243">
        <v>5394.36</v>
      </c>
      <c r="I459" s="244">
        <v>5558.71</v>
      </c>
      <c r="J459" s="243">
        <v>5019.21</v>
      </c>
      <c r="K459" s="243">
        <v>5417.37</v>
      </c>
      <c r="L459" s="214">
        <v>7465.2</v>
      </c>
      <c r="M459" s="419" t="s">
        <v>36</v>
      </c>
      <c r="N459" s="137" t="s">
        <v>626</v>
      </c>
      <c r="O459" s="78"/>
    </row>
    <row r="460" spans="1:15">
      <c r="A460" s="266" t="s">
        <v>624</v>
      </c>
      <c r="B460" s="86" t="s">
        <v>141</v>
      </c>
      <c r="C460" s="320" t="s">
        <v>39</v>
      </c>
      <c r="D460" s="109">
        <v>3648.17</v>
      </c>
      <c r="E460" s="243">
        <v>3994.69</v>
      </c>
      <c r="F460" s="244">
        <v>4253.5600000000004</v>
      </c>
      <c r="G460" s="243">
        <v>4927.63</v>
      </c>
      <c r="H460" s="243">
        <v>5499.38</v>
      </c>
      <c r="I460" s="244">
        <v>5672.48</v>
      </c>
      <c r="J460" s="243">
        <v>5174.9399999999996</v>
      </c>
      <c r="K460" s="243">
        <v>5799.69</v>
      </c>
      <c r="L460" s="214">
        <v>7465.2</v>
      </c>
      <c r="M460" s="419" t="s">
        <v>39</v>
      </c>
      <c r="N460" s="137"/>
      <c r="O460" s="78"/>
    </row>
    <row r="461" spans="1:15">
      <c r="A461" s="204" t="s">
        <v>624</v>
      </c>
      <c r="B461" s="204" t="s">
        <v>141</v>
      </c>
      <c r="C461" s="320" t="s">
        <v>714</v>
      </c>
      <c r="D461" s="245">
        <v>2600</v>
      </c>
      <c r="E461" s="243">
        <v>3068.4</v>
      </c>
      <c r="F461" s="244">
        <v>3533.67</v>
      </c>
      <c r="G461" s="243">
        <v>4096.5</v>
      </c>
      <c r="H461" s="243">
        <v>5041.6499999999996</v>
      </c>
      <c r="I461" s="244">
        <v>5253.1</v>
      </c>
      <c r="J461" s="243">
        <v>4539.3900000000003</v>
      </c>
      <c r="K461" s="243">
        <v>4587.03</v>
      </c>
      <c r="L461" s="214">
        <v>999999999</v>
      </c>
      <c r="M461" s="419" t="s">
        <v>714</v>
      </c>
      <c r="N461" s="137"/>
      <c r="O461" s="78"/>
    </row>
    <row r="462" spans="1:15">
      <c r="A462" s="266" t="s">
        <v>627</v>
      </c>
      <c r="B462" s="204" t="s">
        <v>628</v>
      </c>
      <c r="C462" s="320" t="s">
        <v>36</v>
      </c>
      <c r="D462" s="245">
        <v>3570.11</v>
      </c>
      <c r="E462" s="243">
        <v>4351.0200000000004</v>
      </c>
      <c r="F462" s="244">
        <v>3934.65</v>
      </c>
      <c r="G462" s="243">
        <v>4236.51</v>
      </c>
      <c r="H462" s="243">
        <v>4161.62</v>
      </c>
      <c r="I462" s="244">
        <v>4714.92</v>
      </c>
      <c r="J462" s="243">
        <v>4858.63</v>
      </c>
      <c r="K462" s="243">
        <v>4941.8100000000004</v>
      </c>
      <c r="L462" s="214">
        <v>6125.65</v>
      </c>
      <c r="M462" s="419" t="s">
        <v>36</v>
      </c>
      <c r="N462" s="137" t="s">
        <v>629</v>
      </c>
      <c r="O462" s="78"/>
    </row>
    <row r="463" spans="1:15">
      <c r="A463" s="266" t="s">
        <v>627</v>
      </c>
      <c r="B463" s="86" t="s">
        <v>141</v>
      </c>
      <c r="C463" s="320" t="s">
        <v>39</v>
      </c>
      <c r="D463" s="109">
        <v>3684.55</v>
      </c>
      <c r="E463" s="243">
        <v>4676.0200000000004</v>
      </c>
      <c r="F463" s="244">
        <v>4366.6400000000003</v>
      </c>
      <c r="G463" s="243">
        <v>4716.6899999999996</v>
      </c>
      <c r="H463" s="243">
        <v>4496.54</v>
      </c>
      <c r="I463" s="244">
        <v>5408.01</v>
      </c>
      <c r="J463" s="243">
        <v>5249.24</v>
      </c>
      <c r="K463" s="243">
        <v>5399.38</v>
      </c>
      <c r="L463" s="214">
        <v>6140.67</v>
      </c>
      <c r="M463" s="419" t="s">
        <v>39</v>
      </c>
      <c r="N463" s="137"/>
      <c r="O463" s="78"/>
    </row>
    <row r="464" spans="1:15" s="266" customFormat="1">
      <c r="A464" s="204" t="s">
        <v>627</v>
      </c>
      <c r="B464" s="204" t="s">
        <v>141</v>
      </c>
      <c r="C464" s="320" t="s">
        <v>714</v>
      </c>
      <c r="D464" s="245">
        <v>3211.1</v>
      </c>
      <c r="E464" s="243">
        <v>3481.55</v>
      </c>
      <c r="F464" s="244">
        <v>3250.6</v>
      </c>
      <c r="G464" s="243">
        <v>3688.77</v>
      </c>
      <c r="H464" s="243">
        <v>3858.58</v>
      </c>
      <c r="I464" s="244">
        <v>4097</v>
      </c>
      <c r="J464" s="243">
        <v>4490.8500000000004</v>
      </c>
      <c r="K464" s="243">
        <v>4533.78</v>
      </c>
      <c r="L464" s="214">
        <v>5489.84</v>
      </c>
      <c r="M464" s="419" t="s">
        <v>714</v>
      </c>
      <c r="N464" s="137"/>
      <c r="O464" s="265"/>
    </row>
    <row r="465" spans="1:15">
      <c r="A465" s="266" t="s">
        <v>630</v>
      </c>
      <c r="B465" s="204" t="s">
        <v>628</v>
      </c>
      <c r="C465" s="320" t="s">
        <v>36</v>
      </c>
      <c r="D465" s="245">
        <v>3570.11</v>
      </c>
      <c r="E465" s="243">
        <v>4351.0200000000004</v>
      </c>
      <c r="F465" s="244">
        <v>3934.65</v>
      </c>
      <c r="G465" s="243">
        <v>4236.51</v>
      </c>
      <c r="H465" s="243">
        <v>4161.62</v>
      </c>
      <c r="I465" s="244">
        <v>4714.92</v>
      </c>
      <c r="J465" s="243">
        <v>4858.63</v>
      </c>
      <c r="K465" s="243">
        <v>4941.8100000000004</v>
      </c>
      <c r="L465" s="214">
        <v>6125.65</v>
      </c>
      <c r="M465" s="419" t="s">
        <v>36</v>
      </c>
      <c r="N465" s="137" t="s">
        <v>629</v>
      </c>
      <c r="O465" s="78"/>
    </row>
    <row r="466" spans="1:15">
      <c r="A466" s="266" t="s">
        <v>630</v>
      </c>
      <c r="B466" s="86" t="s">
        <v>141</v>
      </c>
      <c r="C466" s="320" t="s">
        <v>39</v>
      </c>
      <c r="D466" s="109">
        <v>3684.55</v>
      </c>
      <c r="E466" s="243">
        <v>4676.0200000000004</v>
      </c>
      <c r="F466" s="244">
        <v>4366.6400000000003</v>
      </c>
      <c r="G466" s="243">
        <v>4716.6899999999996</v>
      </c>
      <c r="H466" s="243">
        <v>4496.54</v>
      </c>
      <c r="I466" s="244">
        <v>5408.01</v>
      </c>
      <c r="J466" s="243">
        <v>5249.24</v>
      </c>
      <c r="K466" s="243">
        <v>5399.38</v>
      </c>
      <c r="L466" s="214">
        <v>6140.67</v>
      </c>
      <c r="M466" s="419" t="s">
        <v>39</v>
      </c>
      <c r="N466" s="137"/>
      <c r="O466" s="78"/>
    </row>
    <row r="467" spans="1:15" s="266" customFormat="1">
      <c r="A467" s="204" t="s">
        <v>630</v>
      </c>
      <c r="B467" s="204" t="s">
        <v>141</v>
      </c>
      <c r="C467" s="320" t="s">
        <v>714</v>
      </c>
      <c r="D467" s="245">
        <v>3211.1</v>
      </c>
      <c r="E467" s="243">
        <v>3481.55</v>
      </c>
      <c r="F467" s="244">
        <v>3250.6</v>
      </c>
      <c r="G467" s="243">
        <v>3688.77</v>
      </c>
      <c r="H467" s="243">
        <v>3858.58</v>
      </c>
      <c r="I467" s="244">
        <v>4097</v>
      </c>
      <c r="J467" s="243">
        <v>4490.8500000000004</v>
      </c>
      <c r="K467" s="243">
        <v>4533.78</v>
      </c>
      <c r="L467" s="214">
        <v>5489.84</v>
      </c>
      <c r="M467" s="419" t="s">
        <v>714</v>
      </c>
      <c r="N467" s="137"/>
      <c r="O467" s="265"/>
    </row>
    <row r="468" spans="1:15">
      <c r="A468" s="266" t="s">
        <v>631</v>
      </c>
      <c r="B468" s="204" t="s">
        <v>632</v>
      </c>
      <c r="C468" s="320" t="s">
        <v>36</v>
      </c>
      <c r="D468" s="245">
        <v>3286.04</v>
      </c>
      <c r="E468" s="243">
        <v>3667.62</v>
      </c>
      <c r="F468" s="244">
        <v>4150.25</v>
      </c>
      <c r="G468" s="243">
        <v>4342.54</v>
      </c>
      <c r="H468" s="243">
        <v>5137.07</v>
      </c>
      <c r="I468" s="244">
        <v>5190.5600000000004</v>
      </c>
      <c r="J468" s="243">
        <v>5670.85</v>
      </c>
      <c r="K468" s="243">
        <v>5766.6</v>
      </c>
      <c r="L468" s="214">
        <v>4676.91</v>
      </c>
      <c r="M468" s="419" t="s">
        <v>36</v>
      </c>
      <c r="N468" s="137" t="s">
        <v>633</v>
      </c>
      <c r="O468" s="78"/>
    </row>
    <row r="469" spans="1:15">
      <c r="A469" s="266" t="s">
        <v>631</v>
      </c>
      <c r="B469" s="86" t="s">
        <v>141</v>
      </c>
      <c r="C469" s="320" t="s">
        <v>39</v>
      </c>
      <c r="D469" s="109">
        <v>3283.88</v>
      </c>
      <c r="E469" s="243">
        <v>3663.64</v>
      </c>
      <c r="F469" s="244">
        <v>4149.9799999999996</v>
      </c>
      <c r="G469" s="243">
        <v>4342.84</v>
      </c>
      <c r="H469" s="243">
        <v>5151.8100000000004</v>
      </c>
      <c r="I469" s="244">
        <v>5200.5</v>
      </c>
      <c r="J469" s="243">
        <v>5772.19</v>
      </c>
      <c r="K469" s="243">
        <v>5792.75</v>
      </c>
      <c r="L469" s="214">
        <v>4692.71</v>
      </c>
      <c r="M469" s="419" t="s">
        <v>39</v>
      </c>
      <c r="N469" s="137"/>
      <c r="O469" s="78"/>
    </row>
    <row r="470" spans="1:15">
      <c r="A470" s="204" t="s">
        <v>631</v>
      </c>
      <c r="B470" s="204" t="s">
        <v>141</v>
      </c>
      <c r="C470" s="320" t="s">
        <v>714</v>
      </c>
      <c r="D470" s="245">
        <v>3623.98</v>
      </c>
      <c r="E470" s="243">
        <v>4269.03</v>
      </c>
      <c r="F470" s="244">
        <v>4170.7</v>
      </c>
      <c r="G470" s="243">
        <v>4326.26</v>
      </c>
      <c r="H470" s="243">
        <v>4746.97</v>
      </c>
      <c r="I470" s="244">
        <v>5067.2</v>
      </c>
      <c r="J470" s="243">
        <v>5230.01</v>
      </c>
      <c r="K470" s="243">
        <v>5500.52</v>
      </c>
      <c r="L470" s="214">
        <v>3532.77</v>
      </c>
      <c r="M470" s="419" t="s">
        <v>714</v>
      </c>
      <c r="N470" s="137"/>
      <c r="O470" s="78"/>
    </row>
    <row r="471" spans="1:15">
      <c r="A471" s="266" t="s">
        <v>634</v>
      </c>
      <c r="B471" s="204" t="s">
        <v>635</v>
      </c>
      <c r="C471" s="320" t="s">
        <v>36</v>
      </c>
      <c r="D471" s="245">
        <v>4394.21</v>
      </c>
      <c r="E471" s="267">
        <v>4630.5</v>
      </c>
      <c r="F471" s="268">
        <v>7169.07</v>
      </c>
      <c r="G471" s="267">
        <v>4867.74</v>
      </c>
      <c r="H471" s="267">
        <v>6247.64</v>
      </c>
      <c r="I471" s="268">
        <v>6385.76</v>
      </c>
      <c r="J471" s="267">
        <v>5778.39</v>
      </c>
      <c r="K471" s="267">
        <v>5943.63</v>
      </c>
      <c r="L471" s="269">
        <v>6803.93</v>
      </c>
      <c r="M471" s="419" t="s">
        <v>36</v>
      </c>
      <c r="N471" s="137" t="s">
        <v>636</v>
      </c>
      <c r="O471" s="78"/>
    </row>
    <row r="472" spans="1:15">
      <c r="A472" s="266" t="s">
        <v>634</v>
      </c>
      <c r="B472" s="204" t="s">
        <v>141</v>
      </c>
      <c r="C472" s="320" t="s">
        <v>39</v>
      </c>
      <c r="D472" s="109">
        <v>4394.21</v>
      </c>
      <c r="E472" s="243">
        <v>4645.78</v>
      </c>
      <c r="F472" s="244">
        <v>7707.77</v>
      </c>
      <c r="G472" s="243">
        <v>4823.79</v>
      </c>
      <c r="H472" s="243">
        <v>6286.51</v>
      </c>
      <c r="I472" s="244">
        <v>6613.38</v>
      </c>
      <c r="J472" s="243">
        <v>6026.92</v>
      </c>
      <c r="K472" s="243">
        <v>6013.49</v>
      </c>
      <c r="L472" s="214">
        <v>6803.93</v>
      </c>
      <c r="M472" s="419" t="s">
        <v>39</v>
      </c>
      <c r="N472" s="137"/>
      <c r="O472" s="78"/>
    </row>
    <row r="473" spans="1:15" s="266" customFormat="1">
      <c r="A473" s="204" t="s">
        <v>634</v>
      </c>
      <c r="B473" s="204" t="s">
        <v>141</v>
      </c>
      <c r="C473" s="320" t="s">
        <v>714</v>
      </c>
      <c r="D473" s="245">
        <v>999999999</v>
      </c>
      <c r="E473" s="243">
        <v>4317.24</v>
      </c>
      <c r="F473" s="244">
        <v>5173.6099999999997</v>
      </c>
      <c r="G473" s="243">
        <v>5060.8599999999997</v>
      </c>
      <c r="H473" s="243">
        <v>5211.1400000000003</v>
      </c>
      <c r="I473" s="244">
        <v>5643.18</v>
      </c>
      <c r="J473" s="243">
        <v>5201.8500000000004</v>
      </c>
      <c r="K473" s="243">
        <v>5440.92</v>
      </c>
      <c r="L473" s="214">
        <v>999999999</v>
      </c>
      <c r="M473" s="419" t="s">
        <v>714</v>
      </c>
      <c r="N473" s="137"/>
      <c r="O473" s="265"/>
    </row>
    <row r="474" spans="1:15">
      <c r="A474" s="266" t="s">
        <v>637</v>
      </c>
      <c r="B474" s="204" t="s">
        <v>638</v>
      </c>
      <c r="C474" s="320" t="s">
        <v>36</v>
      </c>
      <c r="D474" s="245">
        <v>3168.44</v>
      </c>
      <c r="E474" s="267">
        <v>3674.27</v>
      </c>
      <c r="F474" s="268">
        <v>4288.8100000000004</v>
      </c>
      <c r="G474" s="267">
        <v>4057.85</v>
      </c>
      <c r="H474" s="267">
        <v>4764.38</v>
      </c>
      <c r="I474" s="268">
        <v>5222.05</v>
      </c>
      <c r="J474" s="267">
        <v>4829.37</v>
      </c>
      <c r="K474" s="267">
        <v>5730.63</v>
      </c>
      <c r="L474" s="269">
        <v>4051.16</v>
      </c>
      <c r="M474" s="419" t="s">
        <v>36</v>
      </c>
      <c r="N474" s="137" t="s">
        <v>639</v>
      </c>
      <c r="O474" s="78"/>
    </row>
    <row r="475" spans="1:15">
      <c r="A475" s="266" t="s">
        <v>637</v>
      </c>
      <c r="B475" s="239" t="s">
        <v>141</v>
      </c>
      <c r="C475" s="320" t="s">
        <v>39</v>
      </c>
      <c r="D475" s="144">
        <v>3170</v>
      </c>
      <c r="E475" s="232">
        <v>3675.11</v>
      </c>
      <c r="F475" s="233">
        <v>4292.05</v>
      </c>
      <c r="G475" s="232">
        <v>4065.19</v>
      </c>
      <c r="H475" s="232">
        <v>4773.67</v>
      </c>
      <c r="I475" s="233">
        <v>5231.55</v>
      </c>
      <c r="J475" s="232">
        <v>4829.8</v>
      </c>
      <c r="K475" s="232">
        <v>5730.63</v>
      </c>
      <c r="L475" s="240">
        <v>4061.94</v>
      </c>
      <c r="M475" s="419" t="s">
        <v>39</v>
      </c>
      <c r="N475" s="137"/>
      <c r="O475" s="78"/>
    </row>
    <row r="476" spans="1:15">
      <c r="A476" s="204" t="s">
        <v>637</v>
      </c>
      <c r="B476" s="204" t="s">
        <v>141</v>
      </c>
      <c r="C476" s="320" t="s">
        <v>714</v>
      </c>
      <c r="D476" s="245">
        <v>3038.07</v>
      </c>
      <c r="E476" s="243">
        <v>3022.15</v>
      </c>
      <c r="F476" s="244">
        <v>3991.12</v>
      </c>
      <c r="G476" s="243">
        <v>3477.77</v>
      </c>
      <c r="H476" s="243">
        <v>3803.67</v>
      </c>
      <c r="I476" s="244">
        <v>3515.79</v>
      </c>
      <c r="J476" s="243">
        <v>4818.87</v>
      </c>
      <c r="K476" s="243">
        <v>999999999</v>
      </c>
      <c r="L476" s="214">
        <v>3471.21</v>
      </c>
      <c r="M476" s="419" t="s">
        <v>714</v>
      </c>
      <c r="N476" s="137"/>
      <c r="O476" s="78"/>
    </row>
    <row r="477" spans="1:15">
      <c r="A477" s="266" t="s">
        <v>640</v>
      </c>
      <c r="B477" s="86" t="s">
        <v>641</v>
      </c>
      <c r="C477" s="320" t="s">
        <v>36</v>
      </c>
      <c r="D477" s="245">
        <v>3165.45</v>
      </c>
      <c r="E477" s="243">
        <v>3446.58</v>
      </c>
      <c r="F477" s="244">
        <v>3860.53</v>
      </c>
      <c r="G477" s="243">
        <v>4118.47</v>
      </c>
      <c r="H477" s="243">
        <v>4727.5</v>
      </c>
      <c r="I477" s="244">
        <v>4539.3999999999996</v>
      </c>
      <c r="J477" s="243">
        <v>6190.25</v>
      </c>
      <c r="K477" s="243">
        <v>5680.93</v>
      </c>
      <c r="L477" s="214">
        <v>5075.0600000000004</v>
      </c>
      <c r="M477" s="419" t="s">
        <v>36</v>
      </c>
      <c r="N477" s="137" t="s">
        <v>642</v>
      </c>
      <c r="O477" s="78"/>
    </row>
    <row r="478" spans="1:15">
      <c r="A478" s="266" t="s">
        <v>640</v>
      </c>
      <c r="B478" s="86" t="s">
        <v>141</v>
      </c>
      <c r="C478" s="320" t="s">
        <v>39</v>
      </c>
      <c r="D478" s="109">
        <v>3163.46</v>
      </c>
      <c r="E478" s="243">
        <v>3446.48</v>
      </c>
      <c r="F478" s="244">
        <v>3860.17</v>
      </c>
      <c r="G478" s="243">
        <v>4119.28</v>
      </c>
      <c r="H478" s="243">
        <v>4714.2</v>
      </c>
      <c r="I478" s="244">
        <v>4561.17</v>
      </c>
      <c r="J478" s="243">
        <v>6221.54</v>
      </c>
      <c r="K478" s="243">
        <v>5656.59</v>
      </c>
      <c r="L478" s="214">
        <v>5087.8900000000003</v>
      </c>
      <c r="M478" s="419" t="s">
        <v>39</v>
      </c>
      <c r="N478" s="137"/>
      <c r="O478" s="78"/>
    </row>
    <row r="479" spans="1:15" ht="26.25" customHeight="1">
      <c r="A479" s="204" t="s">
        <v>640</v>
      </c>
      <c r="B479" s="204" t="s">
        <v>141</v>
      </c>
      <c r="C479" s="320" t="s">
        <v>714</v>
      </c>
      <c r="D479" s="245">
        <v>3596.83</v>
      </c>
      <c r="E479" s="243">
        <v>3463.94</v>
      </c>
      <c r="F479" s="244">
        <v>3894.87</v>
      </c>
      <c r="G479" s="243">
        <v>4060.71</v>
      </c>
      <c r="H479" s="243">
        <v>5079.49</v>
      </c>
      <c r="I479" s="244">
        <v>3793.47</v>
      </c>
      <c r="J479" s="243">
        <v>5869.53</v>
      </c>
      <c r="K479" s="243">
        <v>5993.72</v>
      </c>
      <c r="L479" s="214">
        <v>3779.01</v>
      </c>
      <c r="M479" s="419" t="s">
        <v>714</v>
      </c>
      <c r="N479" s="137"/>
      <c r="O479" s="78"/>
    </row>
    <row r="480" spans="1:15">
      <c r="A480" s="266" t="s">
        <v>643</v>
      </c>
      <c r="B480" s="204" t="s">
        <v>644</v>
      </c>
      <c r="C480" s="320" t="s">
        <v>36</v>
      </c>
      <c r="D480" s="245">
        <v>3907.03</v>
      </c>
      <c r="E480" s="267">
        <v>4591.68</v>
      </c>
      <c r="F480" s="268">
        <v>4664.1499999999996</v>
      </c>
      <c r="G480" s="267">
        <v>5102.57</v>
      </c>
      <c r="H480" s="267">
        <v>5685.05</v>
      </c>
      <c r="I480" s="268">
        <v>5366.17</v>
      </c>
      <c r="J480" s="267">
        <v>5289.48</v>
      </c>
      <c r="K480" s="267">
        <v>5685.02</v>
      </c>
      <c r="L480" s="269">
        <v>6789.82</v>
      </c>
      <c r="M480" s="419" t="s">
        <v>36</v>
      </c>
      <c r="N480" s="137" t="s">
        <v>645</v>
      </c>
      <c r="O480" s="78"/>
    </row>
    <row r="481" spans="1:15">
      <c r="A481" s="266" t="s">
        <v>643</v>
      </c>
      <c r="B481" s="86" t="s">
        <v>141</v>
      </c>
      <c r="C481" s="320" t="s">
        <v>39</v>
      </c>
      <c r="D481" s="109">
        <v>3898.9</v>
      </c>
      <c r="E481" s="243">
        <v>4574.09</v>
      </c>
      <c r="F481" s="244">
        <v>4669.83</v>
      </c>
      <c r="G481" s="243">
        <v>5111.2700000000004</v>
      </c>
      <c r="H481" s="243">
        <v>5746.7</v>
      </c>
      <c r="I481" s="244">
        <v>5413.09</v>
      </c>
      <c r="J481" s="243">
        <v>5313.95</v>
      </c>
      <c r="K481" s="243">
        <v>5765.21</v>
      </c>
      <c r="L481" s="214">
        <v>6789.82</v>
      </c>
      <c r="M481" s="419" t="s">
        <v>39</v>
      </c>
      <c r="N481" s="137"/>
      <c r="O481" s="78"/>
    </row>
    <row r="482" spans="1:15">
      <c r="A482" s="204" t="s">
        <v>643</v>
      </c>
      <c r="B482" s="204" t="s">
        <v>141</v>
      </c>
      <c r="C482" s="320" t="s">
        <v>714</v>
      </c>
      <c r="D482" s="245">
        <v>5149.95</v>
      </c>
      <c r="E482" s="243">
        <v>5455.62</v>
      </c>
      <c r="F482" s="244">
        <v>4341.7</v>
      </c>
      <c r="G482" s="243">
        <v>4602.3500000000004</v>
      </c>
      <c r="H482" s="243">
        <v>4342.76</v>
      </c>
      <c r="I482" s="244">
        <v>4630.2700000000004</v>
      </c>
      <c r="J482" s="243">
        <v>4870.03</v>
      </c>
      <c r="K482" s="243">
        <v>4931.49</v>
      </c>
      <c r="L482" s="214">
        <v>999999999</v>
      </c>
      <c r="M482" s="419" t="s">
        <v>714</v>
      </c>
      <c r="N482" s="137"/>
      <c r="O482" s="78"/>
    </row>
    <row r="483" spans="1:15">
      <c r="A483" s="266" t="s">
        <v>646</v>
      </c>
      <c r="B483" s="204" t="s">
        <v>647</v>
      </c>
      <c r="C483" s="320" t="s">
        <v>36</v>
      </c>
      <c r="D483" s="245">
        <v>8105.09</v>
      </c>
      <c r="E483" s="243">
        <v>8243.93</v>
      </c>
      <c r="F483" s="244">
        <v>5103.33</v>
      </c>
      <c r="G483" s="243">
        <v>5240.07</v>
      </c>
      <c r="H483" s="243">
        <v>5951.23</v>
      </c>
      <c r="I483" s="244">
        <v>4181.66</v>
      </c>
      <c r="J483" s="243">
        <v>7898.41</v>
      </c>
      <c r="K483" s="243">
        <v>9540.33</v>
      </c>
      <c r="L483" s="214">
        <v>999999999</v>
      </c>
      <c r="M483" s="419" t="s">
        <v>36</v>
      </c>
      <c r="N483" s="137" t="s">
        <v>648</v>
      </c>
      <c r="O483" s="78"/>
    </row>
    <row r="484" spans="1:15">
      <c r="A484" s="266" t="s">
        <v>646</v>
      </c>
      <c r="B484" s="86" t="s">
        <v>141</v>
      </c>
      <c r="C484" s="320" t="s">
        <v>39</v>
      </c>
      <c r="D484" s="109">
        <v>8105.09</v>
      </c>
      <c r="E484" s="243">
        <v>8243.93</v>
      </c>
      <c r="F484" s="244">
        <v>5103.33</v>
      </c>
      <c r="G484" s="243">
        <v>5240.07</v>
      </c>
      <c r="H484" s="243">
        <v>5951.23</v>
      </c>
      <c r="I484" s="244">
        <v>4181.66</v>
      </c>
      <c r="J484" s="243">
        <v>7898.41</v>
      </c>
      <c r="K484" s="243">
        <v>9540.33</v>
      </c>
      <c r="L484" s="214">
        <v>999999999</v>
      </c>
      <c r="M484" s="419" t="s">
        <v>39</v>
      </c>
      <c r="N484" s="137"/>
      <c r="O484" s="78"/>
    </row>
    <row r="485" spans="1:15">
      <c r="A485" s="213">
        <v>835</v>
      </c>
      <c r="B485" s="86"/>
      <c r="C485" s="320" t="s">
        <v>714</v>
      </c>
      <c r="D485" s="109" t="s">
        <v>743</v>
      </c>
      <c r="E485" s="243" t="s">
        <v>743</v>
      </c>
      <c r="F485" s="244" t="s">
        <v>743</v>
      </c>
      <c r="G485" s="243" t="s">
        <v>743</v>
      </c>
      <c r="H485" s="243" t="s">
        <v>743</v>
      </c>
      <c r="I485" s="244" t="s">
        <v>743</v>
      </c>
      <c r="J485" s="243" t="s">
        <v>743</v>
      </c>
      <c r="K485" s="243" t="s">
        <v>743</v>
      </c>
      <c r="L485" s="214" t="s">
        <v>743</v>
      </c>
      <c r="M485" s="419" t="s">
        <v>714</v>
      </c>
      <c r="N485" s="137"/>
      <c r="O485" s="78"/>
    </row>
    <row r="486" spans="1:15" s="266" customFormat="1" ht="35.1" customHeight="1">
      <c r="B486" s="207"/>
      <c r="C486" s="339"/>
      <c r="D486" s="498" t="s">
        <v>649</v>
      </c>
      <c r="E486" s="498"/>
      <c r="F486" s="498"/>
      <c r="G486" s="498"/>
      <c r="H486" s="498"/>
      <c r="I486" s="498"/>
      <c r="J486" s="498"/>
      <c r="K486" s="498"/>
      <c r="L486" s="498"/>
      <c r="M486" s="433"/>
      <c r="N486" s="138"/>
      <c r="O486" s="265"/>
    </row>
    <row r="487" spans="1:15">
      <c r="A487" s="266" t="s">
        <v>650</v>
      </c>
      <c r="B487" s="208" t="s">
        <v>194</v>
      </c>
      <c r="C487" s="209" t="s">
        <v>36</v>
      </c>
      <c r="D487" s="245">
        <v>3157.8</v>
      </c>
      <c r="E487" s="243">
        <v>3309.5</v>
      </c>
      <c r="F487" s="244">
        <v>3490.87</v>
      </c>
      <c r="G487" s="243">
        <v>3709.67</v>
      </c>
      <c r="H487" s="243">
        <v>3903.73</v>
      </c>
      <c r="I487" s="244">
        <v>3890.09</v>
      </c>
      <c r="J487" s="243">
        <v>3741.45</v>
      </c>
      <c r="K487" s="243">
        <v>4142.8900000000003</v>
      </c>
      <c r="L487" s="270">
        <v>4738.3100000000004</v>
      </c>
      <c r="M487" s="261" t="s">
        <v>36</v>
      </c>
      <c r="N487" s="137" t="s">
        <v>195</v>
      </c>
      <c r="O487" s="78"/>
    </row>
    <row r="488" spans="1:15">
      <c r="A488" s="266" t="s">
        <v>650</v>
      </c>
      <c r="B488" s="86" t="s">
        <v>141</v>
      </c>
      <c r="C488" s="320" t="s">
        <v>39</v>
      </c>
      <c r="D488" s="109">
        <v>3247.48</v>
      </c>
      <c r="E488" s="243">
        <v>3417.49</v>
      </c>
      <c r="F488" s="244">
        <v>3790.23</v>
      </c>
      <c r="G488" s="243">
        <v>4084.15</v>
      </c>
      <c r="H488" s="243">
        <v>4345.74</v>
      </c>
      <c r="I488" s="244">
        <v>4541.76</v>
      </c>
      <c r="J488" s="243">
        <v>4278.72</v>
      </c>
      <c r="K488" s="243">
        <v>4803.57</v>
      </c>
      <c r="L488" s="214">
        <v>5400.6</v>
      </c>
      <c r="M488" s="419" t="s">
        <v>39</v>
      </c>
      <c r="N488" s="137"/>
      <c r="O488" s="78"/>
    </row>
    <row r="489" spans="1:15">
      <c r="A489" s="204" t="s">
        <v>650</v>
      </c>
      <c r="B489" s="204" t="s">
        <v>141</v>
      </c>
      <c r="C489" s="320" t="s">
        <v>714</v>
      </c>
      <c r="D489" s="245">
        <v>3061.42</v>
      </c>
      <c r="E489" s="243">
        <v>3251.28</v>
      </c>
      <c r="F489" s="244">
        <v>3357.36</v>
      </c>
      <c r="G489" s="243">
        <v>3445.81</v>
      </c>
      <c r="H489" s="243">
        <v>3516.25</v>
      </c>
      <c r="I489" s="244">
        <v>3425.66</v>
      </c>
      <c r="J489" s="243">
        <v>3430.83</v>
      </c>
      <c r="K489" s="243">
        <v>3670.22</v>
      </c>
      <c r="L489" s="214">
        <v>4005.91</v>
      </c>
      <c r="M489" s="419" t="s">
        <v>714</v>
      </c>
      <c r="N489" s="137"/>
      <c r="O489" s="78"/>
    </row>
    <row r="490" spans="1:15">
      <c r="A490" s="266" t="s">
        <v>651</v>
      </c>
      <c r="B490" s="86" t="s">
        <v>652</v>
      </c>
      <c r="C490" s="209" t="s">
        <v>36</v>
      </c>
      <c r="D490" s="245">
        <v>3088.85</v>
      </c>
      <c r="E490" s="243">
        <v>3272.61</v>
      </c>
      <c r="F490" s="244">
        <v>3380.19</v>
      </c>
      <c r="G490" s="243">
        <v>3344.49</v>
      </c>
      <c r="H490" s="243">
        <v>3253.42</v>
      </c>
      <c r="I490" s="244">
        <v>3019.17</v>
      </c>
      <c r="J490" s="243">
        <v>3064.31</v>
      </c>
      <c r="K490" s="243">
        <v>3301.43</v>
      </c>
      <c r="L490" s="214">
        <v>3708.16</v>
      </c>
      <c r="M490" s="261" t="s">
        <v>36</v>
      </c>
      <c r="N490" s="137" t="s">
        <v>653</v>
      </c>
      <c r="O490" s="78"/>
    </row>
    <row r="491" spans="1:15">
      <c r="A491" s="266" t="s">
        <v>651</v>
      </c>
      <c r="B491" s="86" t="s">
        <v>141</v>
      </c>
      <c r="C491" s="320" t="s">
        <v>39</v>
      </c>
      <c r="D491" s="109">
        <v>3107.52</v>
      </c>
      <c r="E491" s="243">
        <v>3398.64</v>
      </c>
      <c r="F491" s="244">
        <v>3404.85</v>
      </c>
      <c r="G491" s="243">
        <v>3617.19</v>
      </c>
      <c r="H491" s="243">
        <v>3391.22</v>
      </c>
      <c r="I491" s="244">
        <v>3207.84</v>
      </c>
      <c r="J491" s="243">
        <v>3214.87</v>
      </c>
      <c r="K491" s="243">
        <v>3421.19</v>
      </c>
      <c r="L491" s="214">
        <v>3578.33</v>
      </c>
      <c r="M491" s="419" t="s">
        <v>39</v>
      </c>
      <c r="N491" s="137"/>
      <c r="O491" s="78"/>
    </row>
    <row r="492" spans="1:15">
      <c r="A492" s="204" t="s">
        <v>651</v>
      </c>
      <c r="B492" s="204" t="s">
        <v>141</v>
      </c>
      <c r="C492" s="320" t="s">
        <v>714</v>
      </c>
      <c r="D492" s="245">
        <v>3086.95</v>
      </c>
      <c r="E492" s="243">
        <v>3263.64</v>
      </c>
      <c r="F492" s="244">
        <v>3378.34</v>
      </c>
      <c r="G492" s="243">
        <v>3312.95</v>
      </c>
      <c r="H492" s="243">
        <v>3224.32</v>
      </c>
      <c r="I492" s="244">
        <v>2987.19</v>
      </c>
      <c r="J492" s="243">
        <v>3037.73</v>
      </c>
      <c r="K492" s="243">
        <v>3288.53</v>
      </c>
      <c r="L492" s="214">
        <v>3723.27</v>
      </c>
      <c r="M492" s="419" t="s">
        <v>714</v>
      </c>
      <c r="N492" s="137"/>
      <c r="O492" s="78"/>
    </row>
    <row r="493" spans="1:15">
      <c r="A493" s="266" t="s">
        <v>654</v>
      </c>
      <c r="B493" s="204" t="s">
        <v>655</v>
      </c>
      <c r="C493" s="209" t="s">
        <v>36</v>
      </c>
      <c r="D493" s="245">
        <v>3102.55</v>
      </c>
      <c r="E493" s="267">
        <v>3287.14</v>
      </c>
      <c r="F493" s="268">
        <v>3387.26</v>
      </c>
      <c r="G493" s="267">
        <v>3332.13</v>
      </c>
      <c r="H493" s="267">
        <v>3191.46</v>
      </c>
      <c r="I493" s="268">
        <v>2993.81</v>
      </c>
      <c r="J493" s="267">
        <v>3031.74</v>
      </c>
      <c r="K493" s="267">
        <v>3280.71</v>
      </c>
      <c r="L493" s="269">
        <v>3702.23</v>
      </c>
      <c r="M493" s="261" t="s">
        <v>36</v>
      </c>
      <c r="N493" s="137" t="s">
        <v>656</v>
      </c>
      <c r="O493" s="78"/>
    </row>
    <row r="494" spans="1:15">
      <c r="A494" s="266" t="s">
        <v>654</v>
      </c>
      <c r="B494" s="86" t="s">
        <v>141</v>
      </c>
      <c r="C494" s="320" t="s">
        <v>39</v>
      </c>
      <c r="D494" s="109">
        <v>3125.92</v>
      </c>
      <c r="E494" s="243">
        <v>3301.34</v>
      </c>
      <c r="F494" s="244">
        <v>3337.91</v>
      </c>
      <c r="G494" s="243">
        <v>3479.23</v>
      </c>
      <c r="H494" s="243">
        <v>3245</v>
      </c>
      <c r="I494" s="244">
        <v>3133.72</v>
      </c>
      <c r="J494" s="243">
        <v>3098.17</v>
      </c>
      <c r="K494" s="243">
        <v>3344.08</v>
      </c>
      <c r="L494" s="214">
        <v>3477.36</v>
      </c>
      <c r="M494" s="419" t="s">
        <v>39</v>
      </c>
      <c r="N494" s="137"/>
      <c r="O494" s="78"/>
    </row>
    <row r="495" spans="1:15">
      <c r="A495" s="266" t="s">
        <v>654</v>
      </c>
      <c r="B495" s="86" t="s">
        <v>141</v>
      </c>
      <c r="C495" s="320" t="s">
        <v>714</v>
      </c>
      <c r="D495" s="144">
        <v>3101.43</v>
      </c>
      <c r="E495" s="232">
        <v>3286.54</v>
      </c>
      <c r="F495" s="232">
        <v>3389.3</v>
      </c>
      <c r="G495" s="232">
        <v>3319.44</v>
      </c>
      <c r="H495" s="232">
        <v>3182.06</v>
      </c>
      <c r="I495" s="233">
        <v>2973.35</v>
      </c>
      <c r="J495" s="232">
        <v>3021.04</v>
      </c>
      <c r="K495" s="232">
        <v>3274.49</v>
      </c>
      <c r="L495" s="240">
        <v>3723.27</v>
      </c>
      <c r="M495" s="419" t="s">
        <v>714</v>
      </c>
      <c r="N495" s="137"/>
      <c r="O495" s="78"/>
    </row>
    <row r="496" spans="1:15">
      <c r="A496" s="266" t="s">
        <v>657</v>
      </c>
      <c r="B496" s="86" t="s">
        <v>658</v>
      </c>
      <c r="C496" s="209" t="s">
        <v>36</v>
      </c>
      <c r="D496" s="144">
        <v>3006.67</v>
      </c>
      <c r="E496" s="232">
        <v>3179.2</v>
      </c>
      <c r="F496" s="232">
        <v>3319.5</v>
      </c>
      <c r="G496" s="232">
        <v>3460.65</v>
      </c>
      <c r="H496" s="232">
        <v>3859.66</v>
      </c>
      <c r="I496" s="233">
        <v>3683.9</v>
      </c>
      <c r="J496" s="232">
        <v>3936.32</v>
      </c>
      <c r="K496" s="232">
        <v>3700.72</v>
      </c>
      <c r="L496" s="240">
        <v>3993.04</v>
      </c>
      <c r="M496" s="261" t="s">
        <v>36</v>
      </c>
      <c r="N496" s="137" t="s">
        <v>659</v>
      </c>
      <c r="O496" s="78"/>
    </row>
    <row r="497" spans="1:15">
      <c r="A497" s="266" t="s">
        <v>657</v>
      </c>
      <c r="B497" s="86" t="s">
        <v>141</v>
      </c>
      <c r="C497" s="320" t="s">
        <v>39</v>
      </c>
      <c r="D497" s="144">
        <v>3093.9</v>
      </c>
      <c r="E497" s="232">
        <v>3504.64</v>
      </c>
      <c r="F497" s="232">
        <v>3474.82</v>
      </c>
      <c r="G497" s="232">
        <v>3927.75</v>
      </c>
      <c r="H497" s="232">
        <v>3899.97</v>
      </c>
      <c r="I497" s="233">
        <v>3620.96</v>
      </c>
      <c r="J497" s="232">
        <v>4174.4399999999996</v>
      </c>
      <c r="K497" s="232">
        <v>3950.59</v>
      </c>
      <c r="L497" s="240">
        <v>3993.04</v>
      </c>
      <c r="M497" s="419" t="s">
        <v>39</v>
      </c>
      <c r="N497" s="137"/>
      <c r="O497" s="78"/>
    </row>
    <row r="498" spans="1:15">
      <c r="A498" s="266" t="s">
        <v>657</v>
      </c>
      <c r="B498" s="86" t="s">
        <v>141</v>
      </c>
      <c r="C498" s="320" t="s">
        <v>714</v>
      </c>
      <c r="D498" s="144">
        <v>2955.15</v>
      </c>
      <c r="E498" s="232">
        <v>3078.54</v>
      </c>
      <c r="F498" s="232">
        <v>3244.46</v>
      </c>
      <c r="G498" s="232">
        <v>3228.98</v>
      </c>
      <c r="H498" s="232">
        <v>3830.5</v>
      </c>
      <c r="I498" s="233">
        <v>3778.29</v>
      </c>
      <c r="J498" s="232">
        <v>3740.03</v>
      </c>
      <c r="K498" s="232">
        <v>3617.17</v>
      </c>
      <c r="L498" s="240">
        <v>999999999</v>
      </c>
      <c r="M498" s="419" t="s">
        <v>714</v>
      </c>
      <c r="N498" s="137"/>
      <c r="O498" s="78"/>
    </row>
    <row r="499" spans="1:15" ht="25.5">
      <c r="A499" s="266" t="s">
        <v>660</v>
      </c>
      <c r="B499" s="86" t="s">
        <v>661</v>
      </c>
      <c r="C499" s="209" t="s">
        <v>36</v>
      </c>
      <c r="D499" s="144">
        <v>3750.46</v>
      </c>
      <c r="E499" s="232">
        <v>3605.55</v>
      </c>
      <c r="F499" s="232">
        <v>4611.16</v>
      </c>
      <c r="G499" s="232">
        <v>4260.45</v>
      </c>
      <c r="H499" s="232">
        <v>4724.82</v>
      </c>
      <c r="I499" s="233">
        <v>2600</v>
      </c>
      <c r="J499" s="232">
        <v>4318.54</v>
      </c>
      <c r="K499" s="232">
        <v>4817</v>
      </c>
      <c r="L499" s="240">
        <v>999999999</v>
      </c>
      <c r="M499" s="261" t="s">
        <v>36</v>
      </c>
      <c r="N499" s="137" t="s">
        <v>662</v>
      </c>
      <c r="O499" s="78"/>
    </row>
    <row r="500" spans="1:15">
      <c r="A500" s="266" t="s">
        <v>660</v>
      </c>
      <c r="B500" s="86" t="s">
        <v>141</v>
      </c>
      <c r="C500" s="320" t="s">
        <v>39</v>
      </c>
      <c r="D500" s="144">
        <v>3761.77</v>
      </c>
      <c r="E500" s="232">
        <v>3761.3</v>
      </c>
      <c r="F500" s="232">
        <v>4908.8999999999996</v>
      </c>
      <c r="G500" s="232">
        <v>4522.2299999999996</v>
      </c>
      <c r="H500" s="232">
        <v>4761.63</v>
      </c>
      <c r="I500" s="233">
        <v>2600</v>
      </c>
      <c r="J500" s="232">
        <v>4415.24</v>
      </c>
      <c r="K500" s="232">
        <v>5128.13</v>
      </c>
      <c r="L500" s="240">
        <v>999999999</v>
      </c>
      <c r="M500" s="419" t="s">
        <v>39</v>
      </c>
      <c r="N500" s="137"/>
      <c r="O500" s="78"/>
    </row>
    <row r="501" spans="1:15">
      <c r="A501" s="266" t="s">
        <v>660</v>
      </c>
      <c r="B501" s="86" t="s">
        <v>141</v>
      </c>
      <c r="C501" s="320" t="s">
        <v>714</v>
      </c>
      <c r="D501" s="144">
        <v>3694.38</v>
      </c>
      <c r="E501" s="232">
        <v>3131.63</v>
      </c>
      <c r="F501" s="232">
        <v>3436.81</v>
      </c>
      <c r="G501" s="232">
        <v>3569.93</v>
      </c>
      <c r="H501" s="232">
        <v>4615.6499999999996</v>
      </c>
      <c r="I501" s="233">
        <v>999999999</v>
      </c>
      <c r="J501" s="232">
        <v>3045.33</v>
      </c>
      <c r="K501" s="232">
        <v>4078.07</v>
      </c>
      <c r="L501" s="240">
        <v>999999999</v>
      </c>
      <c r="M501" s="419" t="s">
        <v>714</v>
      </c>
      <c r="N501" s="137"/>
      <c r="O501" s="78"/>
    </row>
    <row r="502" spans="1:15" ht="25.5">
      <c r="A502" s="266" t="s">
        <v>663</v>
      </c>
      <c r="B502" s="86" t="s">
        <v>661</v>
      </c>
      <c r="C502" s="209" t="s">
        <v>36</v>
      </c>
      <c r="D502" s="144">
        <v>3750.46</v>
      </c>
      <c r="E502" s="232">
        <v>3605.55</v>
      </c>
      <c r="F502" s="232">
        <v>4611.16</v>
      </c>
      <c r="G502" s="232">
        <v>4260.45</v>
      </c>
      <c r="H502" s="232">
        <v>4724.82</v>
      </c>
      <c r="I502" s="233">
        <v>2600</v>
      </c>
      <c r="J502" s="232">
        <v>4318.54</v>
      </c>
      <c r="K502" s="232">
        <v>4817</v>
      </c>
      <c r="L502" s="240">
        <v>999999999</v>
      </c>
      <c r="M502" s="261" t="s">
        <v>36</v>
      </c>
      <c r="N502" s="137" t="s">
        <v>662</v>
      </c>
      <c r="O502" s="78"/>
    </row>
    <row r="503" spans="1:15">
      <c r="A503" s="266" t="s">
        <v>663</v>
      </c>
      <c r="B503" s="86" t="s">
        <v>141</v>
      </c>
      <c r="C503" s="320" t="s">
        <v>39</v>
      </c>
      <c r="D503" s="144">
        <v>3761.77</v>
      </c>
      <c r="E503" s="232">
        <v>3761.3</v>
      </c>
      <c r="F503" s="232">
        <v>4908.8999999999996</v>
      </c>
      <c r="G503" s="232">
        <v>4522.2299999999996</v>
      </c>
      <c r="H503" s="232">
        <v>4761.63</v>
      </c>
      <c r="I503" s="233">
        <v>2600</v>
      </c>
      <c r="J503" s="232">
        <v>4415.24</v>
      </c>
      <c r="K503" s="232">
        <v>5128.13</v>
      </c>
      <c r="L503" s="240">
        <v>999999999</v>
      </c>
      <c r="M503" s="419" t="s">
        <v>39</v>
      </c>
      <c r="N503" s="137"/>
      <c r="O503" s="78"/>
    </row>
    <row r="504" spans="1:15">
      <c r="A504" s="266" t="s">
        <v>663</v>
      </c>
      <c r="B504" s="86" t="s">
        <v>141</v>
      </c>
      <c r="C504" s="320" t="s">
        <v>714</v>
      </c>
      <c r="D504" s="144">
        <v>3694.38</v>
      </c>
      <c r="E504" s="232">
        <v>3131.63</v>
      </c>
      <c r="F504" s="232">
        <v>3436.81</v>
      </c>
      <c r="G504" s="232">
        <v>3569.93</v>
      </c>
      <c r="H504" s="232">
        <v>4615.6499999999996</v>
      </c>
      <c r="I504" s="233">
        <v>999999999</v>
      </c>
      <c r="J504" s="232">
        <v>3045.33</v>
      </c>
      <c r="K504" s="232">
        <v>4078.07</v>
      </c>
      <c r="L504" s="240">
        <v>999999999</v>
      </c>
      <c r="M504" s="419" t="s">
        <v>714</v>
      </c>
      <c r="N504" s="137"/>
      <c r="O504" s="78"/>
    </row>
    <row r="505" spans="1:15" ht="25.5">
      <c r="A505" s="266" t="s">
        <v>664</v>
      </c>
      <c r="B505" s="86" t="s">
        <v>665</v>
      </c>
      <c r="C505" s="209" t="s">
        <v>36</v>
      </c>
      <c r="D505" s="242">
        <v>3217.62</v>
      </c>
      <c r="E505" s="250">
        <v>3261.97</v>
      </c>
      <c r="F505" s="242">
        <v>3856.89</v>
      </c>
      <c r="G505" s="259">
        <v>4071.34</v>
      </c>
      <c r="H505" s="250">
        <v>4395.55</v>
      </c>
      <c r="I505" s="242">
        <v>4404.8</v>
      </c>
      <c r="J505" s="259">
        <v>4308.41</v>
      </c>
      <c r="K505" s="250">
        <v>4685.07</v>
      </c>
      <c r="L505" s="242">
        <v>5461.66</v>
      </c>
      <c r="M505" s="261" t="s">
        <v>36</v>
      </c>
      <c r="N505" s="137" t="s">
        <v>818</v>
      </c>
      <c r="O505" s="78"/>
    </row>
    <row r="506" spans="1:15">
      <c r="A506" s="266" t="s">
        <v>664</v>
      </c>
      <c r="B506" s="86" t="s">
        <v>141</v>
      </c>
      <c r="C506" s="320" t="s">
        <v>39</v>
      </c>
      <c r="D506" s="144">
        <v>3279.47</v>
      </c>
      <c r="E506" s="232">
        <v>3323.91</v>
      </c>
      <c r="F506" s="232">
        <v>4117.08</v>
      </c>
      <c r="G506" s="232">
        <v>4382.62</v>
      </c>
      <c r="H506" s="232">
        <v>4773.83</v>
      </c>
      <c r="I506" s="233">
        <v>4759.87</v>
      </c>
      <c r="J506" s="232">
        <v>4584.43</v>
      </c>
      <c r="K506" s="232">
        <v>5038.3500000000004</v>
      </c>
      <c r="L506" s="240">
        <v>5621.37</v>
      </c>
      <c r="M506" s="419" t="s">
        <v>39</v>
      </c>
      <c r="N506" s="137"/>
      <c r="O506" s="78"/>
    </row>
    <row r="507" spans="1:15">
      <c r="A507" s="266" t="s">
        <v>664</v>
      </c>
      <c r="B507" s="86" t="s">
        <v>141</v>
      </c>
      <c r="C507" s="320" t="s">
        <v>714</v>
      </c>
      <c r="D507" s="144">
        <v>2918.11</v>
      </c>
      <c r="E507" s="232">
        <v>3133.72</v>
      </c>
      <c r="F507" s="232">
        <v>3395.99</v>
      </c>
      <c r="G507" s="232">
        <v>3678.42</v>
      </c>
      <c r="H507" s="232">
        <v>3883.8</v>
      </c>
      <c r="I507" s="233">
        <v>3905.16</v>
      </c>
      <c r="J507" s="232">
        <v>4022.77</v>
      </c>
      <c r="K507" s="232">
        <v>4179.71</v>
      </c>
      <c r="L507" s="240">
        <v>4684.08</v>
      </c>
      <c r="M507" s="419" t="s">
        <v>714</v>
      </c>
      <c r="N507" s="137"/>
      <c r="O507" s="78"/>
    </row>
    <row r="508" spans="1:15">
      <c r="A508" s="266" t="s">
        <v>666</v>
      </c>
      <c r="B508" s="86" t="s">
        <v>667</v>
      </c>
      <c r="C508" s="209" t="s">
        <v>36</v>
      </c>
      <c r="D508" s="144">
        <v>3284.05</v>
      </c>
      <c r="E508" s="232">
        <v>3218.92</v>
      </c>
      <c r="F508" s="232">
        <v>4355.51</v>
      </c>
      <c r="G508" s="232">
        <v>4913.43</v>
      </c>
      <c r="H508" s="232">
        <v>5027.25</v>
      </c>
      <c r="I508" s="233">
        <v>5003.24</v>
      </c>
      <c r="J508" s="232">
        <v>5637.16</v>
      </c>
      <c r="K508" s="232">
        <v>7267.45</v>
      </c>
      <c r="L508" s="240">
        <v>7304</v>
      </c>
      <c r="M508" s="261" t="s">
        <v>36</v>
      </c>
      <c r="N508" s="137" t="s">
        <v>668</v>
      </c>
      <c r="O508" s="78"/>
    </row>
    <row r="509" spans="1:15">
      <c r="A509" s="266" t="s">
        <v>666</v>
      </c>
      <c r="B509" s="86" t="s">
        <v>141</v>
      </c>
      <c r="C509" s="320" t="s">
        <v>39</v>
      </c>
      <c r="D509" s="144">
        <v>3284.05</v>
      </c>
      <c r="E509" s="232">
        <v>3220.46</v>
      </c>
      <c r="F509" s="232">
        <v>4359.95</v>
      </c>
      <c r="G509" s="232">
        <v>4914.17</v>
      </c>
      <c r="H509" s="232">
        <v>5206.51</v>
      </c>
      <c r="I509" s="233">
        <v>5002.2700000000004</v>
      </c>
      <c r="J509" s="232">
        <v>5660.48</v>
      </c>
      <c r="K509" s="232">
        <v>7353.63</v>
      </c>
      <c r="L509" s="240">
        <v>7579.04</v>
      </c>
      <c r="M509" s="419" t="s">
        <v>39</v>
      </c>
      <c r="N509" s="137"/>
      <c r="O509" s="78"/>
    </row>
    <row r="510" spans="1:15">
      <c r="A510" s="266" t="s">
        <v>666</v>
      </c>
      <c r="B510" s="86" t="s">
        <v>141</v>
      </c>
      <c r="C510" s="320" t="s">
        <v>714</v>
      </c>
      <c r="D510" s="144">
        <v>999999999</v>
      </c>
      <c r="E510" s="232">
        <v>2899.52</v>
      </c>
      <c r="F510" s="232">
        <v>3571.21</v>
      </c>
      <c r="G510" s="232">
        <v>4889.3100000000004</v>
      </c>
      <c r="H510" s="232">
        <v>3640.12</v>
      </c>
      <c r="I510" s="233">
        <v>5181.1099999999997</v>
      </c>
      <c r="J510" s="232">
        <v>5452.45</v>
      </c>
      <c r="K510" s="232">
        <v>6122.27</v>
      </c>
      <c r="L510" s="240">
        <v>5823.18</v>
      </c>
      <c r="M510" s="419" t="s">
        <v>714</v>
      </c>
      <c r="N510" s="137"/>
      <c r="O510" s="78"/>
    </row>
    <row r="511" spans="1:15">
      <c r="A511" s="266" t="s">
        <v>669</v>
      </c>
      <c r="B511" s="86" t="s">
        <v>670</v>
      </c>
      <c r="C511" s="209" t="s">
        <v>36</v>
      </c>
      <c r="D511" s="144">
        <v>3000.18</v>
      </c>
      <c r="E511" s="232">
        <v>3264.43</v>
      </c>
      <c r="F511" s="232">
        <v>3566.56</v>
      </c>
      <c r="G511" s="232">
        <v>3840.36</v>
      </c>
      <c r="H511" s="232">
        <v>4274.8</v>
      </c>
      <c r="I511" s="233">
        <v>4269</v>
      </c>
      <c r="J511" s="232">
        <v>4086.89</v>
      </c>
      <c r="K511" s="232">
        <v>4360.59</v>
      </c>
      <c r="L511" s="240">
        <v>5594.37</v>
      </c>
      <c r="M511" s="261" t="s">
        <v>36</v>
      </c>
      <c r="N511" s="137" t="s">
        <v>671</v>
      </c>
      <c r="O511" s="78"/>
    </row>
    <row r="512" spans="1:15">
      <c r="A512" s="266" t="s">
        <v>669</v>
      </c>
      <c r="B512" s="86" t="s">
        <v>141</v>
      </c>
      <c r="C512" s="320" t="s">
        <v>39</v>
      </c>
      <c r="D512" s="144">
        <v>3099.43</v>
      </c>
      <c r="E512" s="232">
        <v>3407.35</v>
      </c>
      <c r="F512" s="232">
        <v>3797.22</v>
      </c>
      <c r="G512" s="232">
        <v>4140.13</v>
      </c>
      <c r="H512" s="232">
        <v>4791.82</v>
      </c>
      <c r="I512" s="233">
        <v>4668.33</v>
      </c>
      <c r="J512" s="232">
        <v>4308.41</v>
      </c>
      <c r="K512" s="232">
        <v>4421.7700000000004</v>
      </c>
      <c r="L512" s="240">
        <v>5594.37</v>
      </c>
      <c r="M512" s="419" t="s">
        <v>39</v>
      </c>
      <c r="N512" s="137"/>
      <c r="O512" s="78"/>
    </row>
    <row r="513" spans="1:15">
      <c r="A513" s="266" t="s">
        <v>669</v>
      </c>
      <c r="B513" s="86" t="s">
        <v>141</v>
      </c>
      <c r="C513" s="320" t="s">
        <v>714</v>
      </c>
      <c r="D513" s="144">
        <v>2900.5</v>
      </c>
      <c r="E513" s="232">
        <v>3148.41</v>
      </c>
      <c r="F513" s="232">
        <v>3381.32</v>
      </c>
      <c r="G513" s="232">
        <v>3636.45</v>
      </c>
      <c r="H513" s="232">
        <v>3863.19</v>
      </c>
      <c r="I513" s="233">
        <v>3926.66</v>
      </c>
      <c r="J513" s="232">
        <v>3906.58</v>
      </c>
      <c r="K513" s="232">
        <v>4298.09</v>
      </c>
      <c r="L513" s="240">
        <v>999999999</v>
      </c>
      <c r="M513" s="419" t="s">
        <v>714</v>
      </c>
      <c r="N513" s="137"/>
      <c r="O513" s="78"/>
    </row>
    <row r="514" spans="1:15" ht="25.5">
      <c r="A514" s="266" t="s">
        <v>672</v>
      </c>
      <c r="B514" s="86" t="s">
        <v>673</v>
      </c>
      <c r="C514" s="209" t="s">
        <v>36</v>
      </c>
      <c r="D514" s="144">
        <v>3611.66</v>
      </c>
      <c r="E514" s="232">
        <v>3371.05</v>
      </c>
      <c r="F514" s="232">
        <v>4259.5600000000004</v>
      </c>
      <c r="G514" s="232">
        <v>4271.3999999999996</v>
      </c>
      <c r="H514" s="232">
        <v>4497.01</v>
      </c>
      <c r="I514" s="233">
        <v>4482.62</v>
      </c>
      <c r="J514" s="232">
        <v>4596.99</v>
      </c>
      <c r="K514" s="232">
        <v>4125.08</v>
      </c>
      <c r="L514" s="240">
        <v>3666.72</v>
      </c>
      <c r="M514" s="261" t="s">
        <v>36</v>
      </c>
      <c r="N514" s="137" t="s">
        <v>674</v>
      </c>
      <c r="O514" s="78"/>
    </row>
    <row r="515" spans="1:15">
      <c r="A515" s="266" t="s">
        <v>672</v>
      </c>
      <c r="B515" s="86" t="s">
        <v>141</v>
      </c>
      <c r="C515" s="320" t="s">
        <v>39</v>
      </c>
      <c r="D515" s="144">
        <v>3650.83</v>
      </c>
      <c r="E515" s="232">
        <v>3475.6</v>
      </c>
      <c r="F515" s="232">
        <v>4357.62</v>
      </c>
      <c r="G515" s="232">
        <v>4289.6499999999996</v>
      </c>
      <c r="H515" s="232">
        <v>4572.22</v>
      </c>
      <c r="I515" s="233">
        <v>4755.33</v>
      </c>
      <c r="J515" s="232">
        <v>4751.6899999999996</v>
      </c>
      <c r="K515" s="232">
        <v>4285.45</v>
      </c>
      <c r="L515" s="240">
        <v>3572.35</v>
      </c>
      <c r="M515" s="419" t="s">
        <v>39</v>
      </c>
      <c r="N515" s="137"/>
    </row>
    <row r="516" spans="1:15">
      <c r="A516" s="266" t="s">
        <v>672</v>
      </c>
      <c r="B516" s="86" t="s">
        <v>141</v>
      </c>
      <c r="C516" s="320" t="s">
        <v>714</v>
      </c>
      <c r="D516" s="144">
        <v>3267.8</v>
      </c>
      <c r="E516" s="232">
        <v>2975.11</v>
      </c>
      <c r="F516" s="232">
        <v>3688.45</v>
      </c>
      <c r="G516" s="232">
        <v>4174.51</v>
      </c>
      <c r="H516" s="232">
        <v>4133.59</v>
      </c>
      <c r="I516" s="233">
        <v>3777.44</v>
      </c>
      <c r="J516" s="232">
        <v>4383.03</v>
      </c>
      <c r="K516" s="232">
        <v>3921.4</v>
      </c>
      <c r="L516" s="240">
        <v>3969.56</v>
      </c>
      <c r="M516" s="419" t="s">
        <v>714</v>
      </c>
      <c r="N516" s="137"/>
    </row>
    <row r="517" spans="1:15" ht="25.5">
      <c r="A517" s="266" t="s">
        <v>675</v>
      </c>
      <c r="B517" s="86" t="s">
        <v>676</v>
      </c>
      <c r="C517" s="209" t="s">
        <v>36</v>
      </c>
      <c r="D517" s="144">
        <v>3013.11</v>
      </c>
      <c r="E517" s="232">
        <v>3192.65</v>
      </c>
      <c r="F517" s="232">
        <v>3243.25</v>
      </c>
      <c r="G517" s="232">
        <v>3400.22</v>
      </c>
      <c r="H517" s="232">
        <v>3218.17</v>
      </c>
      <c r="I517" s="233">
        <v>3225.23</v>
      </c>
      <c r="J517" s="232">
        <v>3315.09</v>
      </c>
      <c r="K517" s="232">
        <v>4071.23</v>
      </c>
      <c r="L517" s="240">
        <v>999999999</v>
      </c>
      <c r="M517" s="261" t="s">
        <v>36</v>
      </c>
      <c r="N517" s="137" t="s">
        <v>677</v>
      </c>
    </row>
    <row r="518" spans="1:15">
      <c r="A518" s="266" t="s">
        <v>675</v>
      </c>
      <c r="B518" s="86" t="s">
        <v>141</v>
      </c>
      <c r="C518" s="320" t="s">
        <v>39</v>
      </c>
      <c r="D518" s="144">
        <v>3063.65</v>
      </c>
      <c r="E518" s="232">
        <v>3225.07</v>
      </c>
      <c r="F518" s="232">
        <v>3230.79</v>
      </c>
      <c r="G518" s="232">
        <v>3471.74</v>
      </c>
      <c r="H518" s="232">
        <v>3100.75</v>
      </c>
      <c r="I518" s="233">
        <v>3423.31</v>
      </c>
      <c r="J518" s="232">
        <v>3407.31</v>
      </c>
      <c r="K518" s="232">
        <v>5614.83</v>
      </c>
      <c r="L518" s="240">
        <v>999999999</v>
      </c>
      <c r="M518" s="419" t="s">
        <v>39</v>
      </c>
      <c r="N518" s="137"/>
    </row>
    <row r="519" spans="1:15">
      <c r="A519" s="266" t="s">
        <v>675</v>
      </c>
      <c r="B519" s="86" t="s">
        <v>141</v>
      </c>
      <c r="C519" s="320" t="s">
        <v>714</v>
      </c>
      <c r="D519" s="144">
        <v>2997.47</v>
      </c>
      <c r="E519" s="232">
        <v>3184.97</v>
      </c>
      <c r="F519" s="232">
        <v>3247.11</v>
      </c>
      <c r="G519" s="232">
        <v>3379.7</v>
      </c>
      <c r="H519" s="232">
        <v>3249.75</v>
      </c>
      <c r="I519" s="233">
        <v>3205.06</v>
      </c>
      <c r="J519" s="232">
        <v>3283.57</v>
      </c>
      <c r="K519" s="232">
        <v>3878.28</v>
      </c>
      <c r="L519" s="240">
        <v>999999999</v>
      </c>
      <c r="M519" s="419" t="s">
        <v>714</v>
      </c>
      <c r="N519" s="137"/>
    </row>
    <row r="520" spans="1:15" ht="25.5">
      <c r="A520" s="266" t="s">
        <v>678</v>
      </c>
      <c r="B520" s="86" t="s">
        <v>676</v>
      </c>
      <c r="C520" s="209" t="s">
        <v>36</v>
      </c>
      <c r="D520" s="144">
        <v>3013.11</v>
      </c>
      <c r="E520" s="232">
        <v>3192.65</v>
      </c>
      <c r="F520" s="232">
        <v>3243.25</v>
      </c>
      <c r="G520" s="232">
        <v>3400.22</v>
      </c>
      <c r="H520" s="232">
        <v>3218.17</v>
      </c>
      <c r="I520" s="233">
        <v>3225.23</v>
      </c>
      <c r="J520" s="232">
        <v>3315.09</v>
      </c>
      <c r="K520" s="232">
        <v>4071.23</v>
      </c>
      <c r="L520" s="240">
        <v>999999999</v>
      </c>
      <c r="M520" s="261" t="s">
        <v>36</v>
      </c>
      <c r="N520" s="137" t="s">
        <v>677</v>
      </c>
    </row>
    <row r="521" spans="1:15">
      <c r="A521" s="266" t="s">
        <v>678</v>
      </c>
      <c r="B521" s="86" t="s">
        <v>141</v>
      </c>
      <c r="C521" s="320" t="s">
        <v>39</v>
      </c>
      <c r="D521" s="144">
        <v>3063.65</v>
      </c>
      <c r="E521" s="232">
        <v>3225.07</v>
      </c>
      <c r="F521" s="232">
        <v>3230.79</v>
      </c>
      <c r="G521" s="232">
        <v>3471.74</v>
      </c>
      <c r="H521" s="232">
        <v>3100.75</v>
      </c>
      <c r="I521" s="233">
        <v>3423.31</v>
      </c>
      <c r="J521" s="232">
        <v>3407.31</v>
      </c>
      <c r="K521" s="232">
        <v>5614.83</v>
      </c>
      <c r="L521" s="240">
        <v>999999999</v>
      </c>
      <c r="M521" s="419" t="s">
        <v>39</v>
      </c>
      <c r="N521" s="137"/>
    </row>
    <row r="522" spans="1:15">
      <c r="A522" s="266" t="s">
        <v>678</v>
      </c>
      <c r="B522" s="86" t="s">
        <v>141</v>
      </c>
      <c r="C522" s="320" t="s">
        <v>714</v>
      </c>
      <c r="D522" s="144">
        <v>2997.47</v>
      </c>
      <c r="E522" s="232">
        <v>3184.97</v>
      </c>
      <c r="F522" s="233">
        <v>3247.11</v>
      </c>
      <c r="G522" s="232">
        <v>3379.7</v>
      </c>
      <c r="H522" s="232">
        <v>3249.75</v>
      </c>
      <c r="I522" s="233">
        <v>3205.06</v>
      </c>
      <c r="J522" s="232">
        <v>3283.57</v>
      </c>
      <c r="K522" s="232">
        <v>3878.28</v>
      </c>
      <c r="L522" s="240">
        <v>999999999</v>
      </c>
      <c r="M522" s="419" t="s">
        <v>714</v>
      </c>
      <c r="N522" s="137"/>
    </row>
    <row r="523" spans="1:15">
      <c r="A523" s="266" t="s">
        <v>679</v>
      </c>
      <c r="B523" s="86" t="s">
        <v>680</v>
      </c>
      <c r="C523" s="209" t="s">
        <v>36</v>
      </c>
      <c r="D523" s="144">
        <v>5198.5</v>
      </c>
      <c r="E523" s="232">
        <v>3799.97</v>
      </c>
      <c r="F523" s="233">
        <v>4229.8</v>
      </c>
      <c r="G523" s="232">
        <v>3504.46</v>
      </c>
      <c r="H523" s="232">
        <v>999999999</v>
      </c>
      <c r="I523" s="233">
        <v>999999999</v>
      </c>
      <c r="J523" s="232">
        <v>999999999</v>
      </c>
      <c r="K523" s="232">
        <v>999999999</v>
      </c>
      <c r="L523" s="240">
        <v>999999999</v>
      </c>
      <c r="M523" s="261" t="s">
        <v>36</v>
      </c>
      <c r="N523" s="137" t="s">
        <v>681</v>
      </c>
    </row>
    <row r="524" spans="1:15">
      <c r="A524" s="266" t="s">
        <v>679</v>
      </c>
      <c r="B524" s="86" t="s">
        <v>141</v>
      </c>
      <c r="C524" s="320" t="s">
        <v>39</v>
      </c>
      <c r="D524" s="144">
        <v>5198.5</v>
      </c>
      <c r="E524" s="232">
        <v>4058.97</v>
      </c>
      <c r="F524" s="233">
        <v>999999999</v>
      </c>
      <c r="G524" s="232">
        <v>3504.46</v>
      </c>
      <c r="H524" s="232">
        <v>999999999</v>
      </c>
      <c r="I524" s="233">
        <v>999999999</v>
      </c>
      <c r="J524" s="232">
        <v>999999999</v>
      </c>
      <c r="K524" s="232">
        <v>999999999</v>
      </c>
      <c r="L524" s="240">
        <v>999999999</v>
      </c>
      <c r="M524" s="419" t="s">
        <v>39</v>
      </c>
      <c r="N524" s="137"/>
    </row>
    <row r="525" spans="1:15">
      <c r="A525" s="266" t="s">
        <v>679</v>
      </c>
      <c r="B525" s="86" t="s">
        <v>141</v>
      </c>
      <c r="C525" s="320" t="s">
        <v>714</v>
      </c>
      <c r="D525" s="144">
        <v>999999999</v>
      </c>
      <c r="E525" s="232">
        <v>2566.67</v>
      </c>
      <c r="F525" s="233">
        <v>4229.8</v>
      </c>
      <c r="G525" s="232">
        <v>999999999</v>
      </c>
      <c r="H525" s="232">
        <v>999999999</v>
      </c>
      <c r="I525" s="233">
        <v>999999999</v>
      </c>
      <c r="J525" s="232">
        <v>999999999</v>
      </c>
      <c r="K525" s="232">
        <v>999999999</v>
      </c>
      <c r="L525" s="240">
        <v>999999999</v>
      </c>
      <c r="M525" s="419" t="s">
        <v>714</v>
      </c>
      <c r="N525" s="137"/>
    </row>
    <row r="526" spans="1:15">
      <c r="A526" s="266" t="s">
        <v>682</v>
      </c>
      <c r="B526" s="86" t="s">
        <v>683</v>
      </c>
      <c r="C526" s="209" t="s">
        <v>36</v>
      </c>
      <c r="D526" s="144">
        <v>5198.5</v>
      </c>
      <c r="E526" s="232">
        <v>3799.97</v>
      </c>
      <c r="F526" s="233">
        <v>4229.8</v>
      </c>
      <c r="G526" s="232">
        <v>3504.46</v>
      </c>
      <c r="H526" s="232">
        <v>999999999</v>
      </c>
      <c r="I526" s="233">
        <v>999999999</v>
      </c>
      <c r="J526" s="232">
        <v>999999999</v>
      </c>
      <c r="K526" s="232">
        <v>999999999</v>
      </c>
      <c r="L526" s="240">
        <v>999999999</v>
      </c>
      <c r="M526" s="261" t="s">
        <v>36</v>
      </c>
      <c r="N526" s="137" t="s">
        <v>684</v>
      </c>
    </row>
    <row r="527" spans="1:15">
      <c r="A527" s="266" t="s">
        <v>682</v>
      </c>
      <c r="B527" s="86" t="s">
        <v>141</v>
      </c>
      <c r="C527" s="320" t="s">
        <v>39</v>
      </c>
      <c r="D527" s="144">
        <v>5198.5</v>
      </c>
      <c r="E527" s="232">
        <v>4058.97</v>
      </c>
      <c r="F527" s="233">
        <v>999999999</v>
      </c>
      <c r="G527" s="232">
        <v>3504.46</v>
      </c>
      <c r="H527" s="232">
        <v>999999999</v>
      </c>
      <c r="I527" s="233">
        <v>999999999</v>
      </c>
      <c r="J527" s="232">
        <v>999999999</v>
      </c>
      <c r="K527" s="232">
        <v>999999999</v>
      </c>
      <c r="L527" s="240">
        <v>999999999</v>
      </c>
      <c r="M527" s="419" t="s">
        <v>39</v>
      </c>
      <c r="N527" s="137"/>
    </row>
    <row r="528" spans="1:15">
      <c r="A528" s="266" t="s">
        <v>682</v>
      </c>
      <c r="B528" s="86" t="s">
        <v>141</v>
      </c>
      <c r="C528" s="320" t="s">
        <v>714</v>
      </c>
      <c r="D528" s="144">
        <v>999999999</v>
      </c>
      <c r="E528" s="232">
        <v>2566.67</v>
      </c>
      <c r="F528" s="233">
        <v>4229.8</v>
      </c>
      <c r="G528" s="232">
        <v>999999999</v>
      </c>
      <c r="H528" s="232">
        <v>999999999</v>
      </c>
      <c r="I528" s="233">
        <v>999999999</v>
      </c>
      <c r="J528" s="232">
        <v>999999999</v>
      </c>
      <c r="K528" s="232">
        <v>999999999</v>
      </c>
      <c r="L528" s="240">
        <v>999999999</v>
      </c>
      <c r="M528" s="419" t="s">
        <v>714</v>
      </c>
      <c r="N528" s="137"/>
    </row>
    <row r="529" spans="1:14" ht="25.5">
      <c r="A529" s="266" t="s">
        <v>685</v>
      </c>
      <c r="B529" s="86" t="s">
        <v>686</v>
      </c>
      <c r="C529" s="209" t="s">
        <v>36</v>
      </c>
      <c r="D529" s="144">
        <v>3118.05</v>
      </c>
      <c r="E529" s="232">
        <v>3462.81</v>
      </c>
      <c r="F529" s="233">
        <v>3519.94</v>
      </c>
      <c r="G529" s="232">
        <v>3593.78</v>
      </c>
      <c r="H529" s="232">
        <v>3819.39</v>
      </c>
      <c r="I529" s="233">
        <v>4817.05</v>
      </c>
      <c r="J529" s="232">
        <v>4220.38</v>
      </c>
      <c r="K529" s="232">
        <v>4023.85</v>
      </c>
      <c r="L529" s="240">
        <v>4509.51</v>
      </c>
      <c r="M529" s="261" t="s">
        <v>36</v>
      </c>
      <c r="N529" s="137" t="s">
        <v>687</v>
      </c>
    </row>
    <row r="530" spans="1:14">
      <c r="A530" s="266" t="s">
        <v>685</v>
      </c>
      <c r="B530" s="86" t="s">
        <v>141</v>
      </c>
      <c r="C530" s="320" t="s">
        <v>39</v>
      </c>
      <c r="D530" s="144">
        <v>3086.78</v>
      </c>
      <c r="E530" s="232">
        <v>3569.06</v>
      </c>
      <c r="F530" s="233">
        <v>3629.04</v>
      </c>
      <c r="G530" s="232">
        <v>3676.72</v>
      </c>
      <c r="H530" s="232">
        <v>3840.34</v>
      </c>
      <c r="I530" s="233">
        <v>4743.96</v>
      </c>
      <c r="J530" s="232">
        <v>4341.3599999999997</v>
      </c>
      <c r="K530" s="232">
        <v>4123.99</v>
      </c>
      <c r="L530" s="240">
        <v>4717.99</v>
      </c>
      <c r="M530" s="419" t="s">
        <v>39</v>
      </c>
      <c r="N530" s="137"/>
    </row>
    <row r="531" spans="1:14">
      <c r="A531" s="266" t="s">
        <v>685</v>
      </c>
      <c r="B531" s="86" t="s">
        <v>141</v>
      </c>
      <c r="C531" s="320" t="s">
        <v>714</v>
      </c>
      <c r="D531" s="144">
        <v>3157.99</v>
      </c>
      <c r="E531" s="232">
        <v>3372.55</v>
      </c>
      <c r="F531" s="233">
        <v>3387.39</v>
      </c>
      <c r="G531" s="232">
        <v>3422.78</v>
      </c>
      <c r="H531" s="232">
        <v>3737.77</v>
      </c>
      <c r="I531" s="233">
        <v>4979.4399999999996</v>
      </c>
      <c r="J531" s="232">
        <v>3951.35</v>
      </c>
      <c r="K531" s="232">
        <v>3796.32</v>
      </c>
      <c r="L531" s="240">
        <v>4375.43</v>
      </c>
      <c r="M531" s="419" t="s">
        <v>714</v>
      </c>
      <c r="N531" s="137"/>
    </row>
    <row r="532" spans="1:14">
      <c r="A532" s="266" t="s">
        <v>688</v>
      </c>
      <c r="B532" s="86" t="s">
        <v>689</v>
      </c>
      <c r="C532" s="209" t="s">
        <v>36</v>
      </c>
      <c r="D532" s="144">
        <v>3155.17</v>
      </c>
      <c r="E532" s="232">
        <v>3796.78</v>
      </c>
      <c r="F532" s="233">
        <v>3560.98</v>
      </c>
      <c r="G532" s="232">
        <v>3910.57</v>
      </c>
      <c r="H532" s="232">
        <v>4031.45</v>
      </c>
      <c r="I532" s="233">
        <v>3654.66</v>
      </c>
      <c r="J532" s="232">
        <v>3729.99</v>
      </c>
      <c r="K532" s="232">
        <v>4091.41</v>
      </c>
      <c r="L532" s="240">
        <v>999999999</v>
      </c>
      <c r="M532" s="261" t="s">
        <v>36</v>
      </c>
      <c r="N532" s="137" t="s">
        <v>690</v>
      </c>
    </row>
    <row r="533" spans="1:14">
      <c r="A533" s="266" t="s">
        <v>688</v>
      </c>
      <c r="B533" s="86" t="s">
        <v>141</v>
      </c>
      <c r="C533" s="320" t="s">
        <v>39</v>
      </c>
      <c r="D533" s="144">
        <v>3027.15</v>
      </c>
      <c r="E533" s="232">
        <v>3813.58</v>
      </c>
      <c r="F533" s="233">
        <v>3673.63</v>
      </c>
      <c r="G533" s="232">
        <v>3973.86</v>
      </c>
      <c r="H533" s="232">
        <v>4091.23</v>
      </c>
      <c r="I533" s="233">
        <v>3630.8</v>
      </c>
      <c r="J533" s="232">
        <v>3731.84</v>
      </c>
      <c r="K533" s="232">
        <v>4160.3500000000004</v>
      </c>
      <c r="L533" s="240">
        <v>999999999</v>
      </c>
      <c r="M533" s="419" t="s">
        <v>39</v>
      </c>
      <c r="N533" s="137"/>
    </row>
    <row r="534" spans="1:14">
      <c r="A534" s="266" t="s">
        <v>688</v>
      </c>
      <c r="B534" s="86" t="s">
        <v>141</v>
      </c>
      <c r="C534" s="320" t="s">
        <v>714</v>
      </c>
      <c r="D534" s="144">
        <v>4406.7299999999996</v>
      </c>
      <c r="E534" s="232">
        <v>3708.97</v>
      </c>
      <c r="F534" s="233">
        <v>3258.81</v>
      </c>
      <c r="G534" s="232">
        <v>3601.63</v>
      </c>
      <c r="H534" s="232">
        <v>3749.08</v>
      </c>
      <c r="I534" s="233">
        <v>4082.77</v>
      </c>
      <c r="J534" s="232">
        <v>3692.46</v>
      </c>
      <c r="K534" s="232">
        <v>3453.92</v>
      </c>
      <c r="L534" s="240">
        <v>999999999</v>
      </c>
      <c r="M534" s="419" t="s">
        <v>714</v>
      </c>
      <c r="N534" s="137"/>
    </row>
    <row r="535" spans="1:14">
      <c r="A535" s="266" t="s">
        <v>691</v>
      </c>
      <c r="B535" s="86" t="s">
        <v>692</v>
      </c>
      <c r="C535" s="209" t="s">
        <v>36</v>
      </c>
      <c r="D535" s="144">
        <v>3112.06</v>
      </c>
      <c r="E535" s="232">
        <v>3401.94</v>
      </c>
      <c r="F535" s="233">
        <v>3507.63</v>
      </c>
      <c r="G535" s="232">
        <v>3408.42</v>
      </c>
      <c r="H535" s="232">
        <v>3583.11</v>
      </c>
      <c r="I535" s="233">
        <v>5298.31</v>
      </c>
      <c r="J535" s="232">
        <v>4303.1000000000004</v>
      </c>
      <c r="K535" s="232">
        <v>3974.31</v>
      </c>
      <c r="L535" s="240">
        <v>4509.51</v>
      </c>
      <c r="M535" s="261" t="s">
        <v>36</v>
      </c>
      <c r="N535" s="137" t="s">
        <v>693</v>
      </c>
    </row>
    <row r="536" spans="1:14">
      <c r="A536" s="266" t="s">
        <v>691</v>
      </c>
      <c r="B536" s="86" t="s">
        <v>141</v>
      </c>
      <c r="C536" s="320" t="s">
        <v>39</v>
      </c>
      <c r="D536" s="144">
        <v>3104.08</v>
      </c>
      <c r="E536" s="232">
        <v>3473.15</v>
      </c>
      <c r="F536" s="233">
        <v>3609.34</v>
      </c>
      <c r="G536" s="232">
        <v>3428.68</v>
      </c>
      <c r="H536" s="232">
        <v>3537.88</v>
      </c>
      <c r="I536" s="233">
        <v>5492.77</v>
      </c>
      <c r="J536" s="232">
        <v>4493.21</v>
      </c>
      <c r="K536" s="232">
        <v>4079.57</v>
      </c>
      <c r="L536" s="240">
        <v>4717.99</v>
      </c>
      <c r="M536" s="419" t="s">
        <v>39</v>
      </c>
      <c r="N536" s="137"/>
    </row>
    <row r="537" spans="1:14">
      <c r="A537" s="266" t="s">
        <v>691</v>
      </c>
      <c r="B537" s="86" t="s">
        <v>141</v>
      </c>
      <c r="C537" s="320" t="s">
        <v>714</v>
      </c>
      <c r="D537" s="144">
        <v>3120.2</v>
      </c>
      <c r="E537" s="232">
        <v>3356.4</v>
      </c>
      <c r="F537" s="233">
        <v>3408.11</v>
      </c>
      <c r="G537" s="232">
        <v>3380.24</v>
      </c>
      <c r="H537" s="232">
        <v>3728.5</v>
      </c>
      <c r="I537" s="233">
        <v>5026.45</v>
      </c>
      <c r="J537" s="232">
        <v>3957.13</v>
      </c>
      <c r="K537" s="232">
        <v>3849.82</v>
      </c>
      <c r="L537" s="240">
        <v>4375.43</v>
      </c>
      <c r="M537" s="419" t="s">
        <v>714</v>
      </c>
      <c r="N537" s="137"/>
    </row>
    <row r="538" spans="1:14">
      <c r="D538" s="240"/>
      <c r="E538" s="240"/>
      <c r="F538" s="240"/>
      <c r="G538" s="240"/>
      <c r="H538" s="240"/>
      <c r="I538" s="240"/>
      <c r="J538" s="240"/>
      <c r="K538" s="240"/>
      <c r="L538" s="240"/>
      <c r="N538" s="78"/>
    </row>
    <row r="539" spans="1:14">
      <c r="D539" s="78"/>
      <c r="E539" s="78"/>
      <c r="F539" s="78"/>
      <c r="G539" s="78"/>
      <c r="H539" s="78"/>
      <c r="I539" s="78"/>
      <c r="J539" s="78"/>
      <c r="K539" s="78"/>
      <c r="L539" s="78"/>
      <c r="N539" s="78"/>
    </row>
    <row r="540" spans="1:14">
      <c r="D540" s="78"/>
      <c r="E540" s="78"/>
      <c r="F540" s="78"/>
      <c r="G540" s="78"/>
      <c r="H540" s="78"/>
      <c r="I540" s="78"/>
      <c r="J540" s="78"/>
      <c r="K540" s="78"/>
      <c r="L540" s="78"/>
      <c r="N540" s="78"/>
    </row>
    <row r="541" spans="1:14">
      <c r="D541" s="78"/>
      <c r="E541" s="78"/>
      <c r="F541" s="78"/>
      <c r="G541" s="78"/>
      <c r="H541" s="78"/>
      <c r="I541" s="78"/>
      <c r="J541" s="78"/>
      <c r="K541" s="78"/>
      <c r="L541" s="78"/>
      <c r="N541" s="78"/>
    </row>
    <row r="542" spans="1:14">
      <c r="D542" s="78"/>
      <c r="E542" s="78"/>
      <c r="F542" s="78"/>
      <c r="G542" s="78"/>
      <c r="H542" s="78"/>
      <c r="I542" s="78"/>
      <c r="J542" s="78"/>
      <c r="K542" s="78"/>
      <c r="L542" s="78"/>
      <c r="N542" s="78"/>
    </row>
    <row r="543" spans="1:14">
      <c r="D543" s="78"/>
      <c r="E543" s="78"/>
      <c r="F543" s="78"/>
      <c r="G543" s="78"/>
      <c r="H543" s="78"/>
      <c r="I543" s="78"/>
      <c r="J543" s="78"/>
      <c r="K543" s="78"/>
      <c r="L543" s="78"/>
      <c r="N543" s="78"/>
    </row>
    <row r="544" spans="1:14">
      <c r="D544" s="78"/>
      <c r="E544" s="78"/>
      <c r="F544" s="78"/>
      <c r="G544" s="78"/>
      <c r="H544" s="78"/>
      <c r="I544" s="78"/>
      <c r="J544" s="78"/>
      <c r="K544" s="78"/>
      <c r="L544" s="78"/>
      <c r="N544" s="78"/>
    </row>
    <row r="545" spans="4:14">
      <c r="D545" s="78"/>
      <c r="E545" s="78"/>
      <c r="F545" s="78"/>
      <c r="G545" s="78"/>
      <c r="H545" s="78"/>
      <c r="I545" s="78"/>
      <c r="J545" s="78"/>
      <c r="K545" s="78"/>
      <c r="L545" s="78"/>
      <c r="N545" s="78"/>
    </row>
    <row r="546" spans="4:14">
      <c r="D546" s="78"/>
      <c r="E546" s="78"/>
      <c r="F546" s="78"/>
      <c r="G546" s="78"/>
      <c r="H546" s="78"/>
      <c r="I546" s="78"/>
      <c r="J546" s="78"/>
      <c r="K546" s="78"/>
      <c r="L546" s="78"/>
      <c r="N546" s="78"/>
    </row>
    <row r="547" spans="4:14">
      <c r="D547" s="78"/>
      <c r="E547" s="78"/>
      <c r="F547" s="78"/>
      <c r="G547" s="78"/>
      <c r="H547" s="78"/>
      <c r="I547" s="78"/>
      <c r="J547" s="78"/>
      <c r="K547" s="78"/>
      <c r="L547" s="78"/>
      <c r="N547" s="78"/>
    </row>
    <row r="548" spans="4:14">
      <c r="D548" s="78"/>
      <c r="E548" s="78"/>
      <c r="F548" s="78"/>
      <c r="G548" s="78"/>
      <c r="H548" s="78"/>
      <c r="I548" s="78"/>
      <c r="J548" s="78"/>
      <c r="K548" s="78"/>
      <c r="L548" s="78"/>
      <c r="N548" s="78"/>
    </row>
    <row r="549" spans="4:14">
      <c r="D549" s="78"/>
      <c r="E549" s="78"/>
      <c r="F549" s="78"/>
      <c r="G549" s="78"/>
      <c r="H549" s="78"/>
      <c r="I549" s="78"/>
      <c r="J549" s="78"/>
      <c r="K549" s="78"/>
      <c r="L549" s="78"/>
      <c r="N549" s="78"/>
    </row>
    <row r="550" spans="4:14">
      <c r="D550" s="78"/>
      <c r="E550" s="78"/>
      <c r="F550" s="78"/>
      <c r="G550" s="78"/>
      <c r="H550" s="78"/>
      <c r="I550" s="78"/>
      <c r="J550" s="78"/>
      <c r="K550" s="78"/>
      <c r="L550" s="78"/>
      <c r="N550" s="78"/>
    </row>
    <row r="551" spans="4:14">
      <c r="D551" s="78"/>
      <c r="E551" s="78"/>
      <c r="F551" s="78"/>
      <c r="G551" s="78"/>
      <c r="H551" s="78"/>
      <c r="I551" s="78"/>
      <c r="J551" s="78"/>
      <c r="K551" s="78"/>
      <c r="L551" s="78"/>
      <c r="N551" s="78"/>
    </row>
    <row r="552" spans="4:14">
      <c r="D552" s="78"/>
      <c r="E552" s="78"/>
      <c r="F552" s="78"/>
      <c r="G552" s="78"/>
      <c r="H552" s="78"/>
      <c r="I552" s="78"/>
      <c r="J552" s="78"/>
      <c r="K552" s="78"/>
      <c r="L552" s="78"/>
      <c r="N552" s="78"/>
    </row>
    <row r="553" spans="4:14">
      <c r="D553" s="78"/>
      <c r="E553" s="78"/>
      <c r="F553" s="78"/>
      <c r="G553" s="78"/>
      <c r="H553" s="78"/>
      <c r="I553" s="78"/>
      <c r="J553" s="78"/>
      <c r="K553" s="78"/>
      <c r="L553" s="78"/>
      <c r="N553" s="78"/>
    </row>
    <row r="554" spans="4:14">
      <c r="D554" s="78"/>
      <c r="E554" s="78"/>
      <c r="F554" s="78"/>
      <c r="G554" s="78"/>
      <c r="H554" s="78"/>
      <c r="I554" s="78"/>
      <c r="J554" s="78"/>
      <c r="K554" s="78"/>
      <c r="L554" s="78"/>
    </row>
    <row r="555" spans="4:14">
      <c r="D555" s="78"/>
      <c r="E555" s="78"/>
      <c r="F555" s="78"/>
      <c r="G555" s="78"/>
      <c r="H555" s="78"/>
      <c r="I555" s="78"/>
      <c r="J555" s="78"/>
      <c r="K555" s="78"/>
      <c r="L555" s="78"/>
    </row>
    <row r="556" spans="4:14">
      <c r="D556" s="78"/>
      <c r="E556" s="78"/>
      <c r="F556" s="78"/>
      <c r="G556" s="78"/>
      <c r="H556" s="78"/>
      <c r="I556" s="78"/>
      <c r="J556" s="78"/>
      <c r="K556" s="78"/>
      <c r="L556" s="78"/>
    </row>
    <row r="557" spans="4:14">
      <c r="D557" s="78"/>
      <c r="E557" s="78"/>
      <c r="F557" s="78"/>
      <c r="G557" s="78"/>
      <c r="H557" s="78"/>
      <c r="I557" s="78"/>
      <c r="J557" s="78"/>
      <c r="K557" s="78"/>
      <c r="L557" s="78"/>
    </row>
    <row r="558" spans="4:14">
      <c r="D558" s="78"/>
      <c r="E558" s="78"/>
      <c r="F558" s="78"/>
      <c r="G558" s="78"/>
      <c r="H558" s="78"/>
      <c r="I558" s="78"/>
      <c r="J558" s="78"/>
      <c r="K558" s="78"/>
      <c r="L558" s="78"/>
    </row>
    <row r="559" spans="4:14">
      <c r="D559" s="78"/>
      <c r="E559" s="78"/>
      <c r="F559" s="78"/>
      <c r="G559" s="78"/>
      <c r="H559" s="78"/>
      <c r="I559" s="78"/>
      <c r="J559" s="78"/>
      <c r="K559" s="78"/>
      <c r="L559" s="78"/>
    </row>
  </sheetData>
  <mergeCells count="14">
    <mergeCell ref="D10:L10"/>
    <mergeCell ref="A1:N1"/>
    <mergeCell ref="A2:N2"/>
    <mergeCell ref="D4:L4"/>
    <mergeCell ref="B5:C5"/>
    <mergeCell ref="D6:L6"/>
    <mergeCell ref="D431:L431"/>
    <mergeCell ref="D486:L486"/>
    <mergeCell ref="D59:L59"/>
    <mergeCell ref="D174:L174"/>
    <mergeCell ref="D253:L253"/>
    <mergeCell ref="D293:L293"/>
    <mergeCell ref="D345:L345"/>
    <mergeCell ref="D370:L370"/>
  </mergeCells>
  <conditionalFormatting sqref="D11:L58 D60:L173 D175:L252 D254:L292 D294:L344 D371:L430 D432:L485 D346:L369 D3:L9 D487:L1048576">
    <cfRule type="cellIs" dxfId="18" priority="1" operator="equal">
      <formula>999999999</formula>
    </cfRule>
  </conditionalFormatting>
  <pageMargins left="0.70866141732283472" right="0.70866141732283472" top="0.74803149606299213" bottom="0.74803149606299213" header="0.31496062992125984" footer="0.31496062992125984"/>
  <pageSetup paperSize="9" scale="1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561"/>
  <sheetViews>
    <sheetView zoomScale="83" zoomScaleNormal="83" workbookViewId="0">
      <selection activeCell="D9" sqref="D9:M539"/>
    </sheetView>
  </sheetViews>
  <sheetFormatPr defaultColWidth="9" defaultRowHeight="12.75"/>
  <cols>
    <col min="1" max="1" width="4.625" style="266" customWidth="1"/>
    <col min="2" max="2" width="48.75" style="46" customWidth="1"/>
    <col min="3" max="3" width="2.75" style="265" customWidth="1"/>
    <col min="4" max="13" width="11" style="46" customWidth="1"/>
    <col min="14" max="14" width="3.125" style="46" customWidth="1"/>
    <col min="15" max="15" width="48.75" style="151" customWidth="1"/>
    <col min="16" max="16384" width="9" style="46"/>
  </cols>
  <sheetData>
    <row r="1" spans="1:15">
      <c r="A1" s="470" t="s">
        <v>1004</v>
      </c>
      <c r="B1" s="470"/>
      <c r="C1" s="470"/>
      <c r="D1" s="470"/>
      <c r="E1" s="470"/>
      <c r="F1" s="470"/>
      <c r="G1" s="470"/>
      <c r="H1" s="470"/>
      <c r="I1" s="470"/>
      <c r="J1" s="470"/>
      <c r="K1" s="470"/>
      <c r="L1" s="470"/>
      <c r="M1" s="470"/>
      <c r="N1" s="470"/>
      <c r="O1" s="470"/>
    </row>
    <row r="2" spans="1:15">
      <c r="A2" s="463" t="s">
        <v>1005</v>
      </c>
      <c r="B2" s="463"/>
      <c r="C2" s="463"/>
      <c r="D2" s="463"/>
      <c r="E2" s="463"/>
      <c r="F2" s="463"/>
      <c r="G2" s="463"/>
      <c r="H2" s="463"/>
      <c r="I2" s="463"/>
      <c r="J2" s="463"/>
      <c r="K2" s="463"/>
      <c r="L2" s="463"/>
      <c r="M2" s="463"/>
      <c r="N2" s="463"/>
      <c r="O2" s="463"/>
    </row>
    <row r="3" spans="1:15">
      <c r="A3" s="321"/>
      <c r="B3" s="20"/>
      <c r="C3" s="313"/>
      <c r="D3" s="30"/>
      <c r="E3" s="20"/>
      <c r="F3" s="20"/>
      <c r="G3" s="20"/>
      <c r="H3" s="20"/>
      <c r="I3" s="20"/>
      <c r="J3" s="20"/>
      <c r="K3" s="20"/>
      <c r="L3" s="20"/>
      <c r="M3" s="20"/>
      <c r="N3" s="20"/>
    </row>
    <row r="4" spans="1:15" ht="27.95" customHeight="1">
      <c r="A4" s="451" t="s">
        <v>20</v>
      </c>
      <c r="B4" s="451"/>
      <c r="C4" s="451"/>
      <c r="D4" s="505" t="s">
        <v>797</v>
      </c>
      <c r="E4" s="510"/>
      <c r="F4" s="510"/>
      <c r="G4" s="510"/>
      <c r="H4" s="510"/>
      <c r="I4" s="510"/>
      <c r="J4" s="510"/>
      <c r="K4" s="510"/>
      <c r="L4" s="510"/>
      <c r="M4" s="510"/>
      <c r="N4" s="150"/>
      <c r="O4" s="19" t="s">
        <v>24</v>
      </c>
    </row>
    <row r="5" spans="1:15" ht="48" customHeight="1">
      <c r="A5" s="321"/>
      <c r="B5" s="504" t="s">
        <v>708</v>
      </c>
      <c r="C5" s="511"/>
      <c r="D5" s="271" t="s">
        <v>798</v>
      </c>
      <c r="E5" s="216" t="s">
        <v>799</v>
      </c>
      <c r="F5" s="216" t="s">
        <v>800</v>
      </c>
      <c r="G5" s="216" t="s">
        <v>801</v>
      </c>
      <c r="H5" s="216" t="s">
        <v>802</v>
      </c>
      <c r="I5" s="216" t="s">
        <v>803</v>
      </c>
      <c r="J5" s="216" t="s">
        <v>804</v>
      </c>
      <c r="K5" s="216" t="s">
        <v>805</v>
      </c>
      <c r="L5" s="216" t="s">
        <v>806</v>
      </c>
      <c r="M5" s="271" t="s">
        <v>807</v>
      </c>
      <c r="N5" s="24"/>
      <c r="O5" s="512" t="s">
        <v>712</v>
      </c>
    </row>
    <row r="6" spans="1:15" ht="27.95" customHeight="1">
      <c r="A6" s="345"/>
      <c r="B6" s="504"/>
      <c r="C6" s="511"/>
      <c r="D6" s="505" t="s">
        <v>1006</v>
      </c>
      <c r="E6" s="510"/>
      <c r="F6" s="510"/>
      <c r="G6" s="510"/>
      <c r="H6" s="510"/>
      <c r="I6" s="510"/>
      <c r="J6" s="510"/>
      <c r="K6" s="510"/>
      <c r="L6" s="510"/>
      <c r="M6" s="510"/>
      <c r="N6" s="24"/>
      <c r="O6" s="512"/>
    </row>
    <row r="7" spans="1:15" ht="55.5" customHeight="1">
      <c r="A7" s="345"/>
      <c r="B7" s="504"/>
      <c r="C7" s="511"/>
      <c r="D7" s="271" t="s">
        <v>808</v>
      </c>
      <c r="E7" s="272" t="s">
        <v>809</v>
      </c>
      <c r="F7" s="272" t="s">
        <v>810</v>
      </c>
      <c r="G7" s="272" t="s">
        <v>811</v>
      </c>
      <c r="H7" s="272" t="s">
        <v>812</v>
      </c>
      <c r="I7" s="272" t="s">
        <v>813</v>
      </c>
      <c r="J7" s="272" t="s">
        <v>814</v>
      </c>
      <c r="K7" s="272" t="s">
        <v>815</v>
      </c>
      <c r="L7" s="272" t="s">
        <v>816</v>
      </c>
      <c r="M7" s="271" t="s">
        <v>817</v>
      </c>
      <c r="N7" s="24"/>
      <c r="O7" s="512"/>
    </row>
    <row r="8" spans="1:15" ht="27.95" customHeight="1" thickBot="1">
      <c r="A8" s="340"/>
      <c r="B8" s="38"/>
      <c r="C8" s="332"/>
      <c r="D8" s="477" t="s">
        <v>895</v>
      </c>
      <c r="E8" s="478"/>
      <c r="F8" s="478"/>
      <c r="G8" s="478"/>
      <c r="H8" s="478"/>
      <c r="I8" s="478"/>
      <c r="J8" s="478"/>
      <c r="K8" s="478"/>
      <c r="L8" s="478"/>
      <c r="M8" s="513"/>
      <c r="N8" s="263"/>
      <c r="O8" s="219"/>
    </row>
    <row r="9" spans="1:15">
      <c r="A9" s="337" t="s">
        <v>191</v>
      </c>
      <c r="B9" s="178" t="s">
        <v>35</v>
      </c>
      <c r="C9" s="318" t="s">
        <v>36</v>
      </c>
      <c r="D9" s="183">
        <v>13.4</v>
      </c>
      <c r="E9" s="184">
        <v>29.5</v>
      </c>
      <c r="F9" s="186">
        <v>22.7</v>
      </c>
      <c r="G9" s="184">
        <v>14.2</v>
      </c>
      <c r="H9" s="184">
        <v>7.7</v>
      </c>
      <c r="I9" s="186">
        <v>4.2</v>
      </c>
      <c r="J9" s="54">
        <v>2.4</v>
      </c>
      <c r="K9" s="54">
        <v>1.5</v>
      </c>
      <c r="L9" s="54">
        <v>1</v>
      </c>
      <c r="M9" s="186">
        <v>3.4</v>
      </c>
      <c r="N9" s="255" t="s">
        <v>36</v>
      </c>
      <c r="O9" s="141" t="s">
        <v>37</v>
      </c>
    </row>
    <row r="10" spans="1:15">
      <c r="A10" s="319" t="s">
        <v>191</v>
      </c>
      <c r="B10" s="222" t="s">
        <v>141</v>
      </c>
      <c r="C10" s="318" t="s">
        <v>39</v>
      </c>
      <c r="D10" s="183">
        <v>14.1</v>
      </c>
      <c r="E10" s="184">
        <v>25.4</v>
      </c>
      <c r="F10" s="186">
        <v>23</v>
      </c>
      <c r="G10" s="184">
        <v>14.3</v>
      </c>
      <c r="H10" s="184">
        <v>8</v>
      </c>
      <c r="I10" s="186">
        <v>4.7</v>
      </c>
      <c r="J10" s="184">
        <v>2.9</v>
      </c>
      <c r="K10" s="184">
        <v>1.9</v>
      </c>
      <c r="L10" s="184">
        <v>1.3</v>
      </c>
      <c r="M10" s="186">
        <v>4.5</v>
      </c>
      <c r="N10" s="162" t="s">
        <v>39</v>
      </c>
      <c r="O10" s="135"/>
    </row>
    <row r="11" spans="1:15">
      <c r="A11" s="319" t="s">
        <v>191</v>
      </c>
      <c r="B11" s="227" t="s">
        <v>141</v>
      </c>
      <c r="C11" s="318" t="s">
        <v>714</v>
      </c>
      <c r="D11" s="188">
        <v>12.6</v>
      </c>
      <c r="E11" s="189">
        <v>34</v>
      </c>
      <c r="F11" s="190">
        <v>22.3</v>
      </c>
      <c r="G11" s="189">
        <v>14.1</v>
      </c>
      <c r="H11" s="189">
        <v>7.5</v>
      </c>
      <c r="I11" s="190">
        <v>3.6</v>
      </c>
      <c r="J11" s="189">
        <v>1.8</v>
      </c>
      <c r="K11" s="189">
        <v>1.1000000000000001</v>
      </c>
      <c r="L11" s="189">
        <v>0.7</v>
      </c>
      <c r="M11" s="190">
        <v>2.1</v>
      </c>
      <c r="N11" s="256" t="s">
        <v>714</v>
      </c>
      <c r="O11" s="135"/>
    </row>
    <row r="12" spans="1:15" ht="35.1" customHeight="1">
      <c r="B12" s="126"/>
      <c r="C12" s="338"/>
      <c r="D12" s="467" t="s">
        <v>192</v>
      </c>
      <c r="E12" s="467"/>
      <c r="F12" s="467"/>
      <c r="G12" s="467"/>
      <c r="H12" s="467"/>
      <c r="I12" s="467"/>
      <c r="J12" s="467"/>
      <c r="K12" s="467"/>
      <c r="L12" s="467"/>
      <c r="M12" s="467"/>
      <c r="N12" s="142"/>
      <c r="O12" s="143"/>
    </row>
    <row r="13" spans="1:15">
      <c r="A13" s="266" t="s">
        <v>193</v>
      </c>
      <c r="B13" s="86" t="s">
        <v>194</v>
      </c>
      <c r="C13" s="320" t="s">
        <v>36</v>
      </c>
      <c r="D13" s="149">
        <v>3.7</v>
      </c>
      <c r="E13" s="192">
        <v>9.8000000000000007</v>
      </c>
      <c r="F13" s="193">
        <v>14</v>
      </c>
      <c r="G13" s="192">
        <v>14.4</v>
      </c>
      <c r="H13" s="192">
        <v>12.7</v>
      </c>
      <c r="I13" s="193">
        <v>9.9</v>
      </c>
      <c r="J13" s="192">
        <v>7.4</v>
      </c>
      <c r="K13" s="192">
        <v>5.2</v>
      </c>
      <c r="L13" s="192">
        <v>4.0999999999999996</v>
      </c>
      <c r="M13" s="193">
        <v>18.8</v>
      </c>
      <c r="N13" s="123" t="s">
        <v>36</v>
      </c>
      <c r="O13" s="137" t="s">
        <v>195</v>
      </c>
    </row>
    <row r="14" spans="1:15">
      <c r="A14" s="266" t="s">
        <v>193</v>
      </c>
      <c r="B14" s="86" t="s">
        <v>141</v>
      </c>
      <c r="C14" s="320" t="s">
        <v>39</v>
      </c>
      <c r="D14" s="149">
        <v>4</v>
      </c>
      <c r="E14" s="192">
        <v>7.6</v>
      </c>
      <c r="F14" s="193">
        <v>11.9</v>
      </c>
      <c r="G14" s="192">
        <v>13.5</v>
      </c>
      <c r="H14" s="192">
        <v>11.3</v>
      </c>
      <c r="I14" s="193">
        <v>9.5</v>
      </c>
      <c r="J14" s="192">
        <v>8</v>
      </c>
      <c r="K14" s="192">
        <v>5.9</v>
      </c>
      <c r="L14" s="192">
        <v>4.7</v>
      </c>
      <c r="M14" s="193">
        <v>23.6</v>
      </c>
      <c r="N14" s="123" t="s">
        <v>39</v>
      </c>
      <c r="O14" s="137"/>
    </row>
    <row r="15" spans="1:15">
      <c r="A15" s="266" t="s">
        <v>193</v>
      </c>
      <c r="B15" s="86" t="s">
        <v>141</v>
      </c>
      <c r="C15" s="320" t="s">
        <v>714</v>
      </c>
      <c r="D15" s="149">
        <v>3.3</v>
      </c>
      <c r="E15" s="192">
        <v>12.5</v>
      </c>
      <c r="F15" s="193">
        <v>16.600000000000001</v>
      </c>
      <c r="G15" s="192">
        <v>15.4</v>
      </c>
      <c r="H15" s="192">
        <v>14.4</v>
      </c>
      <c r="I15" s="193">
        <v>10.5</v>
      </c>
      <c r="J15" s="192">
        <v>6.6</v>
      </c>
      <c r="K15" s="192">
        <v>4.5</v>
      </c>
      <c r="L15" s="192">
        <v>3.4</v>
      </c>
      <c r="M15" s="193">
        <v>12.9</v>
      </c>
      <c r="N15" s="123" t="s">
        <v>714</v>
      </c>
      <c r="O15" s="137"/>
    </row>
    <row r="16" spans="1:15" ht="25.5">
      <c r="A16" s="266" t="s">
        <v>196</v>
      </c>
      <c r="B16" s="86" t="s">
        <v>197</v>
      </c>
      <c r="C16" s="320" t="s">
        <v>36</v>
      </c>
      <c r="D16" s="149">
        <v>4</v>
      </c>
      <c r="E16" s="192">
        <v>5.9</v>
      </c>
      <c r="F16" s="193">
        <v>6.9</v>
      </c>
      <c r="G16" s="192">
        <v>7.9</v>
      </c>
      <c r="H16" s="192">
        <v>8.4</v>
      </c>
      <c r="I16" s="193">
        <v>8.5</v>
      </c>
      <c r="J16" s="192">
        <v>8.5</v>
      </c>
      <c r="K16" s="192">
        <v>6.6</v>
      </c>
      <c r="L16" s="192">
        <v>5.5</v>
      </c>
      <c r="M16" s="193">
        <v>37.799999999999997</v>
      </c>
      <c r="N16" s="123" t="s">
        <v>36</v>
      </c>
      <c r="O16" s="137" t="s">
        <v>198</v>
      </c>
    </row>
    <row r="17" spans="1:15">
      <c r="A17" s="266" t="s">
        <v>196</v>
      </c>
      <c r="B17" s="86" t="s">
        <v>141</v>
      </c>
      <c r="C17" s="320" t="s">
        <v>39</v>
      </c>
      <c r="D17" s="149">
        <v>4.7</v>
      </c>
      <c r="E17" s="192">
        <v>5.9</v>
      </c>
      <c r="F17" s="193">
        <v>6.2</v>
      </c>
      <c r="G17" s="192">
        <v>6.8</v>
      </c>
      <c r="H17" s="192">
        <v>7.7</v>
      </c>
      <c r="I17" s="193">
        <v>7.6</v>
      </c>
      <c r="J17" s="192">
        <v>8.6</v>
      </c>
      <c r="K17" s="192">
        <v>6.7</v>
      </c>
      <c r="L17" s="192">
        <v>5.6</v>
      </c>
      <c r="M17" s="193">
        <v>40.1</v>
      </c>
      <c r="N17" s="123" t="s">
        <v>39</v>
      </c>
      <c r="O17" s="137"/>
    </row>
    <row r="18" spans="1:15">
      <c r="A18" s="266" t="s">
        <v>196</v>
      </c>
      <c r="B18" s="86" t="s">
        <v>141</v>
      </c>
      <c r="C18" s="320" t="s">
        <v>714</v>
      </c>
      <c r="D18" s="149">
        <v>2.4</v>
      </c>
      <c r="E18" s="192">
        <v>6.1</v>
      </c>
      <c r="F18" s="193">
        <v>8.4</v>
      </c>
      <c r="G18" s="192">
        <v>10.1</v>
      </c>
      <c r="H18" s="192">
        <v>10.1</v>
      </c>
      <c r="I18" s="193">
        <v>10.3</v>
      </c>
      <c r="J18" s="192">
        <v>8.1</v>
      </c>
      <c r="K18" s="192">
        <v>6.3</v>
      </c>
      <c r="L18" s="192">
        <v>5.3</v>
      </c>
      <c r="M18" s="193">
        <v>32.799999999999997</v>
      </c>
      <c r="N18" s="123" t="s">
        <v>714</v>
      </c>
      <c r="O18" s="137"/>
    </row>
    <row r="19" spans="1:15">
      <c r="A19" s="266" t="s">
        <v>199</v>
      </c>
      <c r="B19" s="86" t="s">
        <v>200</v>
      </c>
      <c r="C19" s="320" t="s">
        <v>36</v>
      </c>
      <c r="D19" s="149">
        <v>0</v>
      </c>
      <c r="E19" s="192">
        <v>4.9000000000000004</v>
      </c>
      <c r="F19" s="193">
        <v>9.8000000000000007</v>
      </c>
      <c r="G19" s="192">
        <v>9.9</v>
      </c>
      <c r="H19" s="192">
        <v>12.8</v>
      </c>
      <c r="I19" s="193">
        <v>15.3</v>
      </c>
      <c r="J19" s="192">
        <v>27.3</v>
      </c>
      <c r="K19" s="192">
        <v>10.5</v>
      </c>
      <c r="L19" s="192">
        <v>2.6</v>
      </c>
      <c r="M19" s="193">
        <v>7</v>
      </c>
      <c r="N19" s="123" t="s">
        <v>36</v>
      </c>
      <c r="O19" s="137" t="s">
        <v>201</v>
      </c>
    </row>
    <row r="20" spans="1:15" ht="15.75" customHeight="1">
      <c r="A20" s="266" t="s">
        <v>199</v>
      </c>
      <c r="B20" s="86" t="s">
        <v>141</v>
      </c>
      <c r="C20" s="320" t="s">
        <v>39</v>
      </c>
      <c r="D20" s="149">
        <v>999999999</v>
      </c>
      <c r="E20" s="192">
        <v>2.9</v>
      </c>
      <c r="F20" s="193">
        <v>6.6</v>
      </c>
      <c r="G20" s="192">
        <v>6.6</v>
      </c>
      <c r="H20" s="192">
        <v>10.199999999999999</v>
      </c>
      <c r="I20" s="193">
        <v>13.6</v>
      </c>
      <c r="J20" s="192">
        <v>34.700000000000003</v>
      </c>
      <c r="K20" s="192">
        <v>13.9</v>
      </c>
      <c r="L20" s="192">
        <v>2.9</v>
      </c>
      <c r="M20" s="193">
        <v>8.5</v>
      </c>
      <c r="N20" s="123" t="s">
        <v>39</v>
      </c>
      <c r="O20" s="137"/>
    </row>
    <row r="21" spans="1:15">
      <c r="A21" s="266" t="s">
        <v>199</v>
      </c>
      <c r="B21" s="86" t="s">
        <v>141</v>
      </c>
      <c r="C21" s="320" t="s">
        <v>714</v>
      </c>
      <c r="D21" s="149">
        <v>0.1</v>
      </c>
      <c r="E21" s="192">
        <v>7.5</v>
      </c>
      <c r="F21" s="193">
        <v>14.1</v>
      </c>
      <c r="G21" s="192">
        <v>14.3</v>
      </c>
      <c r="H21" s="192">
        <v>16.3</v>
      </c>
      <c r="I21" s="193">
        <v>17.600000000000001</v>
      </c>
      <c r="J21" s="192">
        <v>17.399999999999999</v>
      </c>
      <c r="K21" s="192">
        <v>5.8</v>
      </c>
      <c r="L21" s="192">
        <v>2.1</v>
      </c>
      <c r="M21" s="193">
        <v>4.9000000000000004</v>
      </c>
      <c r="N21" s="123" t="s">
        <v>714</v>
      </c>
      <c r="O21" s="137"/>
    </row>
    <row r="22" spans="1:15">
      <c r="A22" s="266" t="s">
        <v>202</v>
      </c>
      <c r="B22" s="86" t="s">
        <v>203</v>
      </c>
      <c r="C22" s="320" t="s">
        <v>36</v>
      </c>
      <c r="D22" s="149">
        <v>4.4000000000000004</v>
      </c>
      <c r="E22" s="192">
        <v>6</v>
      </c>
      <c r="F22" s="193">
        <v>6.7</v>
      </c>
      <c r="G22" s="192">
        <v>7.7</v>
      </c>
      <c r="H22" s="192">
        <v>8</v>
      </c>
      <c r="I22" s="193">
        <v>7.9</v>
      </c>
      <c r="J22" s="192">
        <v>6.8</v>
      </c>
      <c r="K22" s="192">
        <v>6.3</v>
      </c>
      <c r="L22" s="192">
        <v>5.8</v>
      </c>
      <c r="M22" s="193">
        <v>40.5</v>
      </c>
      <c r="N22" s="123" t="s">
        <v>36</v>
      </c>
      <c r="O22" s="137" t="s">
        <v>204</v>
      </c>
    </row>
    <row r="23" spans="1:15" ht="15.75" customHeight="1">
      <c r="A23" s="266" t="s">
        <v>202</v>
      </c>
      <c r="B23" s="86" t="s">
        <v>141</v>
      </c>
      <c r="C23" s="320" t="s">
        <v>39</v>
      </c>
      <c r="D23" s="149">
        <v>5.0999999999999996</v>
      </c>
      <c r="E23" s="192">
        <v>6.1</v>
      </c>
      <c r="F23" s="193">
        <v>6.2</v>
      </c>
      <c r="G23" s="192">
        <v>6.8</v>
      </c>
      <c r="H23" s="192">
        <v>7.5</v>
      </c>
      <c r="I23" s="193">
        <v>7.2</v>
      </c>
      <c r="J23" s="192">
        <v>6.7</v>
      </c>
      <c r="K23" s="192">
        <v>6.2</v>
      </c>
      <c r="L23" s="192">
        <v>5.8</v>
      </c>
      <c r="M23" s="193">
        <v>42.4</v>
      </c>
      <c r="N23" s="123" t="s">
        <v>39</v>
      </c>
      <c r="O23" s="137"/>
    </row>
    <row r="24" spans="1:15">
      <c r="A24" s="266" t="s">
        <v>202</v>
      </c>
      <c r="B24" s="86" t="s">
        <v>141</v>
      </c>
      <c r="C24" s="320" t="s">
        <v>714</v>
      </c>
      <c r="D24" s="149">
        <v>2.7</v>
      </c>
      <c r="E24" s="192">
        <v>5.9</v>
      </c>
      <c r="F24" s="193">
        <v>7.7</v>
      </c>
      <c r="G24" s="192">
        <v>9.6</v>
      </c>
      <c r="H24" s="192">
        <v>9.3000000000000007</v>
      </c>
      <c r="I24" s="193">
        <v>9.4</v>
      </c>
      <c r="J24" s="192">
        <v>7</v>
      </c>
      <c r="K24" s="192">
        <v>6.4</v>
      </c>
      <c r="L24" s="192">
        <v>5.7</v>
      </c>
      <c r="M24" s="193">
        <v>36.299999999999997</v>
      </c>
      <c r="N24" s="123" t="s">
        <v>714</v>
      </c>
      <c r="O24" s="137"/>
    </row>
    <row r="25" spans="1:15">
      <c r="A25" s="266" t="s">
        <v>205</v>
      </c>
      <c r="B25" s="86" t="s">
        <v>206</v>
      </c>
      <c r="C25" s="320" t="s">
        <v>36</v>
      </c>
      <c r="D25" s="149">
        <v>2.8</v>
      </c>
      <c r="E25" s="192">
        <v>6.6</v>
      </c>
      <c r="F25" s="193">
        <v>12.7</v>
      </c>
      <c r="G25" s="192">
        <v>15.3</v>
      </c>
      <c r="H25" s="192">
        <v>13.1</v>
      </c>
      <c r="I25" s="193">
        <v>10.9</v>
      </c>
      <c r="J25" s="192">
        <v>8</v>
      </c>
      <c r="K25" s="192">
        <v>6</v>
      </c>
      <c r="L25" s="192">
        <v>5</v>
      </c>
      <c r="M25" s="193">
        <v>19.399999999999999</v>
      </c>
      <c r="N25" s="123" t="s">
        <v>36</v>
      </c>
      <c r="O25" s="137" t="s">
        <v>207</v>
      </c>
    </row>
    <row r="26" spans="1:15" ht="15.75" customHeight="1">
      <c r="A26" s="266" t="s">
        <v>205</v>
      </c>
      <c r="B26" s="86" t="s">
        <v>141</v>
      </c>
      <c r="C26" s="320" t="s">
        <v>39</v>
      </c>
      <c r="D26" s="149">
        <v>3.1</v>
      </c>
      <c r="E26" s="192">
        <v>5.3</v>
      </c>
      <c r="F26" s="193">
        <v>8.9</v>
      </c>
      <c r="G26" s="192">
        <v>12.6</v>
      </c>
      <c r="H26" s="192">
        <v>11.2</v>
      </c>
      <c r="I26" s="193">
        <v>10.7</v>
      </c>
      <c r="J26" s="192">
        <v>8.9</v>
      </c>
      <c r="K26" s="192">
        <v>7.1</v>
      </c>
      <c r="L26" s="192">
        <v>5.8</v>
      </c>
      <c r="M26" s="193">
        <v>26.5</v>
      </c>
      <c r="N26" s="123" t="s">
        <v>39</v>
      </c>
      <c r="O26" s="137"/>
    </row>
    <row r="27" spans="1:15">
      <c r="A27" s="266" t="s">
        <v>205</v>
      </c>
      <c r="B27" s="86" t="s">
        <v>141</v>
      </c>
      <c r="C27" s="320" t="s">
        <v>714</v>
      </c>
      <c r="D27" s="149">
        <v>2.5</v>
      </c>
      <c r="E27" s="192">
        <v>7.7</v>
      </c>
      <c r="F27" s="193">
        <v>15.8</v>
      </c>
      <c r="G27" s="192">
        <v>17.5</v>
      </c>
      <c r="H27" s="192">
        <v>14.7</v>
      </c>
      <c r="I27" s="193">
        <v>11.1</v>
      </c>
      <c r="J27" s="192">
        <v>7.3</v>
      </c>
      <c r="K27" s="192">
        <v>5.2</v>
      </c>
      <c r="L27" s="192">
        <v>4.4000000000000004</v>
      </c>
      <c r="M27" s="193">
        <v>13.7</v>
      </c>
      <c r="N27" s="123" t="s">
        <v>714</v>
      </c>
      <c r="O27" s="137"/>
    </row>
    <row r="28" spans="1:15">
      <c r="A28" s="266" t="s">
        <v>208</v>
      </c>
      <c r="B28" s="86" t="s">
        <v>209</v>
      </c>
      <c r="C28" s="320" t="s">
        <v>36</v>
      </c>
      <c r="D28" s="149">
        <v>2.1</v>
      </c>
      <c r="E28" s="192">
        <v>5.0999999999999996</v>
      </c>
      <c r="F28" s="193">
        <v>12.4</v>
      </c>
      <c r="G28" s="192">
        <v>16.600000000000001</v>
      </c>
      <c r="H28" s="192">
        <v>14.6</v>
      </c>
      <c r="I28" s="193">
        <v>11.5</v>
      </c>
      <c r="J28" s="192">
        <v>8.5</v>
      </c>
      <c r="K28" s="192">
        <v>6.3</v>
      </c>
      <c r="L28" s="192">
        <v>5</v>
      </c>
      <c r="M28" s="193">
        <v>17.899999999999999</v>
      </c>
      <c r="N28" s="123" t="s">
        <v>36</v>
      </c>
      <c r="O28" s="137" t="s">
        <v>210</v>
      </c>
    </row>
    <row r="29" spans="1:15" ht="15.75" customHeight="1">
      <c r="A29" s="266" t="s">
        <v>208</v>
      </c>
      <c r="B29" s="86" t="s">
        <v>141</v>
      </c>
      <c r="C29" s="320" t="s">
        <v>39</v>
      </c>
      <c r="D29" s="149">
        <v>2.4</v>
      </c>
      <c r="E29" s="192">
        <v>4.0999999999999996</v>
      </c>
      <c r="F29" s="193">
        <v>7.9</v>
      </c>
      <c r="G29" s="192">
        <v>13</v>
      </c>
      <c r="H29" s="192">
        <v>12.2</v>
      </c>
      <c r="I29" s="193">
        <v>11.1</v>
      </c>
      <c r="J29" s="192">
        <v>9.6</v>
      </c>
      <c r="K29" s="192">
        <v>7.5</v>
      </c>
      <c r="L29" s="192">
        <v>5.9</v>
      </c>
      <c r="M29" s="193">
        <v>26.3</v>
      </c>
      <c r="N29" s="123" t="s">
        <v>39</v>
      </c>
      <c r="O29" s="137"/>
    </row>
    <row r="30" spans="1:15">
      <c r="A30" s="266" t="s">
        <v>208</v>
      </c>
      <c r="B30" s="86" t="s">
        <v>141</v>
      </c>
      <c r="C30" s="320" t="s">
        <v>714</v>
      </c>
      <c r="D30" s="149">
        <v>2</v>
      </c>
      <c r="E30" s="192">
        <v>5.8</v>
      </c>
      <c r="F30" s="193">
        <v>15.3</v>
      </c>
      <c r="G30" s="192">
        <v>18.8</v>
      </c>
      <c r="H30" s="192">
        <v>16.100000000000001</v>
      </c>
      <c r="I30" s="193">
        <v>11.8</v>
      </c>
      <c r="J30" s="192">
        <v>7.8</v>
      </c>
      <c r="K30" s="192">
        <v>5.5</v>
      </c>
      <c r="L30" s="192">
        <v>4.5</v>
      </c>
      <c r="M30" s="193">
        <v>12.6</v>
      </c>
      <c r="N30" s="123" t="s">
        <v>714</v>
      </c>
      <c r="O30" s="137"/>
    </row>
    <row r="31" spans="1:15">
      <c r="A31" s="266" t="s">
        <v>211</v>
      </c>
      <c r="B31" s="86" t="s">
        <v>212</v>
      </c>
      <c r="C31" s="320" t="s">
        <v>36</v>
      </c>
      <c r="D31" s="149">
        <v>4.2</v>
      </c>
      <c r="E31" s="192">
        <v>10.1</v>
      </c>
      <c r="F31" s="193">
        <v>13.5</v>
      </c>
      <c r="G31" s="192">
        <v>12.4</v>
      </c>
      <c r="H31" s="192">
        <v>9.8000000000000007</v>
      </c>
      <c r="I31" s="193">
        <v>9.6</v>
      </c>
      <c r="J31" s="192">
        <v>6.9</v>
      </c>
      <c r="K31" s="192">
        <v>5.4</v>
      </c>
      <c r="L31" s="192">
        <v>5.0999999999999996</v>
      </c>
      <c r="M31" s="193">
        <v>22.9</v>
      </c>
      <c r="N31" s="123" t="s">
        <v>36</v>
      </c>
      <c r="O31" s="137" t="s">
        <v>213</v>
      </c>
    </row>
    <row r="32" spans="1:15" ht="15.75" customHeight="1">
      <c r="A32" s="266" t="s">
        <v>211</v>
      </c>
      <c r="B32" s="86" t="s">
        <v>141</v>
      </c>
      <c r="C32" s="320" t="s">
        <v>39</v>
      </c>
      <c r="D32" s="149">
        <v>4.2</v>
      </c>
      <c r="E32" s="192">
        <v>7.1</v>
      </c>
      <c r="F32" s="193">
        <v>10.3</v>
      </c>
      <c r="G32" s="192">
        <v>11.9</v>
      </c>
      <c r="H32" s="192">
        <v>9.6</v>
      </c>
      <c r="I32" s="193">
        <v>10.199999999999999</v>
      </c>
      <c r="J32" s="192">
        <v>7.8</v>
      </c>
      <c r="K32" s="192">
        <v>6.4</v>
      </c>
      <c r="L32" s="192">
        <v>5.6</v>
      </c>
      <c r="M32" s="193">
        <v>26.9</v>
      </c>
      <c r="N32" s="123" t="s">
        <v>39</v>
      </c>
      <c r="O32" s="137"/>
    </row>
    <row r="33" spans="1:15">
      <c r="A33" s="266" t="s">
        <v>211</v>
      </c>
      <c r="B33" s="86" t="s">
        <v>141</v>
      </c>
      <c r="C33" s="320" t="s">
        <v>714</v>
      </c>
      <c r="D33" s="149">
        <v>4.3</v>
      </c>
      <c r="E33" s="192">
        <v>14.2</v>
      </c>
      <c r="F33" s="193">
        <v>17.8</v>
      </c>
      <c r="G33" s="192">
        <v>13.1</v>
      </c>
      <c r="H33" s="192">
        <v>10.199999999999999</v>
      </c>
      <c r="I33" s="193">
        <v>8.8000000000000007</v>
      </c>
      <c r="J33" s="192">
        <v>5.7</v>
      </c>
      <c r="K33" s="192">
        <v>4.2</v>
      </c>
      <c r="L33" s="192">
        <v>4.4000000000000004</v>
      </c>
      <c r="M33" s="193">
        <v>17.5</v>
      </c>
      <c r="N33" s="123" t="s">
        <v>714</v>
      </c>
      <c r="O33" s="137"/>
    </row>
    <row r="34" spans="1:15">
      <c r="A34" s="266" t="s">
        <v>214</v>
      </c>
      <c r="B34" s="86" t="s">
        <v>215</v>
      </c>
      <c r="C34" s="320" t="s">
        <v>36</v>
      </c>
      <c r="D34" s="149">
        <v>3.3</v>
      </c>
      <c r="E34" s="192">
        <v>8.1</v>
      </c>
      <c r="F34" s="193">
        <v>13.3</v>
      </c>
      <c r="G34" s="192">
        <v>16.399999999999999</v>
      </c>
      <c r="H34" s="192">
        <v>17.3</v>
      </c>
      <c r="I34" s="193">
        <v>12.6</v>
      </c>
      <c r="J34" s="192">
        <v>8.1999999999999993</v>
      </c>
      <c r="K34" s="192">
        <v>5.0999999999999996</v>
      </c>
      <c r="L34" s="192">
        <v>3.5</v>
      </c>
      <c r="M34" s="193">
        <v>12.2</v>
      </c>
      <c r="N34" s="123" t="s">
        <v>36</v>
      </c>
      <c r="O34" s="137" t="s">
        <v>216</v>
      </c>
    </row>
    <row r="35" spans="1:15" ht="15.75" customHeight="1">
      <c r="A35" s="266" t="s">
        <v>214</v>
      </c>
      <c r="B35" s="86" t="s">
        <v>141</v>
      </c>
      <c r="C35" s="320" t="s">
        <v>39</v>
      </c>
      <c r="D35" s="149">
        <v>4.2</v>
      </c>
      <c r="E35" s="192">
        <v>8.8000000000000007</v>
      </c>
      <c r="F35" s="193">
        <v>13.9</v>
      </c>
      <c r="G35" s="192">
        <v>15.4</v>
      </c>
      <c r="H35" s="192">
        <v>14.4</v>
      </c>
      <c r="I35" s="193">
        <v>11.2</v>
      </c>
      <c r="J35" s="192">
        <v>8.1999999999999993</v>
      </c>
      <c r="K35" s="192">
        <v>5.3</v>
      </c>
      <c r="L35" s="192">
        <v>4</v>
      </c>
      <c r="M35" s="193">
        <v>14.6</v>
      </c>
      <c r="N35" s="123" t="s">
        <v>39</v>
      </c>
      <c r="O35" s="137"/>
    </row>
    <row r="36" spans="1:15">
      <c r="A36" s="266" t="s">
        <v>214</v>
      </c>
      <c r="B36" s="86" t="s">
        <v>141</v>
      </c>
      <c r="C36" s="320" t="s">
        <v>714</v>
      </c>
      <c r="D36" s="149">
        <v>1.8</v>
      </c>
      <c r="E36" s="192">
        <v>6.6</v>
      </c>
      <c r="F36" s="193">
        <v>12.2</v>
      </c>
      <c r="G36" s="192">
        <v>18.3</v>
      </c>
      <c r="H36" s="192">
        <v>22.8</v>
      </c>
      <c r="I36" s="193">
        <v>15</v>
      </c>
      <c r="J36" s="192">
        <v>8.1</v>
      </c>
      <c r="K36" s="192">
        <v>4.8</v>
      </c>
      <c r="L36" s="192">
        <v>2.5</v>
      </c>
      <c r="M36" s="193">
        <v>7.8</v>
      </c>
      <c r="N36" s="123" t="s">
        <v>714</v>
      </c>
      <c r="O36" s="137"/>
    </row>
    <row r="37" spans="1:15">
      <c r="A37" s="266" t="s">
        <v>217</v>
      </c>
      <c r="B37" s="86" t="s">
        <v>218</v>
      </c>
      <c r="C37" s="320" t="s">
        <v>36</v>
      </c>
      <c r="D37" s="149">
        <v>8.1</v>
      </c>
      <c r="E37" s="192">
        <v>11.5</v>
      </c>
      <c r="F37" s="193">
        <v>11</v>
      </c>
      <c r="G37" s="192">
        <v>19.3</v>
      </c>
      <c r="H37" s="192">
        <v>3.5</v>
      </c>
      <c r="I37" s="193">
        <v>11.6</v>
      </c>
      <c r="J37" s="192">
        <v>8.5</v>
      </c>
      <c r="K37" s="192">
        <v>7.1</v>
      </c>
      <c r="L37" s="192">
        <v>4.5</v>
      </c>
      <c r="M37" s="193">
        <v>14.9</v>
      </c>
      <c r="N37" s="123" t="s">
        <v>36</v>
      </c>
      <c r="O37" s="137" t="s">
        <v>219</v>
      </c>
    </row>
    <row r="38" spans="1:15" ht="15.75" customHeight="1">
      <c r="A38" s="266" t="s">
        <v>217</v>
      </c>
      <c r="B38" s="86" t="s">
        <v>141</v>
      </c>
      <c r="C38" s="320" t="s">
        <v>39</v>
      </c>
      <c r="D38" s="149">
        <v>8.1999999999999993</v>
      </c>
      <c r="E38" s="192">
        <v>6.6</v>
      </c>
      <c r="F38" s="193">
        <v>5.9</v>
      </c>
      <c r="G38" s="192">
        <v>19.7</v>
      </c>
      <c r="H38" s="192">
        <v>4.2</v>
      </c>
      <c r="I38" s="193">
        <v>14.9</v>
      </c>
      <c r="J38" s="192">
        <v>9.4</v>
      </c>
      <c r="K38" s="192">
        <v>7.7</v>
      </c>
      <c r="L38" s="192">
        <v>5.2</v>
      </c>
      <c r="M38" s="193">
        <v>18.100000000000001</v>
      </c>
      <c r="N38" s="123" t="s">
        <v>39</v>
      </c>
      <c r="O38" s="137"/>
    </row>
    <row r="39" spans="1:15">
      <c r="A39" s="266" t="s">
        <v>217</v>
      </c>
      <c r="B39" s="86" t="s">
        <v>141</v>
      </c>
      <c r="C39" s="320" t="s">
        <v>714</v>
      </c>
      <c r="D39" s="149">
        <v>7.9</v>
      </c>
      <c r="E39" s="192">
        <v>28.1</v>
      </c>
      <c r="F39" s="193">
        <v>28.5</v>
      </c>
      <c r="G39" s="192">
        <v>18</v>
      </c>
      <c r="H39" s="192">
        <v>1.2</v>
      </c>
      <c r="I39" s="193">
        <v>999999999</v>
      </c>
      <c r="J39" s="192">
        <v>5.5</v>
      </c>
      <c r="K39" s="192">
        <v>5</v>
      </c>
      <c r="L39" s="192">
        <v>2.2000000000000002</v>
      </c>
      <c r="M39" s="193">
        <v>3.6</v>
      </c>
      <c r="N39" s="123" t="s">
        <v>714</v>
      </c>
      <c r="O39" s="137"/>
    </row>
    <row r="40" spans="1:15">
      <c r="A40" s="266" t="s">
        <v>220</v>
      </c>
      <c r="B40" s="86" t="s">
        <v>221</v>
      </c>
      <c r="C40" s="320" t="s">
        <v>36</v>
      </c>
      <c r="D40" s="149">
        <v>4.8</v>
      </c>
      <c r="E40" s="192">
        <v>11.3</v>
      </c>
      <c r="F40" s="193">
        <v>17.2</v>
      </c>
      <c r="G40" s="192">
        <v>17.399999999999999</v>
      </c>
      <c r="H40" s="192">
        <v>14.1</v>
      </c>
      <c r="I40" s="193">
        <v>10.3</v>
      </c>
      <c r="J40" s="192">
        <v>7.4</v>
      </c>
      <c r="K40" s="192">
        <v>4.9000000000000004</v>
      </c>
      <c r="L40" s="192">
        <v>3.4</v>
      </c>
      <c r="M40" s="193">
        <v>9.1999999999999993</v>
      </c>
      <c r="N40" s="123" t="s">
        <v>36</v>
      </c>
      <c r="O40" s="137" t="s">
        <v>222</v>
      </c>
    </row>
    <row r="41" spans="1:15" ht="15.75" customHeight="1">
      <c r="A41" s="266" t="s">
        <v>220</v>
      </c>
      <c r="B41" s="86" t="s">
        <v>141</v>
      </c>
      <c r="C41" s="320" t="s">
        <v>39</v>
      </c>
      <c r="D41" s="149">
        <v>4.9000000000000004</v>
      </c>
      <c r="E41" s="192">
        <v>11</v>
      </c>
      <c r="F41" s="193">
        <v>16.7</v>
      </c>
      <c r="G41" s="192">
        <v>17.5</v>
      </c>
      <c r="H41" s="192">
        <v>14.4</v>
      </c>
      <c r="I41" s="193">
        <v>10.4</v>
      </c>
      <c r="J41" s="192">
        <v>7.5</v>
      </c>
      <c r="K41" s="192">
        <v>4.9000000000000004</v>
      </c>
      <c r="L41" s="192">
        <v>3.5</v>
      </c>
      <c r="M41" s="193">
        <v>9.1999999999999993</v>
      </c>
      <c r="N41" s="123" t="s">
        <v>39</v>
      </c>
      <c r="O41" s="137"/>
    </row>
    <row r="42" spans="1:15">
      <c r="A42" s="266" t="s">
        <v>220</v>
      </c>
      <c r="B42" s="86" t="s">
        <v>141</v>
      </c>
      <c r="C42" s="320" t="s">
        <v>714</v>
      </c>
      <c r="D42" s="149">
        <v>4.7</v>
      </c>
      <c r="E42" s="192">
        <v>12.8</v>
      </c>
      <c r="F42" s="193">
        <v>19.5</v>
      </c>
      <c r="G42" s="192">
        <v>17</v>
      </c>
      <c r="H42" s="192">
        <v>12.7</v>
      </c>
      <c r="I42" s="193">
        <v>9.6</v>
      </c>
      <c r="J42" s="192">
        <v>6.8</v>
      </c>
      <c r="K42" s="192">
        <v>4.8</v>
      </c>
      <c r="L42" s="192">
        <v>2.6</v>
      </c>
      <c r="M42" s="193">
        <v>9.4</v>
      </c>
      <c r="N42" s="123" t="s">
        <v>714</v>
      </c>
      <c r="O42" s="137"/>
    </row>
    <row r="43" spans="1:15" ht="25.5">
      <c r="A43" s="266" t="s">
        <v>223</v>
      </c>
      <c r="B43" s="86" t="s">
        <v>224</v>
      </c>
      <c r="C43" s="320" t="s">
        <v>36</v>
      </c>
      <c r="D43" s="149">
        <v>1.1000000000000001</v>
      </c>
      <c r="E43" s="192">
        <v>2.2999999999999998</v>
      </c>
      <c r="F43" s="193">
        <v>4.2</v>
      </c>
      <c r="G43" s="192">
        <v>5.9</v>
      </c>
      <c r="H43" s="192">
        <v>7.3</v>
      </c>
      <c r="I43" s="193">
        <v>7.8</v>
      </c>
      <c r="J43" s="192">
        <v>9.1999999999999993</v>
      </c>
      <c r="K43" s="192">
        <v>7.6</v>
      </c>
      <c r="L43" s="192">
        <v>8.1</v>
      </c>
      <c r="M43" s="193">
        <v>46.5</v>
      </c>
      <c r="N43" s="123" t="s">
        <v>36</v>
      </c>
      <c r="O43" s="137" t="s">
        <v>783</v>
      </c>
    </row>
    <row r="44" spans="1:15" ht="15.75" customHeight="1">
      <c r="A44" s="266" t="s">
        <v>223</v>
      </c>
      <c r="B44" s="235" t="s">
        <v>141</v>
      </c>
      <c r="C44" s="320" t="s">
        <v>39</v>
      </c>
      <c r="D44" s="195">
        <v>1.2</v>
      </c>
      <c r="E44" s="196">
        <v>2.1</v>
      </c>
      <c r="F44" s="197">
        <v>4</v>
      </c>
      <c r="G44" s="196">
        <v>6</v>
      </c>
      <c r="H44" s="196">
        <v>6.7</v>
      </c>
      <c r="I44" s="197">
        <v>7.1</v>
      </c>
      <c r="J44" s="196">
        <v>9.1999999999999993</v>
      </c>
      <c r="K44" s="196">
        <v>7.3</v>
      </c>
      <c r="L44" s="196">
        <v>8.3000000000000007</v>
      </c>
      <c r="M44" s="197">
        <v>48.1</v>
      </c>
      <c r="N44" s="123" t="s">
        <v>39</v>
      </c>
      <c r="O44" s="137"/>
    </row>
    <row r="45" spans="1:15">
      <c r="A45" s="266" t="s">
        <v>223</v>
      </c>
      <c r="B45" s="86" t="s">
        <v>141</v>
      </c>
      <c r="C45" s="320" t="s">
        <v>714</v>
      </c>
      <c r="D45" s="149">
        <v>0.6</v>
      </c>
      <c r="E45" s="192">
        <v>3.5</v>
      </c>
      <c r="F45" s="193">
        <v>5.3</v>
      </c>
      <c r="G45" s="192">
        <v>5.6</v>
      </c>
      <c r="H45" s="192">
        <v>10.6</v>
      </c>
      <c r="I45" s="193">
        <v>11.3</v>
      </c>
      <c r="J45" s="192">
        <v>9</v>
      </c>
      <c r="K45" s="192">
        <v>9.5</v>
      </c>
      <c r="L45" s="192">
        <v>7.2</v>
      </c>
      <c r="M45" s="193">
        <v>37.4</v>
      </c>
      <c r="N45" s="123" t="s">
        <v>714</v>
      </c>
      <c r="O45" s="137"/>
    </row>
    <row r="46" spans="1:15" ht="25.5">
      <c r="A46" s="266" t="s">
        <v>226</v>
      </c>
      <c r="B46" s="86" t="s">
        <v>227</v>
      </c>
      <c r="C46" s="320" t="s">
        <v>36</v>
      </c>
      <c r="D46" s="149">
        <v>1.1000000000000001</v>
      </c>
      <c r="E46" s="192">
        <v>3.6</v>
      </c>
      <c r="F46" s="193">
        <v>8.6</v>
      </c>
      <c r="G46" s="192">
        <v>17.100000000000001</v>
      </c>
      <c r="H46" s="192">
        <v>25.9</v>
      </c>
      <c r="I46" s="193">
        <v>17.899999999999999</v>
      </c>
      <c r="J46" s="192">
        <v>9.3000000000000007</v>
      </c>
      <c r="K46" s="192">
        <v>4.9000000000000004</v>
      </c>
      <c r="L46" s="192">
        <v>2.6</v>
      </c>
      <c r="M46" s="193">
        <v>8.9</v>
      </c>
      <c r="N46" s="123" t="s">
        <v>36</v>
      </c>
      <c r="O46" s="137" t="s">
        <v>228</v>
      </c>
    </row>
    <row r="47" spans="1:15" ht="15.75" customHeight="1">
      <c r="A47" s="266" t="s">
        <v>226</v>
      </c>
      <c r="B47" s="86" t="s">
        <v>141</v>
      </c>
      <c r="C47" s="320" t="s">
        <v>39</v>
      </c>
      <c r="D47" s="149">
        <v>2.5</v>
      </c>
      <c r="E47" s="192">
        <v>3.1</v>
      </c>
      <c r="F47" s="193">
        <v>7.5</v>
      </c>
      <c r="G47" s="192">
        <v>11.4</v>
      </c>
      <c r="H47" s="192">
        <v>20.5</v>
      </c>
      <c r="I47" s="193">
        <v>18</v>
      </c>
      <c r="J47" s="192">
        <v>10.7</v>
      </c>
      <c r="K47" s="192">
        <v>5.7</v>
      </c>
      <c r="L47" s="192">
        <v>3.5</v>
      </c>
      <c r="M47" s="193">
        <v>17</v>
      </c>
      <c r="N47" s="123" t="s">
        <v>39</v>
      </c>
      <c r="O47" s="137"/>
    </row>
    <row r="48" spans="1:15">
      <c r="A48" s="266" t="s">
        <v>226</v>
      </c>
      <c r="B48" s="86" t="s">
        <v>141</v>
      </c>
      <c r="C48" s="320" t="s">
        <v>714</v>
      </c>
      <c r="D48" s="149">
        <v>0.5</v>
      </c>
      <c r="E48" s="192">
        <v>3.7</v>
      </c>
      <c r="F48" s="193">
        <v>9.1</v>
      </c>
      <c r="G48" s="192">
        <v>19.5</v>
      </c>
      <c r="H48" s="192">
        <v>28.2</v>
      </c>
      <c r="I48" s="193">
        <v>17.8</v>
      </c>
      <c r="J48" s="192">
        <v>8.6999999999999993</v>
      </c>
      <c r="K48" s="192">
        <v>4.5999999999999996</v>
      </c>
      <c r="L48" s="192">
        <v>2.2000000000000002</v>
      </c>
      <c r="M48" s="193">
        <v>5.6</v>
      </c>
      <c r="N48" s="123" t="s">
        <v>714</v>
      </c>
      <c r="O48" s="137"/>
    </row>
    <row r="49" spans="1:15" ht="25.5">
      <c r="A49" s="266" t="s">
        <v>229</v>
      </c>
      <c r="B49" s="86" t="s">
        <v>230</v>
      </c>
      <c r="C49" s="320" t="s">
        <v>36</v>
      </c>
      <c r="D49" s="149">
        <v>6.4</v>
      </c>
      <c r="E49" s="192">
        <v>27.5</v>
      </c>
      <c r="F49" s="193">
        <v>29.4</v>
      </c>
      <c r="G49" s="192">
        <v>17.399999999999999</v>
      </c>
      <c r="H49" s="192">
        <v>8</v>
      </c>
      <c r="I49" s="193">
        <v>4.2</v>
      </c>
      <c r="J49" s="192">
        <v>2.2999999999999998</v>
      </c>
      <c r="K49" s="192">
        <v>1.4</v>
      </c>
      <c r="L49" s="192">
        <v>0.8</v>
      </c>
      <c r="M49" s="193">
        <v>2.5</v>
      </c>
      <c r="N49" s="123" t="s">
        <v>36</v>
      </c>
      <c r="O49" s="137" t="s">
        <v>231</v>
      </c>
    </row>
    <row r="50" spans="1:15" ht="15.75" customHeight="1">
      <c r="A50" s="266" t="s">
        <v>229</v>
      </c>
      <c r="B50" s="86" t="s">
        <v>141</v>
      </c>
      <c r="C50" s="320" t="s">
        <v>39</v>
      </c>
      <c r="D50" s="149">
        <v>4.4000000000000004</v>
      </c>
      <c r="E50" s="192">
        <v>14.3</v>
      </c>
      <c r="F50" s="193">
        <v>28.3</v>
      </c>
      <c r="G50" s="192">
        <v>26.6</v>
      </c>
      <c r="H50" s="192">
        <v>10.3</v>
      </c>
      <c r="I50" s="193">
        <v>5.3</v>
      </c>
      <c r="J50" s="192">
        <v>3.1</v>
      </c>
      <c r="K50" s="192">
        <v>2.2000000000000002</v>
      </c>
      <c r="L50" s="192">
        <v>1.2</v>
      </c>
      <c r="M50" s="193">
        <v>4.3</v>
      </c>
      <c r="N50" s="123" t="s">
        <v>39</v>
      </c>
      <c r="O50" s="137"/>
    </row>
    <row r="51" spans="1:15">
      <c r="A51" s="266" t="s">
        <v>229</v>
      </c>
      <c r="B51" s="86" t="s">
        <v>141</v>
      </c>
      <c r="C51" s="320" t="s">
        <v>714</v>
      </c>
      <c r="D51" s="149">
        <v>7.8</v>
      </c>
      <c r="E51" s="192">
        <v>36.700000000000003</v>
      </c>
      <c r="F51" s="193">
        <v>30.1</v>
      </c>
      <c r="G51" s="192">
        <v>11</v>
      </c>
      <c r="H51" s="192">
        <v>6.5</v>
      </c>
      <c r="I51" s="193">
        <v>3.4</v>
      </c>
      <c r="J51" s="192">
        <v>1.8</v>
      </c>
      <c r="K51" s="192">
        <v>0.9</v>
      </c>
      <c r="L51" s="192">
        <v>0.5</v>
      </c>
      <c r="M51" s="193">
        <v>1.3</v>
      </c>
      <c r="N51" s="123" t="s">
        <v>714</v>
      </c>
      <c r="O51" s="137"/>
    </row>
    <row r="52" spans="1:15">
      <c r="A52" s="266" t="s">
        <v>232</v>
      </c>
      <c r="B52" s="86" t="s">
        <v>233</v>
      </c>
      <c r="C52" s="320" t="s">
        <v>36</v>
      </c>
      <c r="D52" s="149">
        <v>11.9</v>
      </c>
      <c r="E52" s="192">
        <v>39.6</v>
      </c>
      <c r="F52" s="193">
        <v>24</v>
      </c>
      <c r="G52" s="192">
        <v>12</v>
      </c>
      <c r="H52" s="192">
        <v>5</v>
      </c>
      <c r="I52" s="193">
        <v>3.2</v>
      </c>
      <c r="J52" s="192">
        <v>1.2</v>
      </c>
      <c r="K52" s="192">
        <v>0.5</v>
      </c>
      <c r="L52" s="192">
        <v>0.6</v>
      </c>
      <c r="M52" s="193">
        <v>1.9</v>
      </c>
      <c r="N52" s="123" t="s">
        <v>36</v>
      </c>
      <c r="O52" s="137" t="s">
        <v>234</v>
      </c>
    </row>
    <row r="53" spans="1:15" ht="15.75" customHeight="1">
      <c r="A53" s="266" t="s">
        <v>232</v>
      </c>
      <c r="B53" s="86" t="s">
        <v>141</v>
      </c>
      <c r="C53" s="320" t="s">
        <v>39</v>
      </c>
      <c r="D53" s="149">
        <v>9.4</v>
      </c>
      <c r="E53" s="192">
        <v>33.200000000000003</v>
      </c>
      <c r="F53" s="193">
        <v>25</v>
      </c>
      <c r="G53" s="192">
        <v>14.9</v>
      </c>
      <c r="H53" s="192">
        <v>5.7</v>
      </c>
      <c r="I53" s="193">
        <v>5.3</v>
      </c>
      <c r="J53" s="192">
        <v>2</v>
      </c>
      <c r="K53" s="192">
        <v>0.9</v>
      </c>
      <c r="L53" s="192">
        <v>0.5</v>
      </c>
      <c r="M53" s="193">
        <v>3</v>
      </c>
      <c r="N53" s="123" t="s">
        <v>39</v>
      </c>
      <c r="O53" s="137"/>
    </row>
    <row r="54" spans="1:15">
      <c r="A54" s="266" t="s">
        <v>232</v>
      </c>
      <c r="B54" s="86" t="s">
        <v>141</v>
      </c>
      <c r="C54" s="320" t="s">
        <v>714</v>
      </c>
      <c r="D54" s="149">
        <v>13.2</v>
      </c>
      <c r="E54" s="192">
        <v>42.8</v>
      </c>
      <c r="F54" s="193">
        <v>23.5</v>
      </c>
      <c r="G54" s="192">
        <v>10.5</v>
      </c>
      <c r="H54" s="192">
        <v>4.7</v>
      </c>
      <c r="I54" s="193">
        <v>2.1</v>
      </c>
      <c r="J54" s="192">
        <v>0.8</v>
      </c>
      <c r="K54" s="192">
        <v>0.4</v>
      </c>
      <c r="L54" s="192">
        <v>0.6</v>
      </c>
      <c r="M54" s="193">
        <v>1.4</v>
      </c>
      <c r="N54" s="123" t="s">
        <v>714</v>
      </c>
      <c r="O54" s="137"/>
    </row>
    <row r="55" spans="1:15" ht="24.75" customHeight="1">
      <c r="A55" s="266" t="s">
        <v>235</v>
      </c>
      <c r="B55" s="86" t="s">
        <v>236</v>
      </c>
      <c r="C55" s="320" t="s">
        <v>36</v>
      </c>
      <c r="D55" s="149">
        <v>5.0999999999999996</v>
      </c>
      <c r="E55" s="192">
        <v>30.3</v>
      </c>
      <c r="F55" s="193">
        <v>33.4</v>
      </c>
      <c r="G55" s="192">
        <v>18.5</v>
      </c>
      <c r="H55" s="192">
        <v>6.9</v>
      </c>
      <c r="I55" s="193">
        <v>2.6</v>
      </c>
      <c r="J55" s="192">
        <v>1.3</v>
      </c>
      <c r="K55" s="192">
        <v>0.8</v>
      </c>
      <c r="L55" s="192">
        <v>0.1</v>
      </c>
      <c r="M55" s="193">
        <v>1.1000000000000001</v>
      </c>
      <c r="N55" s="123" t="s">
        <v>36</v>
      </c>
      <c r="O55" s="137" t="s">
        <v>237</v>
      </c>
    </row>
    <row r="56" spans="1:15" ht="24.75" customHeight="1">
      <c r="A56" s="266" t="s">
        <v>235</v>
      </c>
      <c r="B56" s="86" t="s">
        <v>141</v>
      </c>
      <c r="C56" s="320" t="s">
        <v>39</v>
      </c>
      <c r="D56" s="149">
        <v>1.9</v>
      </c>
      <c r="E56" s="192">
        <v>11.3</v>
      </c>
      <c r="F56" s="193">
        <v>35</v>
      </c>
      <c r="G56" s="192">
        <v>33.9</v>
      </c>
      <c r="H56" s="192">
        <v>9.5</v>
      </c>
      <c r="I56" s="193">
        <v>3</v>
      </c>
      <c r="J56" s="192">
        <v>1.8</v>
      </c>
      <c r="K56" s="192">
        <v>1.3</v>
      </c>
      <c r="L56" s="192">
        <v>0.2</v>
      </c>
      <c r="M56" s="193">
        <v>2.1</v>
      </c>
      <c r="N56" s="123" t="s">
        <v>39</v>
      </c>
      <c r="O56" s="137"/>
    </row>
    <row r="57" spans="1:15">
      <c r="A57" s="266" t="s">
        <v>235</v>
      </c>
      <c r="B57" s="86" t="s">
        <v>141</v>
      </c>
      <c r="C57" s="320" t="s">
        <v>714</v>
      </c>
      <c r="D57" s="149">
        <v>6.9</v>
      </c>
      <c r="E57" s="192">
        <v>41.3</v>
      </c>
      <c r="F57" s="193">
        <v>32.4</v>
      </c>
      <c r="G57" s="192">
        <v>9.6</v>
      </c>
      <c r="H57" s="192">
        <v>5.4</v>
      </c>
      <c r="I57" s="193">
        <v>2.5</v>
      </c>
      <c r="J57" s="192">
        <v>1</v>
      </c>
      <c r="K57" s="192">
        <v>0.4</v>
      </c>
      <c r="L57" s="192">
        <v>0.1</v>
      </c>
      <c r="M57" s="193">
        <v>0.5</v>
      </c>
      <c r="N57" s="123" t="s">
        <v>714</v>
      </c>
      <c r="O57" s="137"/>
    </row>
    <row r="58" spans="1:15">
      <c r="A58" s="266" t="s">
        <v>238</v>
      </c>
      <c r="B58" s="198" t="s">
        <v>239</v>
      </c>
      <c r="C58" s="320" t="s">
        <v>36</v>
      </c>
      <c r="D58" s="149">
        <v>6.7</v>
      </c>
      <c r="E58" s="192">
        <v>13.3</v>
      </c>
      <c r="F58" s="192">
        <v>22.4</v>
      </c>
      <c r="G58" s="192">
        <v>17.600000000000001</v>
      </c>
      <c r="H58" s="192">
        <v>12.8</v>
      </c>
      <c r="I58" s="193">
        <v>8.6999999999999993</v>
      </c>
      <c r="J58" s="192">
        <v>5.7</v>
      </c>
      <c r="K58" s="192">
        <v>3.7</v>
      </c>
      <c r="L58" s="192">
        <v>2.6</v>
      </c>
      <c r="M58" s="193">
        <v>6.5</v>
      </c>
      <c r="N58" s="123" t="s">
        <v>36</v>
      </c>
      <c r="O58" s="137" t="s">
        <v>240</v>
      </c>
    </row>
    <row r="59" spans="1:15">
      <c r="A59" s="266" t="s">
        <v>238</v>
      </c>
      <c r="B59" s="86" t="s">
        <v>141</v>
      </c>
      <c r="C59" s="320" t="s">
        <v>39</v>
      </c>
      <c r="D59" s="149">
        <v>6.7</v>
      </c>
      <c r="E59" s="192">
        <v>12.7</v>
      </c>
      <c r="F59" s="193">
        <v>18.399999999999999</v>
      </c>
      <c r="G59" s="192">
        <v>18.3</v>
      </c>
      <c r="H59" s="192">
        <v>13.2</v>
      </c>
      <c r="I59" s="193">
        <v>9.1</v>
      </c>
      <c r="J59" s="192">
        <v>5.7</v>
      </c>
      <c r="K59" s="192">
        <v>4.2</v>
      </c>
      <c r="L59" s="192">
        <v>3.1</v>
      </c>
      <c r="M59" s="193">
        <v>8.4</v>
      </c>
      <c r="N59" s="123" t="s">
        <v>39</v>
      </c>
      <c r="O59" s="137"/>
    </row>
    <row r="60" spans="1:15">
      <c r="A60" s="266" t="s">
        <v>238</v>
      </c>
      <c r="B60" s="86" t="s">
        <v>141</v>
      </c>
      <c r="C60" s="320" t="s">
        <v>714</v>
      </c>
      <c r="D60" s="149">
        <v>6.8</v>
      </c>
      <c r="E60" s="192">
        <v>14.2</v>
      </c>
      <c r="F60" s="193">
        <v>27.4</v>
      </c>
      <c r="G60" s="192">
        <v>16.7</v>
      </c>
      <c r="H60" s="192">
        <v>12.4</v>
      </c>
      <c r="I60" s="193">
        <v>8.1</v>
      </c>
      <c r="J60" s="192">
        <v>5.6</v>
      </c>
      <c r="K60" s="192">
        <v>3</v>
      </c>
      <c r="L60" s="192">
        <v>1.9</v>
      </c>
      <c r="M60" s="193">
        <v>4</v>
      </c>
      <c r="N60" s="123" t="s">
        <v>714</v>
      </c>
      <c r="O60" s="137"/>
    </row>
    <row r="61" spans="1:15" ht="35.1" customHeight="1">
      <c r="B61" s="126"/>
      <c r="C61" s="338"/>
      <c r="D61" s="467" t="s">
        <v>241</v>
      </c>
      <c r="E61" s="467"/>
      <c r="F61" s="467"/>
      <c r="G61" s="467"/>
      <c r="H61" s="467"/>
      <c r="I61" s="467"/>
      <c r="J61" s="467"/>
      <c r="K61" s="467"/>
      <c r="L61" s="467"/>
      <c r="M61" s="467"/>
      <c r="N61" s="142"/>
      <c r="O61" s="138"/>
    </row>
    <row r="62" spans="1:15">
      <c r="A62" s="266" t="s">
        <v>242</v>
      </c>
      <c r="B62" s="86" t="s">
        <v>194</v>
      </c>
      <c r="C62" s="320" t="s">
        <v>36</v>
      </c>
      <c r="D62" s="149">
        <v>2.5</v>
      </c>
      <c r="E62" s="192">
        <v>15.7</v>
      </c>
      <c r="F62" s="193">
        <v>24.8</v>
      </c>
      <c r="G62" s="192">
        <v>22.4</v>
      </c>
      <c r="H62" s="192">
        <v>13.7</v>
      </c>
      <c r="I62" s="193">
        <v>7.2</v>
      </c>
      <c r="J62" s="192">
        <v>4</v>
      </c>
      <c r="K62" s="192">
        <v>2.6</v>
      </c>
      <c r="L62" s="192">
        <v>1.9</v>
      </c>
      <c r="M62" s="193">
        <v>5.0999999999999996</v>
      </c>
      <c r="N62" s="123" t="s">
        <v>36</v>
      </c>
      <c r="O62" s="137" t="s">
        <v>195</v>
      </c>
    </row>
    <row r="63" spans="1:15" ht="15.75" customHeight="1">
      <c r="A63" s="266" t="s">
        <v>242</v>
      </c>
      <c r="B63" s="86" t="s">
        <v>141</v>
      </c>
      <c r="C63" s="320" t="s">
        <v>39</v>
      </c>
      <c r="D63" s="149">
        <v>2.6</v>
      </c>
      <c r="E63" s="192">
        <v>11.5</v>
      </c>
      <c r="F63" s="193">
        <v>19.600000000000001</v>
      </c>
      <c r="G63" s="192">
        <v>19.3</v>
      </c>
      <c r="H63" s="192">
        <v>14.1</v>
      </c>
      <c r="I63" s="193">
        <v>9.3000000000000007</v>
      </c>
      <c r="J63" s="192">
        <v>6.2</v>
      </c>
      <c r="K63" s="192">
        <v>4.4000000000000004</v>
      </c>
      <c r="L63" s="192">
        <v>3.3</v>
      </c>
      <c r="M63" s="193">
        <v>9.6999999999999993</v>
      </c>
      <c r="N63" s="123" t="s">
        <v>39</v>
      </c>
      <c r="O63" s="137"/>
    </row>
    <row r="64" spans="1:15">
      <c r="A64" s="266" t="s">
        <v>242</v>
      </c>
      <c r="B64" s="86" t="s">
        <v>141</v>
      </c>
      <c r="C64" s="320" t="s">
        <v>714</v>
      </c>
      <c r="D64" s="149">
        <v>2.4</v>
      </c>
      <c r="E64" s="192">
        <v>18.100000000000001</v>
      </c>
      <c r="F64" s="193">
        <v>27.8</v>
      </c>
      <c r="G64" s="192">
        <v>24.2</v>
      </c>
      <c r="H64" s="192">
        <v>13.5</v>
      </c>
      <c r="I64" s="193">
        <v>6</v>
      </c>
      <c r="J64" s="192">
        <v>2.8</v>
      </c>
      <c r="K64" s="192">
        <v>1.6</v>
      </c>
      <c r="L64" s="192">
        <v>1.1000000000000001</v>
      </c>
      <c r="M64" s="193">
        <v>2.5</v>
      </c>
      <c r="N64" s="123" t="s">
        <v>714</v>
      </c>
      <c r="O64" s="137"/>
    </row>
    <row r="65" spans="1:15">
      <c r="A65" s="266" t="s">
        <v>243</v>
      </c>
      <c r="B65" s="86" t="s">
        <v>244</v>
      </c>
      <c r="C65" s="320" t="s">
        <v>36</v>
      </c>
      <c r="D65" s="149">
        <v>2.6</v>
      </c>
      <c r="E65" s="192">
        <v>14</v>
      </c>
      <c r="F65" s="193">
        <v>23.1</v>
      </c>
      <c r="G65" s="192">
        <v>20.8</v>
      </c>
      <c r="H65" s="192">
        <v>14.6</v>
      </c>
      <c r="I65" s="193">
        <v>9.4</v>
      </c>
      <c r="J65" s="192">
        <v>5.7</v>
      </c>
      <c r="K65" s="192">
        <v>3.5</v>
      </c>
      <c r="L65" s="192">
        <v>2.1</v>
      </c>
      <c r="M65" s="193">
        <v>4.0999999999999996</v>
      </c>
      <c r="N65" s="123" t="s">
        <v>36</v>
      </c>
      <c r="O65" s="137" t="s">
        <v>245</v>
      </c>
    </row>
    <row r="66" spans="1:15">
      <c r="A66" s="266" t="s">
        <v>243</v>
      </c>
      <c r="B66" s="86" t="s">
        <v>141</v>
      </c>
      <c r="C66" s="320" t="s">
        <v>39</v>
      </c>
      <c r="D66" s="149">
        <v>2.2999999999999998</v>
      </c>
      <c r="E66" s="192">
        <v>10.1</v>
      </c>
      <c r="F66" s="193">
        <v>19.8</v>
      </c>
      <c r="G66" s="192">
        <v>20.9</v>
      </c>
      <c r="H66" s="192">
        <v>16.3</v>
      </c>
      <c r="I66" s="193">
        <v>11.2</v>
      </c>
      <c r="J66" s="192">
        <v>7.1</v>
      </c>
      <c r="K66" s="192">
        <v>4.3</v>
      </c>
      <c r="L66" s="192">
        <v>2.7</v>
      </c>
      <c r="M66" s="193">
        <v>5.2</v>
      </c>
      <c r="N66" s="123" t="s">
        <v>39</v>
      </c>
      <c r="O66" s="137"/>
    </row>
    <row r="67" spans="1:15">
      <c r="A67" s="266" t="s">
        <v>243</v>
      </c>
      <c r="B67" s="86" t="s">
        <v>141</v>
      </c>
      <c r="C67" s="320" t="s">
        <v>714</v>
      </c>
      <c r="D67" s="149">
        <v>3.4</v>
      </c>
      <c r="E67" s="192">
        <v>22.8</v>
      </c>
      <c r="F67" s="193">
        <v>30.5</v>
      </c>
      <c r="G67" s="192">
        <v>20.5</v>
      </c>
      <c r="H67" s="192">
        <v>10.9</v>
      </c>
      <c r="I67" s="193">
        <v>5.4</v>
      </c>
      <c r="J67" s="192">
        <v>2.6</v>
      </c>
      <c r="K67" s="192">
        <v>1.7</v>
      </c>
      <c r="L67" s="192">
        <v>0.8</v>
      </c>
      <c r="M67" s="193">
        <v>1.5</v>
      </c>
      <c r="N67" s="123" t="s">
        <v>714</v>
      </c>
      <c r="O67" s="137"/>
    </row>
    <row r="68" spans="1:15">
      <c r="A68" s="266" t="s">
        <v>246</v>
      </c>
      <c r="B68" s="86" t="s">
        <v>247</v>
      </c>
      <c r="C68" s="320" t="s">
        <v>36</v>
      </c>
      <c r="D68" s="149">
        <v>1.2</v>
      </c>
      <c r="E68" s="192">
        <v>15.8</v>
      </c>
      <c r="F68" s="193">
        <v>23.7</v>
      </c>
      <c r="G68" s="192">
        <v>20.5</v>
      </c>
      <c r="H68" s="192">
        <v>15.7</v>
      </c>
      <c r="I68" s="193">
        <v>7.7</v>
      </c>
      <c r="J68" s="192">
        <v>6</v>
      </c>
      <c r="K68" s="192">
        <v>3.5</v>
      </c>
      <c r="L68" s="192">
        <v>1.8</v>
      </c>
      <c r="M68" s="193">
        <v>4</v>
      </c>
      <c r="N68" s="123" t="s">
        <v>36</v>
      </c>
      <c r="O68" s="137" t="s">
        <v>248</v>
      </c>
    </row>
    <row r="69" spans="1:15" ht="15.75" customHeight="1">
      <c r="A69" s="266" t="s">
        <v>246</v>
      </c>
      <c r="B69" s="86" t="s">
        <v>141</v>
      </c>
      <c r="C69" s="320" t="s">
        <v>39</v>
      </c>
      <c r="D69" s="149">
        <v>1.4</v>
      </c>
      <c r="E69" s="192">
        <v>12.5</v>
      </c>
      <c r="F69" s="193">
        <v>19.5</v>
      </c>
      <c r="G69" s="192">
        <v>17.8</v>
      </c>
      <c r="H69" s="192">
        <v>18</v>
      </c>
      <c r="I69" s="193">
        <v>9.3000000000000007</v>
      </c>
      <c r="J69" s="192">
        <v>7.1</v>
      </c>
      <c r="K69" s="192">
        <v>5.3</v>
      </c>
      <c r="L69" s="192">
        <v>3</v>
      </c>
      <c r="M69" s="193">
        <v>6.1</v>
      </c>
      <c r="N69" s="123" t="s">
        <v>39</v>
      </c>
      <c r="O69" s="137"/>
    </row>
    <row r="70" spans="1:15">
      <c r="A70" s="266" t="s">
        <v>246</v>
      </c>
      <c r="B70" s="86" t="s">
        <v>141</v>
      </c>
      <c r="C70" s="320" t="s">
        <v>714</v>
      </c>
      <c r="D70" s="149">
        <v>0.9</v>
      </c>
      <c r="E70" s="192">
        <v>18.899999999999999</v>
      </c>
      <c r="F70" s="193">
        <v>27.8</v>
      </c>
      <c r="G70" s="192">
        <v>23.1</v>
      </c>
      <c r="H70" s="192">
        <v>13.6</v>
      </c>
      <c r="I70" s="193">
        <v>6.3</v>
      </c>
      <c r="J70" s="192">
        <v>5</v>
      </c>
      <c r="K70" s="192">
        <v>1.8</v>
      </c>
      <c r="L70" s="192">
        <v>0.7</v>
      </c>
      <c r="M70" s="193">
        <v>1.9</v>
      </c>
      <c r="N70" s="123" t="s">
        <v>714</v>
      </c>
      <c r="O70" s="137"/>
    </row>
    <row r="71" spans="1:15">
      <c r="A71" s="266" t="s">
        <v>249</v>
      </c>
      <c r="B71" s="86" t="s">
        <v>250</v>
      </c>
      <c r="C71" s="320" t="s">
        <v>36</v>
      </c>
      <c r="D71" s="149">
        <v>2.4</v>
      </c>
      <c r="E71" s="192">
        <v>20.9</v>
      </c>
      <c r="F71" s="193">
        <v>19.399999999999999</v>
      </c>
      <c r="G71" s="192">
        <v>17.2</v>
      </c>
      <c r="H71" s="192">
        <v>12.7</v>
      </c>
      <c r="I71" s="193">
        <v>7.6</v>
      </c>
      <c r="J71" s="192">
        <v>4.5</v>
      </c>
      <c r="K71" s="192">
        <v>2.4</v>
      </c>
      <c r="L71" s="192">
        <v>3.4</v>
      </c>
      <c r="M71" s="193">
        <v>9.5</v>
      </c>
      <c r="N71" s="123" t="s">
        <v>36</v>
      </c>
      <c r="O71" s="137" t="s">
        <v>251</v>
      </c>
    </row>
    <row r="72" spans="1:15" ht="15.75" customHeight="1">
      <c r="A72" s="266" t="s">
        <v>249</v>
      </c>
      <c r="B72" s="86" t="s">
        <v>141</v>
      </c>
      <c r="C72" s="320" t="s">
        <v>39</v>
      </c>
      <c r="D72" s="149">
        <v>999999999</v>
      </c>
      <c r="E72" s="192">
        <v>12.5</v>
      </c>
      <c r="F72" s="193">
        <v>13.2</v>
      </c>
      <c r="G72" s="192">
        <v>14.6</v>
      </c>
      <c r="H72" s="192">
        <v>12.8</v>
      </c>
      <c r="I72" s="193">
        <v>10.5</v>
      </c>
      <c r="J72" s="192">
        <v>8.4</v>
      </c>
      <c r="K72" s="192">
        <v>2.7</v>
      </c>
      <c r="L72" s="192">
        <v>7</v>
      </c>
      <c r="M72" s="193">
        <v>18.3</v>
      </c>
      <c r="N72" s="123" t="s">
        <v>39</v>
      </c>
      <c r="O72" s="137"/>
    </row>
    <row r="73" spans="1:15">
      <c r="A73" s="266" t="s">
        <v>249</v>
      </c>
      <c r="B73" s="86" t="s">
        <v>141</v>
      </c>
      <c r="C73" s="320" t="s">
        <v>714</v>
      </c>
      <c r="D73" s="149">
        <v>3.9</v>
      </c>
      <c r="E73" s="192">
        <v>26.2</v>
      </c>
      <c r="F73" s="193">
        <v>23.4</v>
      </c>
      <c r="G73" s="192">
        <v>18.8</v>
      </c>
      <c r="H73" s="192">
        <v>12.6</v>
      </c>
      <c r="I73" s="193">
        <v>5.7</v>
      </c>
      <c r="J73" s="192">
        <v>2.1</v>
      </c>
      <c r="K73" s="192">
        <v>2.1</v>
      </c>
      <c r="L73" s="192">
        <v>1.1000000000000001</v>
      </c>
      <c r="M73" s="193">
        <v>3.9</v>
      </c>
      <c r="N73" s="123" t="s">
        <v>714</v>
      </c>
      <c r="O73" s="137"/>
    </row>
    <row r="74" spans="1:15">
      <c r="A74" s="266" t="s">
        <v>252</v>
      </c>
      <c r="B74" s="86" t="s">
        <v>253</v>
      </c>
      <c r="C74" s="320" t="s">
        <v>36</v>
      </c>
      <c r="D74" s="149">
        <v>1.6</v>
      </c>
      <c r="E74" s="192">
        <v>18.3</v>
      </c>
      <c r="F74" s="193">
        <v>29.1</v>
      </c>
      <c r="G74" s="192">
        <v>21.9</v>
      </c>
      <c r="H74" s="192">
        <v>14.6</v>
      </c>
      <c r="I74" s="193">
        <v>7.6</v>
      </c>
      <c r="J74" s="192">
        <v>3.3</v>
      </c>
      <c r="K74" s="192">
        <v>1.6</v>
      </c>
      <c r="L74" s="192">
        <v>0.7</v>
      </c>
      <c r="M74" s="193">
        <v>1.3</v>
      </c>
      <c r="N74" s="123" t="s">
        <v>36</v>
      </c>
      <c r="O74" s="137" t="s">
        <v>254</v>
      </c>
    </row>
    <row r="75" spans="1:15">
      <c r="A75" s="266" t="s">
        <v>252</v>
      </c>
      <c r="B75" s="86" t="s">
        <v>141</v>
      </c>
      <c r="C75" s="320" t="s">
        <v>39</v>
      </c>
      <c r="D75" s="149">
        <v>1</v>
      </c>
      <c r="E75" s="192">
        <v>12.1</v>
      </c>
      <c r="F75" s="193">
        <v>24</v>
      </c>
      <c r="G75" s="192">
        <v>22</v>
      </c>
      <c r="H75" s="192">
        <v>18.8</v>
      </c>
      <c r="I75" s="193">
        <v>12.3</v>
      </c>
      <c r="J75" s="192">
        <v>4.7</v>
      </c>
      <c r="K75" s="192">
        <v>2</v>
      </c>
      <c r="L75" s="192">
        <v>1.1000000000000001</v>
      </c>
      <c r="M75" s="193">
        <v>1.9</v>
      </c>
      <c r="N75" s="123" t="s">
        <v>39</v>
      </c>
      <c r="O75" s="137"/>
    </row>
    <row r="76" spans="1:15">
      <c r="A76" s="266" t="s">
        <v>252</v>
      </c>
      <c r="B76" s="86" t="s">
        <v>141</v>
      </c>
      <c r="C76" s="320" t="s">
        <v>714</v>
      </c>
      <c r="D76" s="149">
        <v>2.2000000000000002</v>
      </c>
      <c r="E76" s="192">
        <v>23.5</v>
      </c>
      <c r="F76" s="193">
        <v>33.4</v>
      </c>
      <c r="G76" s="192">
        <v>21.8</v>
      </c>
      <c r="H76" s="192">
        <v>11.1</v>
      </c>
      <c r="I76" s="193">
        <v>3.5</v>
      </c>
      <c r="J76" s="192">
        <v>2.1</v>
      </c>
      <c r="K76" s="192">
        <v>1.2</v>
      </c>
      <c r="L76" s="192">
        <v>0.4</v>
      </c>
      <c r="M76" s="193">
        <v>0.9</v>
      </c>
      <c r="N76" s="123" t="s">
        <v>714</v>
      </c>
      <c r="O76" s="137"/>
    </row>
    <row r="77" spans="1:15">
      <c r="A77" s="266" t="s">
        <v>255</v>
      </c>
      <c r="B77" s="86" t="s">
        <v>256</v>
      </c>
      <c r="C77" s="320" t="s">
        <v>36</v>
      </c>
      <c r="D77" s="149">
        <v>2</v>
      </c>
      <c r="E77" s="192">
        <v>12.6</v>
      </c>
      <c r="F77" s="193">
        <v>22.3</v>
      </c>
      <c r="G77" s="192">
        <v>21.4</v>
      </c>
      <c r="H77" s="192">
        <v>15.1</v>
      </c>
      <c r="I77" s="193">
        <v>10.1</v>
      </c>
      <c r="J77" s="192">
        <v>6.2</v>
      </c>
      <c r="K77" s="192">
        <v>3.8</v>
      </c>
      <c r="L77" s="192">
        <v>2.4</v>
      </c>
      <c r="M77" s="193">
        <v>4.2</v>
      </c>
      <c r="N77" s="123" t="s">
        <v>36</v>
      </c>
      <c r="O77" s="137" t="s">
        <v>257</v>
      </c>
    </row>
    <row r="78" spans="1:15" ht="15.75" customHeight="1">
      <c r="A78" s="266" t="s">
        <v>255</v>
      </c>
      <c r="B78" s="86" t="s">
        <v>141</v>
      </c>
      <c r="C78" s="320" t="s">
        <v>39</v>
      </c>
      <c r="D78" s="149">
        <v>1.6</v>
      </c>
      <c r="E78" s="192">
        <v>9.4</v>
      </c>
      <c r="F78" s="193">
        <v>19.8</v>
      </c>
      <c r="G78" s="192">
        <v>21.8</v>
      </c>
      <c r="H78" s="192">
        <v>16.5</v>
      </c>
      <c r="I78" s="193">
        <v>11.3</v>
      </c>
      <c r="J78" s="192">
        <v>7.3</v>
      </c>
      <c r="K78" s="192">
        <v>4.4000000000000004</v>
      </c>
      <c r="L78" s="192">
        <v>2.8</v>
      </c>
      <c r="M78" s="193">
        <v>5</v>
      </c>
      <c r="N78" s="123" t="s">
        <v>39</v>
      </c>
      <c r="O78" s="137"/>
    </row>
    <row r="79" spans="1:15">
      <c r="A79" s="266" t="s">
        <v>255</v>
      </c>
      <c r="B79" s="86" t="s">
        <v>141</v>
      </c>
      <c r="C79" s="320" t="s">
        <v>714</v>
      </c>
      <c r="D79" s="149">
        <v>3</v>
      </c>
      <c r="E79" s="192">
        <v>22.4</v>
      </c>
      <c r="F79" s="193">
        <v>30</v>
      </c>
      <c r="G79" s="192">
        <v>20.2</v>
      </c>
      <c r="H79" s="192">
        <v>10.9</v>
      </c>
      <c r="I79" s="193">
        <v>6.3</v>
      </c>
      <c r="J79" s="192">
        <v>2.7</v>
      </c>
      <c r="K79" s="192">
        <v>1.9</v>
      </c>
      <c r="L79" s="192">
        <v>1</v>
      </c>
      <c r="M79" s="193">
        <v>1.6</v>
      </c>
      <c r="N79" s="123" t="s">
        <v>714</v>
      </c>
      <c r="O79" s="137"/>
    </row>
    <row r="80" spans="1:15">
      <c r="A80" s="266" t="s">
        <v>258</v>
      </c>
      <c r="B80" s="86" t="s">
        <v>259</v>
      </c>
      <c r="C80" s="320" t="s">
        <v>36</v>
      </c>
      <c r="D80" s="149">
        <v>2.4</v>
      </c>
      <c r="E80" s="192">
        <v>8.1</v>
      </c>
      <c r="F80" s="193">
        <v>15</v>
      </c>
      <c r="G80" s="192">
        <v>18.7</v>
      </c>
      <c r="H80" s="192">
        <v>16.600000000000001</v>
      </c>
      <c r="I80" s="193">
        <v>12.6</v>
      </c>
      <c r="J80" s="192">
        <v>9.5</v>
      </c>
      <c r="K80" s="192">
        <v>6</v>
      </c>
      <c r="L80" s="192">
        <v>3.4</v>
      </c>
      <c r="M80" s="193">
        <v>7.8</v>
      </c>
      <c r="N80" s="123" t="s">
        <v>36</v>
      </c>
      <c r="O80" s="137" t="s">
        <v>260</v>
      </c>
    </row>
    <row r="81" spans="1:15" ht="15.75" customHeight="1">
      <c r="A81" s="266" t="s">
        <v>258</v>
      </c>
      <c r="B81" s="86" t="s">
        <v>141</v>
      </c>
      <c r="C81" s="320" t="s">
        <v>39</v>
      </c>
      <c r="D81" s="149">
        <v>2.5</v>
      </c>
      <c r="E81" s="192">
        <v>7.5</v>
      </c>
      <c r="F81" s="193">
        <v>14</v>
      </c>
      <c r="G81" s="192">
        <v>18.5</v>
      </c>
      <c r="H81" s="192">
        <v>16.7</v>
      </c>
      <c r="I81" s="193">
        <v>12.7</v>
      </c>
      <c r="J81" s="192">
        <v>10.1</v>
      </c>
      <c r="K81" s="192">
        <v>6.2</v>
      </c>
      <c r="L81" s="192">
        <v>3.6</v>
      </c>
      <c r="M81" s="193">
        <v>8.3000000000000007</v>
      </c>
      <c r="N81" s="123" t="s">
        <v>39</v>
      </c>
      <c r="O81" s="137"/>
    </row>
    <row r="82" spans="1:15">
      <c r="A82" s="266" t="s">
        <v>258</v>
      </c>
      <c r="B82" s="86" t="s">
        <v>141</v>
      </c>
      <c r="C82" s="320" t="s">
        <v>714</v>
      </c>
      <c r="D82" s="149">
        <v>1.7</v>
      </c>
      <c r="E82" s="192">
        <v>14.1</v>
      </c>
      <c r="F82" s="193">
        <v>25.8</v>
      </c>
      <c r="G82" s="192">
        <v>20.9</v>
      </c>
      <c r="H82" s="192">
        <v>15.6</v>
      </c>
      <c r="I82" s="193">
        <v>12.4</v>
      </c>
      <c r="J82" s="192">
        <v>3.5</v>
      </c>
      <c r="K82" s="192">
        <v>2.8</v>
      </c>
      <c r="L82" s="192">
        <v>1</v>
      </c>
      <c r="M82" s="193">
        <v>2.2000000000000002</v>
      </c>
      <c r="N82" s="123" t="s">
        <v>714</v>
      </c>
      <c r="O82" s="137"/>
    </row>
    <row r="83" spans="1:15">
      <c r="A83" s="266" t="s">
        <v>261</v>
      </c>
      <c r="B83" s="86" t="s">
        <v>262</v>
      </c>
      <c r="C83" s="320" t="s">
        <v>36</v>
      </c>
      <c r="D83" s="149">
        <v>9.9</v>
      </c>
      <c r="E83" s="192">
        <v>22.1</v>
      </c>
      <c r="F83" s="193">
        <v>28.8</v>
      </c>
      <c r="G83" s="192">
        <v>17.399999999999999</v>
      </c>
      <c r="H83" s="192">
        <v>8.8000000000000007</v>
      </c>
      <c r="I83" s="193">
        <v>4.7</v>
      </c>
      <c r="J83" s="192">
        <v>2.2000000000000002</v>
      </c>
      <c r="K83" s="192">
        <v>2</v>
      </c>
      <c r="L83" s="192">
        <v>1.3</v>
      </c>
      <c r="M83" s="193">
        <v>2.8</v>
      </c>
      <c r="N83" s="123" t="s">
        <v>36</v>
      </c>
      <c r="O83" s="137" t="s">
        <v>263</v>
      </c>
    </row>
    <row r="84" spans="1:15">
      <c r="A84" s="266" t="s">
        <v>261</v>
      </c>
      <c r="B84" s="86" t="s">
        <v>141</v>
      </c>
      <c r="C84" s="320" t="s">
        <v>39</v>
      </c>
      <c r="D84" s="149">
        <v>11.6</v>
      </c>
      <c r="E84" s="192">
        <v>18.3</v>
      </c>
      <c r="F84" s="193">
        <v>26.7</v>
      </c>
      <c r="G84" s="192">
        <v>16.5</v>
      </c>
      <c r="H84" s="192">
        <v>9.5</v>
      </c>
      <c r="I84" s="193">
        <v>5.7</v>
      </c>
      <c r="J84" s="192">
        <v>2.6</v>
      </c>
      <c r="K84" s="192">
        <v>2.7</v>
      </c>
      <c r="L84" s="192">
        <v>1.9</v>
      </c>
      <c r="M84" s="193">
        <v>4.5999999999999996</v>
      </c>
      <c r="N84" s="123" t="s">
        <v>39</v>
      </c>
      <c r="O84" s="137"/>
    </row>
    <row r="85" spans="1:15">
      <c r="A85" s="266" t="s">
        <v>261</v>
      </c>
      <c r="B85" s="86" t="s">
        <v>141</v>
      </c>
      <c r="C85" s="320" t="s">
        <v>714</v>
      </c>
      <c r="D85" s="149">
        <v>8.1</v>
      </c>
      <c r="E85" s="192">
        <v>26</v>
      </c>
      <c r="F85" s="193">
        <v>30.9</v>
      </c>
      <c r="G85" s="192">
        <v>18.3</v>
      </c>
      <c r="H85" s="192">
        <v>8</v>
      </c>
      <c r="I85" s="193">
        <v>3.7</v>
      </c>
      <c r="J85" s="192">
        <v>1.9</v>
      </c>
      <c r="K85" s="192">
        <v>1.3</v>
      </c>
      <c r="L85" s="192">
        <v>0.7</v>
      </c>
      <c r="M85" s="193">
        <v>1</v>
      </c>
      <c r="N85" s="123" t="s">
        <v>714</v>
      </c>
      <c r="O85" s="137"/>
    </row>
    <row r="86" spans="1:15">
      <c r="A86" s="266" t="s">
        <v>264</v>
      </c>
      <c r="B86" s="86" t="s">
        <v>265</v>
      </c>
      <c r="C86" s="320" t="s">
        <v>36</v>
      </c>
      <c r="D86" s="149">
        <v>1.3</v>
      </c>
      <c r="E86" s="192">
        <v>14.9</v>
      </c>
      <c r="F86" s="193">
        <v>27.5</v>
      </c>
      <c r="G86" s="192">
        <v>25</v>
      </c>
      <c r="H86" s="192">
        <v>13</v>
      </c>
      <c r="I86" s="193">
        <v>6.5</v>
      </c>
      <c r="J86" s="192">
        <v>3.6</v>
      </c>
      <c r="K86" s="192">
        <v>2.4</v>
      </c>
      <c r="L86" s="192">
        <v>1.4</v>
      </c>
      <c r="M86" s="193">
        <v>4.4000000000000004</v>
      </c>
      <c r="N86" s="123" t="s">
        <v>36</v>
      </c>
      <c r="O86" s="137" t="s">
        <v>266</v>
      </c>
    </row>
    <row r="87" spans="1:15">
      <c r="A87" s="266" t="s">
        <v>264</v>
      </c>
      <c r="B87" s="86" t="s">
        <v>141</v>
      </c>
      <c r="C87" s="320" t="s">
        <v>39</v>
      </c>
      <c r="D87" s="149">
        <v>2</v>
      </c>
      <c r="E87" s="192">
        <v>16.399999999999999</v>
      </c>
      <c r="F87" s="193">
        <v>17.3</v>
      </c>
      <c r="G87" s="192">
        <v>16.3</v>
      </c>
      <c r="H87" s="192">
        <v>13.1</v>
      </c>
      <c r="I87" s="193">
        <v>8.1999999999999993</v>
      </c>
      <c r="J87" s="192">
        <v>6</v>
      </c>
      <c r="K87" s="192">
        <v>5.4</v>
      </c>
      <c r="L87" s="192">
        <v>3.2</v>
      </c>
      <c r="M87" s="193">
        <v>12.1</v>
      </c>
      <c r="N87" s="123" t="s">
        <v>39</v>
      </c>
      <c r="O87" s="137"/>
    </row>
    <row r="88" spans="1:15">
      <c r="A88" s="266" t="s">
        <v>264</v>
      </c>
      <c r="B88" s="86" t="s">
        <v>141</v>
      </c>
      <c r="C88" s="320" t="s">
        <v>714</v>
      </c>
      <c r="D88" s="149">
        <v>1.2</v>
      </c>
      <c r="E88" s="192">
        <v>14.6</v>
      </c>
      <c r="F88" s="193">
        <v>29.4</v>
      </c>
      <c r="G88" s="192">
        <v>26.6</v>
      </c>
      <c r="H88" s="192">
        <v>13</v>
      </c>
      <c r="I88" s="193">
        <v>6.2</v>
      </c>
      <c r="J88" s="192">
        <v>3.2</v>
      </c>
      <c r="K88" s="192">
        <v>1.8</v>
      </c>
      <c r="L88" s="192">
        <v>1.1000000000000001</v>
      </c>
      <c r="M88" s="193">
        <v>3</v>
      </c>
      <c r="N88" s="123" t="s">
        <v>714</v>
      </c>
      <c r="O88" s="137"/>
    </row>
    <row r="89" spans="1:15">
      <c r="A89" s="266" t="s">
        <v>267</v>
      </c>
      <c r="B89" s="86" t="s">
        <v>268</v>
      </c>
      <c r="C89" s="320" t="s">
        <v>36</v>
      </c>
      <c r="D89" s="149">
        <v>0.1</v>
      </c>
      <c r="E89" s="192">
        <v>12.4</v>
      </c>
      <c r="F89" s="193">
        <v>5.6</v>
      </c>
      <c r="G89" s="192">
        <v>8.6</v>
      </c>
      <c r="H89" s="192">
        <v>14.5</v>
      </c>
      <c r="I89" s="193">
        <v>12.4</v>
      </c>
      <c r="J89" s="192">
        <v>10</v>
      </c>
      <c r="K89" s="192">
        <v>9.1</v>
      </c>
      <c r="L89" s="192">
        <v>5.7</v>
      </c>
      <c r="M89" s="193">
        <v>21.7</v>
      </c>
      <c r="N89" s="123" t="s">
        <v>36</v>
      </c>
      <c r="O89" s="137" t="s">
        <v>269</v>
      </c>
    </row>
    <row r="90" spans="1:15">
      <c r="A90" s="266" t="s">
        <v>267</v>
      </c>
      <c r="B90" s="86" t="s">
        <v>141</v>
      </c>
      <c r="C90" s="320" t="s">
        <v>39</v>
      </c>
      <c r="D90" s="149">
        <v>0.1</v>
      </c>
      <c r="E90" s="192">
        <v>11.1</v>
      </c>
      <c r="F90" s="193">
        <v>5</v>
      </c>
      <c r="G90" s="192">
        <v>8.4</v>
      </c>
      <c r="H90" s="192">
        <v>14.6</v>
      </c>
      <c r="I90" s="193">
        <v>11.4</v>
      </c>
      <c r="J90" s="192">
        <v>9.6</v>
      </c>
      <c r="K90" s="192">
        <v>9.6</v>
      </c>
      <c r="L90" s="192">
        <v>5.8</v>
      </c>
      <c r="M90" s="193">
        <v>24.3</v>
      </c>
      <c r="N90" s="123" t="s">
        <v>39</v>
      </c>
      <c r="O90" s="137"/>
    </row>
    <row r="91" spans="1:15">
      <c r="A91" s="266" t="s">
        <v>267</v>
      </c>
      <c r="B91" s="86" t="s">
        <v>141</v>
      </c>
      <c r="C91" s="320" t="s">
        <v>714</v>
      </c>
      <c r="D91" s="149">
        <v>0.1</v>
      </c>
      <c r="E91" s="192">
        <v>13.2</v>
      </c>
      <c r="F91" s="193">
        <v>6</v>
      </c>
      <c r="G91" s="192">
        <v>8.6999999999999993</v>
      </c>
      <c r="H91" s="192">
        <v>14.5</v>
      </c>
      <c r="I91" s="193">
        <v>13</v>
      </c>
      <c r="J91" s="192">
        <v>10.199999999999999</v>
      </c>
      <c r="K91" s="192">
        <v>8.6999999999999993</v>
      </c>
      <c r="L91" s="192">
        <v>5.6</v>
      </c>
      <c r="M91" s="193">
        <v>20</v>
      </c>
      <c r="N91" s="123" t="s">
        <v>714</v>
      </c>
      <c r="O91" s="137"/>
    </row>
    <row r="92" spans="1:15">
      <c r="A92" s="266" t="s">
        <v>270</v>
      </c>
      <c r="B92" s="86" t="s">
        <v>271</v>
      </c>
      <c r="C92" s="320" t="s">
        <v>36</v>
      </c>
      <c r="D92" s="149">
        <v>0.3</v>
      </c>
      <c r="E92" s="192">
        <v>9</v>
      </c>
      <c r="F92" s="193">
        <v>33.700000000000003</v>
      </c>
      <c r="G92" s="192">
        <v>33.299999999999997</v>
      </c>
      <c r="H92" s="192">
        <v>14.1</v>
      </c>
      <c r="I92" s="193">
        <v>5.6</v>
      </c>
      <c r="J92" s="192">
        <v>2.2000000000000002</v>
      </c>
      <c r="K92" s="192">
        <v>0.8</v>
      </c>
      <c r="L92" s="192">
        <v>0.4</v>
      </c>
      <c r="M92" s="193">
        <v>0.5</v>
      </c>
      <c r="N92" s="123" t="s">
        <v>36</v>
      </c>
      <c r="O92" s="137" t="s">
        <v>272</v>
      </c>
    </row>
    <row r="93" spans="1:15">
      <c r="A93" s="266" t="s">
        <v>270</v>
      </c>
      <c r="B93" s="86" t="s">
        <v>141</v>
      </c>
      <c r="C93" s="320" t="s">
        <v>39</v>
      </c>
      <c r="D93" s="149">
        <v>999999999</v>
      </c>
      <c r="E93" s="192">
        <v>7.2</v>
      </c>
      <c r="F93" s="193">
        <v>27.7</v>
      </c>
      <c r="G93" s="192">
        <v>38.1</v>
      </c>
      <c r="H93" s="192">
        <v>16.7</v>
      </c>
      <c r="I93" s="193">
        <v>5.5</v>
      </c>
      <c r="J93" s="192">
        <v>2.5</v>
      </c>
      <c r="K93" s="192">
        <v>0.7</v>
      </c>
      <c r="L93" s="192">
        <v>0.7</v>
      </c>
      <c r="M93" s="193">
        <v>0.8</v>
      </c>
      <c r="N93" s="123" t="s">
        <v>39</v>
      </c>
      <c r="O93" s="137"/>
    </row>
    <row r="94" spans="1:15">
      <c r="A94" s="266" t="s">
        <v>270</v>
      </c>
      <c r="B94" s="86" t="s">
        <v>141</v>
      </c>
      <c r="C94" s="320" t="s">
        <v>714</v>
      </c>
      <c r="D94" s="149">
        <v>0.3</v>
      </c>
      <c r="E94" s="192">
        <v>9</v>
      </c>
      <c r="F94" s="193">
        <v>33.9</v>
      </c>
      <c r="G94" s="192">
        <v>33.200000000000003</v>
      </c>
      <c r="H94" s="192">
        <v>14.1</v>
      </c>
      <c r="I94" s="193">
        <v>5.6</v>
      </c>
      <c r="J94" s="192">
        <v>2.2000000000000002</v>
      </c>
      <c r="K94" s="192">
        <v>0.8</v>
      </c>
      <c r="L94" s="192">
        <v>0.4</v>
      </c>
      <c r="M94" s="193">
        <v>0.5</v>
      </c>
      <c r="N94" s="123" t="s">
        <v>714</v>
      </c>
      <c r="O94" s="137"/>
    </row>
    <row r="95" spans="1:15">
      <c r="A95" s="266" t="s">
        <v>273</v>
      </c>
      <c r="B95" s="86" t="s">
        <v>274</v>
      </c>
      <c r="C95" s="320" t="s">
        <v>36</v>
      </c>
      <c r="D95" s="149">
        <v>0.1</v>
      </c>
      <c r="E95" s="192">
        <v>9.1</v>
      </c>
      <c r="F95" s="193">
        <v>37.9</v>
      </c>
      <c r="G95" s="192">
        <v>32.9</v>
      </c>
      <c r="H95" s="192">
        <v>12.6</v>
      </c>
      <c r="I95" s="193">
        <v>4.9000000000000004</v>
      </c>
      <c r="J95" s="192">
        <v>1.6</v>
      </c>
      <c r="K95" s="192">
        <v>0.5</v>
      </c>
      <c r="L95" s="192">
        <v>0.3</v>
      </c>
      <c r="M95" s="193">
        <v>0.1</v>
      </c>
      <c r="N95" s="123" t="s">
        <v>36</v>
      </c>
      <c r="O95" s="137" t="s">
        <v>275</v>
      </c>
    </row>
    <row r="96" spans="1:15">
      <c r="A96" s="266" t="s">
        <v>273</v>
      </c>
      <c r="B96" s="86" t="s">
        <v>141</v>
      </c>
      <c r="C96" s="320" t="s">
        <v>39</v>
      </c>
      <c r="D96" s="149">
        <v>999999999</v>
      </c>
      <c r="E96" s="192">
        <v>11.8</v>
      </c>
      <c r="F96" s="193">
        <v>16.2</v>
      </c>
      <c r="G96" s="192">
        <v>39.700000000000003</v>
      </c>
      <c r="H96" s="192">
        <v>32.4</v>
      </c>
      <c r="I96" s="193">
        <v>999999999</v>
      </c>
      <c r="J96" s="192">
        <v>999999999</v>
      </c>
      <c r="K96" s="192">
        <v>999999999</v>
      </c>
      <c r="L96" s="192">
        <v>999999999</v>
      </c>
      <c r="M96" s="193">
        <v>999999999</v>
      </c>
      <c r="N96" s="123" t="s">
        <v>39</v>
      </c>
      <c r="O96" s="137"/>
    </row>
    <row r="97" spans="1:15">
      <c r="A97" s="266" t="s">
        <v>273</v>
      </c>
      <c r="B97" s="86" t="s">
        <v>141</v>
      </c>
      <c r="C97" s="320" t="s">
        <v>714</v>
      </c>
      <c r="D97" s="149">
        <v>0.1</v>
      </c>
      <c r="E97" s="192">
        <v>9.1</v>
      </c>
      <c r="F97" s="193">
        <v>38</v>
      </c>
      <c r="G97" s="192">
        <v>32.9</v>
      </c>
      <c r="H97" s="192">
        <v>12.5</v>
      </c>
      <c r="I97" s="193">
        <v>4.9000000000000004</v>
      </c>
      <c r="J97" s="192">
        <v>1.6</v>
      </c>
      <c r="K97" s="192">
        <v>0.5</v>
      </c>
      <c r="L97" s="192">
        <v>0.3</v>
      </c>
      <c r="M97" s="193">
        <v>0.1</v>
      </c>
      <c r="N97" s="123" t="s">
        <v>714</v>
      </c>
      <c r="O97" s="137"/>
    </row>
    <row r="98" spans="1:15">
      <c r="A98" s="266" t="s">
        <v>276</v>
      </c>
      <c r="B98" s="86" t="s">
        <v>277</v>
      </c>
      <c r="C98" s="320" t="s">
        <v>36</v>
      </c>
      <c r="D98" s="149">
        <v>999999999</v>
      </c>
      <c r="E98" s="192">
        <v>2.8</v>
      </c>
      <c r="F98" s="193">
        <v>24.4</v>
      </c>
      <c r="G98" s="192">
        <v>40.9</v>
      </c>
      <c r="H98" s="192">
        <v>22.4</v>
      </c>
      <c r="I98" s="193">
        <v>7.7</v>
      </c>
      <c r="J98" s="192">
        <v>0.9</v>
      </c>
      <c r="K98" s="192">
        <v>999999999</v>
      </c>
      <c r="L98" s="192">
        <v>999999999</v>
      </c>
      <c r="M98" s="193">
        <v>1</v>
      </c>
      <c r="N98" s="123" t="s">
        <v>36</v>
      </c>
      <c r="O98" s="137" t="s">
        <v>278</v>
      </c>
    </row>
    <row r="99" spans="1:15">
      <c r="A99" s="266" t="s">
        <v>276</v>
      </c>
      <c r="B99" s="86" t="s">
        <v>141</v>
      </c>
      <c r="C99" s="320" t="s">
        <v>39</v>
      </c>
      <c r="D99" s="149">
        <v>999999999</v>
      </c>
      <c r="E99" s="192">
        <v>1.5</v>
      </c>
      <c r="F99" s="193">
        <v>21.7</v>
      </c>
      <c r="G99" s="192">
        <v>46.8</v>
      </c>
      <c r="H99" s="192">
        <v>24.6</v>
      </c>
      <c r="I99" s="193">
        <v>4.2</v>
      </c>
      <c r="J99" s="192">
        <v>999999999</v>
      </c>
      <c r="K99" s="192">
        <v>999999999</v>
      </c>
      <c r="L99" s="192">
        <v>999999999</v>
      </c>
      <c r="M99" s="193">
        <v>1.2</v>
      </c>
      <c r="N99" s="123" t="s">
        <v>39</v>
      </c>
      <c r="O99" s="137"/>
    </row>
    <row r="100" spans="1:15">
      <c r="A100" s="266" t="s">
        <v>276</v>
      </c>
      <c r="B100" s="86" t="s">
        <v>141</v>
      </c>
      <c r="C100" s="320" t="s">
        <v>714</v>
      </c>
      <c r="D100" s="149">
        <v>999999999</v>
      </c>
      <c r="E100" s="192">
        <v>7.7</v>
      </c>
      <c r="F100" s="193">
        <v>34.5</v>
      </c>
      <c r="G100" s="192">
        <v>18.7</v>
      </c>
      <c r="H100" s="192">
        <v>14</v>
      </c>
      <c r="I100" s="193">
        <v>20.9</v>
      </c>
      <c r="J100" s="192">
        <v>4.3</v>
      </c>
      <c r="K100" s="192">
        <v>999999999</v>
      </c>
      <c r="L100" s="192">
        <v>999999999</v>
      </c>
      <c r="M100" s="193">
        <v>999999999</v>
      </c>
      <c r="N100" s="123" t="s">
        <v>714</v>
      </c>
      <c r="O100" s="137"/>
    </row>
    <row r="101" spans="1:15">
      <c r="A101" s="266" t="s">
        <v>279</v>
      </c>
      <c r="B101" s="86" t="s">
        <v>280</v>
      </c>
      <c r="C101" s="320" t="s">
        <v>36</v>
      </c>
      <c r="D101" s="149">
        <v>1.2</v>
      </c>
      <c r="E101" s="192">
        <v>9.6</v>
      </c>
      <c r="F101" s="193">
        <v>34.9</v>
      </c>
      <c r="G101" s="192">
        <v>22.2</v>
      </c>
      <c r="H101" s="192">
        <v>13.8</v>
      </c>
      <c r="I101" s="193">
        <v>9.8000000000000007</v>
      </c>
      <c r="J101" s="192">
        <v>4.5999999999999996</v>
      </c>
      <c r="K101" s="192">
        <v>1.2</v>
      </c>
      <c r="L101" s="192">
        <v>0.2</v>
      </c>
      <c r="M101" s="193">
        <v>2.5</v>
      </c>
      <c r="N101" s="123" t="s">
        <v>36</v>
      </c>
      <c r="O101" s="137" t="s">
        <v>281</v>
      </c>
    </row>
    <row r="102" spans="1:15">
      <c r="A102" s="266" t="s">
        <v>279</v>
      </c>
      <c r="B102" s="86" t="s">
        <v>141</v>
      </c>
      <c r="C102" s="320" t="s">
        <v>39</v>
      </c>
      <c r="D102" s="149">
        <v>2.1</v>
      </c>
      <c r="E102" s="192">
        <v>8.6999999999999993</v>
      </c>
      <c r="F102" s="193">
        <v>33.799999999999997</v>
      </c>
      <c r="G102" s="192">
        <v>20</v>
      </c>
      <c r="H102" s="192">
        <v>11.8</v>
      </c>
      <c r="I102" s="193">
        <v>12.6</v>
      </c>
      <c r="J102" s="192">
        <v>5.5</v>
      </c>
      <c r="K102" s="192">
        <v>2.2999999999999998</v>
      </c>
      <c r="L102" s="192">
        <v>999999999</v>
      </c>
      <c r="M102" s="193">
        <v>3.2</v>
      </c>
      <c r="N102" s="123" t="s">
        <v>39</v>
      </c>
      <c r="O102" s="137"/>
    </row>
    <row r="103" spans="1:15">
      <c r="A103" s="266" t="s">
        <v>279</v>
      </c>
      <c r="B103" s="86" t="s">
        <v>141</v>
      </c>
      <c r="C103" s="320" t="s">
        <v>714</v>
      </c>
      <c r="D103" s="149">
        <v>0.2</v>
      </c>
      <c r="E103" s="192">
        <v>10.6</v>
      </c>
      <c r="F103" s="193">
        <v>35.9</v>
      </c>
      <c r="G103" s="192">
        <v>24.4</v>
      </c>
      <c r="H103" s="192">
        <v>15.7</v>
      </c>
      <c r="I103" s="193">
        <v>7</v>
      </c>
      <c r="J103" s="192">
        <v>3.8</v>
      </c>
      <c r="K103" s="192">
        <v>0.2</v>
      </c>
      <c r="L103" s="192">
        <v>0.5</v>
      </c>
      <c r="M103" s="193">
        <v>1.8</v>
      </c>
      <c r="N103" s="123" t="s">
        <v>714</v>
      </c>
      <c r="O103" s="137"/>
    </row>
    <row r="104" spans="1:15">
      <c r="A104" s="266" t="s">
        <v>282</v>
      </c>
      <c r="B104" s="86" t="s">
        <v>283</v>
      </c>
      <c r="C104" s="320" t="s">
        <v>36</v>
      </c>
      <c r="D104" s="149">
        <v>0.9</v>
      </c>
      <c r="E104" s="192">
        <v>45.6</v>
      </c>
      <c r="F104" s="193">
        <v>22.6</v>
      </c>
      <c r="G104" s="192">
        <v>9.6</v>
      </c>
      <c r="H104" s="192">
        <v>5.6</v>
      </c>
      <c r="I104" s="193">
        <v>6.6</v>
      </c>
      <c r="J104" s="192">
        <v>2.4</v>
      </c>
      <c r="K104" s="192">
        <v>2.4</v>
      </c>
      <c r="L104" s="192">
        <v>1.4</v>
      </c>
      <c r="M104" s="193">
        <v>2.9</v>
      </c>
      <c r="N104" s="123" t="s">
        <v>36</v>
      </c>
      <c r="O104" s="137" t="s">
        <v>284</v>
      </c>
    </row>
    <row r="105" spans="1:15">
      <c r="A105" s="266" t="s">
        <v>282</v>
      </c>
      <c r="B105" s="86" t="s">
        <v>141</v>
      </c>
      <c r="C105" s="320" t="s">
        <v>39</v>
      </c>
      <c r="D105" s="149">
        <v>0.7</v>
      </c>
      <c r="E105" s="192">
        <v>45.4</v>
      </c>
      <c r="F105" s="193">
        <v>22.9</v>
      </c>
      <c r="G105" s="192">
        <v>14.8</v>
      </c>
      <c r="H105" s="192">
        <v>5.7</v>
      </c>
      <c r="I105" s="193">
        <v>4.2</v>
      </c>
      <c r="J105" s="192">
        <v>2</v>
      </c>
      <c r="K105" s="192">
        <v>1.7</v>
      </c>
      <c r="L105" s="192">
        <v>1.8</v>
      </c>
      <c r="M105" s="193">
        <v>0.8</v>
      </c>
      <c r="N105" s="123" t="s">
        <v>39</v>
      </c>
      <c r="O105" s="137"/>
    </row>
    <row r="106" spans="1:15">
      <c r="A106" s="266" t="s">
        <v>282</v>
      </c>
      <c r="B106" s="86" t="s">
        <v>141</v>
      </c>
      <c r="C106" s="320" t="s">
        <v>714</v>
      </c>
      <c r="D106" s="149">
        <v>1</v>
      </c>
      <c r="E106" s="192">
        <v>45.6</v>
      </c>
      <c r="F106" s="193">
        <v>22.4</v>
      </c>
      <c r="G106" s="192">
        <v>7.6</v>
      </c>
      <c r="H106" s="192">
        <v>5.6</v>
      </c>
      <c r="I106" s="193">
        <v>7.5</v>
      </c>
      <c r="J106" s="192">
        <v>2.6</v>
      </c>
      <c r="K106" s="192">
        <v>2.7</v>
      </c>
      <c r="L106" s="192">
        <v>1.2</v>
      </c>
      <c r="M106" s="193">
        <v>3.7</v>
      </c>
      <c r="N106" s="123" t="s">
        <v>714</v>
      </c>
      <c r="O106" s="137"/>
    </row>
    <row r="107" spans="1:15">
      <c r="A107" s="266" t="s">
        <v>285</v>
      </c>
      <c r="B107" s="86" t="s">
        <v>286</v>
      </c>
      <c r="C107" s="320" t="s">
        <v>36</v>
      </c>
      <c r="D107" s="149">
        <v>0.4</v>
      </c>
      <c r="E107" s="192">
        <v>23.7</v>
      </c>
      <c r="F107" s="193">
        <v>28.2</v>
      </c>
      <c r="G107" s="192">
        <v>20.7</v>
      </c>
      <c r="H107" s="192">
        <v>10.3</v>
      </c>
      <c r="I107" s="193">
        <v>6.5</v>
      </c>
      <c r="J107" s="192">
        <v>4.9000000000000004</v>
      </c>
      <c r="K107" s="192">
        <v>1.9</v>
      </c>
      <c r="L107" s="192">
        <v>1.6</v>
      </c>
      <c r="M107" s="193">
        <v>1.8</v>
      </c>
      <c r="N107" s="123" t="s">
        <v>36</v>
      </c>
      <c r="O107" s="137" t="s">
        <v>287</v>
      </c>
    </row>
    <row r="108" spans="1:15" ht="15.75" customHeight="1">
      <c r="A108" s="266" t="s">
        <v>285</v>
      </c>
      <c r="B108" s="86" t="s">
        <v>141</v>
      </c>
      <c r="C108" s="320" t="s">
        <v>39</v>
      </c>
      <c r="D108" s="149">
        <v>0.7</v>
      </c>
      <c r="E108" s="192">
        <v>22</v>
      </c>
      <c r="F108" s="193">
        <v>32.9</v>
      </c>
      <c r="G108" s="192">
        <v>24.9</v>
      </c>
      <c r="H108" s="192">
        <v>2.5</v>
      </c>
      <c r="I108" s="193">
        <v>5</v>
      </c>
      <c r="J108" s="192">
        <v>3.3</v>
      </c>
      <c r="K108" s="192">
        <v>0.8</v>
      </c>
      <c r="L108" s="192">
        <v>6</v>
      </c>
      <c r="M108" s="193">
        <v>1.8</v>
      </c>
      <c r="N108" s="123" t="s">
        <v>39</v>
      </c>
      <c r="O108" s="137"/>
    </row>
    <row r="109" spans="1:15">
      <c r="A109" s="266" t="s">
        <v>285</v>
      </c>
      <c r="B109" s="86" t="s">
        <v>141</v>
      </c>
      <c r="C109" s="320" t="s">
        <v>714</v>
      </c>
      <c r="D109" s="149">
        <v>0.4</v>
      </c>
      <c r="E109" s="192">
        <v>23.9</v>
      </c>
      <c r="F109" s="193">
        <v>27.7</v>
      </c>
      <c r="G109" s="192">
        <v>20.100000000000001</v>
      </c>
      <c r="H109" s="192">
        <v>11.3</v>
      </c>
      <c r="I109" s="193">
        <v>6.7</v>
      </c>
      <c r="J109" s="192">
        <v>5.0999999999999996</v>
      </c>
      <c r="K109" s="192">
        <v>2</v>
      </c>
      <c r="L109" s="192">
        <v>1.1000000000000001</v>
      </c>
      <c r="M109" s="193">
        <v>1.8</v>
      </c>
      <c r="N109" s="123" t="s">
        <v>714</v>
      </c>
      <c r="O109" s="137"/>
    </row>
    <row r="110" spans="1:15">
      <c r="A110" s="266" t="s">
        <v>288</v>
      </c>
      <c r="B110" s="86" t="s">
        <v>289</v>
      </c>
      <c r="C110" s="320" t="s">
        <v>36</v>
      </c>
      <c r="D110" s="149">
        <v>4.3</v>
      </c>
      <c r="E110" s="192">
        <v>10.7</v>
      </c>
      <c r="F110" s="193">
        <v>34.799999999999997</v>
      </c>
      <c r="G110" s="192">
        <v>26.3</v>
      </c>
      <c r="H110" s="192">
        <v>14.8</v>
      </c>
      <c r="I110" s="193">
        <v>4.9000000000000004</v>
      </c>
      <c r="J110" s="192">
        <v>2.1</v>
      </c>
      <c r="K110" s="192">
        <v>0.9</v>
      </c>
      <c r="L110" s="192">
        <v>0.3</v>
      </c>
      <c r="M110" s="193">
        <v>0.8</v>
      </c>
      <c r="N110" s="123" t="s">
        <v>36</v>
      </c>
      <c r="O110" s="137" t="s">
        <v>290</v>
      </c>
    </row>
    <row r="111" spans="1:15">
      <c r="A111" s="266" t="s">
        <v>288</v>
      </c>
      <c r="B111" s="86" t="s">
        <v>141</v>
      </c>
      <c r="C111" s="320" t="s">
        <v>39</v>
      </c>
      <c r="D111" s="149">
        <v>6.9</v>
      </c>
      <c r="E111" s="192">
        <v>11.3</v>
      </c>
      <c r="F111" s="193">
        <v>29.4</v>
      </c>
      <c r="G111" s="192">
        <v>22.7</v>
      </c>
      <c r="H111" s="192">
        <v>15</v>
      </c>
      <c r="I111" s="193">
        <v>7</v>
      </c>
      <c r="J111" s="192">
        <v>4.0999999999999996</v>
      </c>
      <c r="K111" s="192">
        <v>1.9</v>
      </c>
      <c r="L111" s="192">
        <v>0.3</v>
      </c>
      <c r="M111" s="193">
        <v>1.4</v>
      </c>
      <c r="N111" s="123" t="s">
        <v>39</v>
      </c>
      <c r="O111" s="137"/>
    </row>
    <row r="112" spans="1:15">
      <c r="A112" s="266" t="s">
        <v>288</v>
      </c>
      <c r="B112" s="86" t="s">
        <v>141</v>
      </c>
      <c r="C112" s="320" t="s">
        <v>714</v>
      </c>
      <c r="D112" s="149">
        <v>3.7</v>
      </c>
      <c r="E112" s="192">
        <v>10.6</v>
      </c>
      <c r="F112" s="193">
        <v>36.1</v>
      </c>
      <c r="G112" s="192">
        <v>27.2</v>
      </c>
      <c r="H112" s="192">
        <v>14.8</v>
      </c>
      <c r="I112" s="193">
        <v>4.4000000000000004</v>
      </c>
      <c r="J112" s="192">
        <v>1.7</v>
      </c>
      <c r="K112" s="192">
        <v>0.7</v>
      </c>
      <c r="L112" s="192">
        <v>0.4</v>
      </c>
      <c r="M112" s="193">
        <v>0.6</v>
      </c>
      <c r="N112" s="123" t="s">
        <v>714</v>
      </c>
      <c r="O112" s="137"/>
    </row>
    <row r="113" spans="1:15">
      <c r="A113" s="266" t="s">
        <v>291</v>
      </c>
      <c r="B113" s="86" t="s">
        <v>292</v>
      </c>
      <c r="C113" s="320" t="s">
        <v>36</v>
      </c>
      <c r="D113" s="149">
        <v>5.7</v>
      </c>
      <c r="E113" s="192">
        <v>37.799999999999997</v>
      </c>
      <c r="F113" s="193">
        <v>25.2</v>
      </c>
      <c r="G113" s="192">
        <v>14.3</v>
      </c>
      <c r="H113" s="192">
        <v>7.7</v>
      </c>
      <c r="I113" s="193">
        <v>3.7</v>
      </c>
      <c r="J113" s="192">
        <v>2.1</v>
      </c>
      <c r="K113" s="192">
        <v>1.4</v>
      </c>
      <c r="L113" s="192">
        <v>0.7</v>
      </c>
      <c r="M113" s="193">
        <v>1.5</v>
      </c>
      <c r="N113" s="123" t="s">
        <v>36</v>
      </c>
      <c r="O113" s="137" t="s">
        <v>293</v>
      </c>
    </row>
    <row r="114" spans="1:15">
      <c r="A114" s="266" t="s">
        <v>291</v>
      </c>
      <c r="B114" s="86" t="s">
        <v>141</v>
      </c>
      <c r="C114" s="320" t="s">
        <v>39</v>
      </c>
      <c r="D114" s="149">
        <v>5.3</v>
      </c>
      <c r="E114" s="192">
        <v>30.7</v>
      </c>
      <c r="F114" s="193">
        <v>26.9</v>
      </c>
      <c r="G114" s="192">
        <v>15.1</v>
      </c>
      <c r="H114" s="192">
        <v>8.8000000000000007</v>
      </c>
      <c r="I114" s="193">
        <v>4.5</v>
      </c>
      <c r="J114" s="192">
        <v>2.9</v>
      </c>
      <c r="K114" s="192">
        <v>2.5</v>
      </c>
      <c r="L114" s="192">
        <v>1</v>
      </c>
      <c r="M114" s="193">
        <v>2.2999999999999998</v>
      </c>
      <c r="N114" s="123" t="s">
        <v>39</v>
      </c>
      <c r="O114" s="137"/>
    </row>
    <row r="115" spans="1:15">
      <c r="A115" s="266" t="s">
        <v>291</v>
      </c>
      <c r="B115" s="86" t="s">
        <v>141</v>
      </c>
      <c r="C115" s="320" t="s">
        <v>714</v>
      </c>
      <c r="D115" s="149">
        <v>5.8</v>
      </c>
      <c r="E115" s="192">
        <v>40.299999999999997</v>
      </c>
      <c r="F115" s="193">
        <v>24.6</v>
      </c>
      <c r="G115" s="192">
        <v>14</v>
      </c>
      <c r="H115" s="192">
        <v>7.3</v>
      </c>
      <c r="I115" s="193">
        <v>3.4</v>
      </c>
      <c r="J115" s="192">
        <v>1.8</v>
      </c>
      <c r="K115" s="192">
        <v>0.9</v>
      </c>
      <c r="L115" s="192">
        <v>0.6</v>
      </c>
      <c r="M115" s="193">
        <v>1.2</v>
      </c>
      <c r="N115" s="123" t="s">
        <v>714</v>
      </c>
      <c r="O115" s="137"/>
    </row>
    <row r="116" spans="1:15">
      <c r="A116" s="266" t="s">
        <v>294</v>
      </c>
      <c r="B116" s="86" t="s">
        <v>295</v>
      </c>
      <c r="C116" s="320" t="s">
        <v>36</v>
      </c>
      <c r="D116" s="149">
        <v>1.6</v>
      </c>
      <c r="E116" s="192">
        <v>18.399999999999999</v>
      </c>
      <c r="F116" s="193">
        <v>27.7</v>
      </c>
      <c r="G116" s="192">
        <v>27.9</v>
      </c>
      <c r="H116" s="192">
        <v>15.5</v>
      </c>
      <c r="I116" s="193">
        <v>5.0999999999999996</v>
      </c>
      <c r="J116" s="192">
        <v>1.8</v>
      </c>
      <c r="K116" s="192">
        <v>0.8</v>
      </c>
      <c r="L116" s="192">
        <v>0.4</v>
      </c>
      <c r="M116" s="193">
        <v>0.9</v>
      </c>
      <c r="N116" s="123" t="s">
        <v>36</v>
      </c>
      <c r="O116" s="137" t="s">
        <v>296</v>
      </c>
    </row>
    <row r="117" spans="1:15" ht="15.75" customHeight="1">
      <c r="A117" s="266" t="s">
        <v>294</v>
      </c>
      <c r="B117" s="86" t="s">
        <v>141</v>
      </c>
      <c r="C117" s="320" t="s">
        <v>39</v>
      </c>
      <c r="D117" s="149">
        <v>1.8</v>
      </c>
      <c r="E117" s="192">
        <v>17.899999999999999</v>
      </c>
      <c r="F117" s="193">
        <v>26.9</v>
      </c>
      <c r="G117" s="192">
        <v>24.9</v>
      </c>
      <c r="H117" s="192">
        <v>14.7</v>
      </c>
      <c r="I117" s="193">
        <v>6.1</v>
      </c>
      <c r="J117" s="192">
        <v>2.7</v>
      </c>
      <c r="K117" s="192">
        <v>1.8</v>
      </c>
      <c r="L117" s="192">
        <v>0.9</v>
      </c>
      <c r="M117" s="193">
        <v>2.2999999999999998</v>
      </c>
      <c r="N117" s="123" t="s">
        <v>39</v>
      </c>
      <c r="O117" s="137"/>
    </row>
    <row r="118" spans="1:15">
      <c r="A118" s="266" t="s">
        <v>294</v>
      </c>
      <c r="B118" s="86" t="s">
        <v>141</v>
      </c>
      <c r="C118" s="320" t="s">
        <v>714</v>
      </c>
      <c r="D118" s="149">
        <v>1.5</v>
      </c>
      <c r="E118" s="192">
        <v>18.600000000000001</v>
      </c>
      <c r="F118" s="193">
        <v>28</v>
      </c>
      <c r="G118" s="192">
        <v>28.7</v>
      </c>
      <c r="H118" s="192">
        <v>15.7</v>
      </c>
      <c r="I118" s="193">
        <v>4.9000000000000004</v>
      </c>
      <c r="J118" s="192">
        <v>1.5</v>
      </c>
      <c r="K118" s="192">
        <v>0.5</v>
      </c>
      <c r="L118" s="192">
        <v>0.2</v>
      </c>
      <c r="M118" s="193">
        <v>0.5</v>
      </c>
      <c r="N118" s="123" t="s">
        <v>714</v>
      </c>
      <c r="O118" s="137"/>
    </row>
    <row r="119" spans="1:15">
      <c r="A119" s="266" t="s">
        <v>297</v>
      </c>
      <c r="B119" s="86" t="s">
        <v>298</v>
      </c>
      <c r="C119" s="320" t="s">
        <v>36</v>
      </c>
      <c r="D119" s="149">
        <v>1.9</v>
      </c>
      <c r="E119" s="192">
        <v>12.9</v>
      </c>
      <c r="F119" s="193">
        <v>13.8</v>
      </c>
      <c r="G119" s="192">
        <v>26.6</v>
      </c>
      <c r="H119" s="192">
        <v>17.399999999999999</v>
      </c>
      <c r="I119" s="193">
        <v>9.3000000000000007</v>
      </c>
      <c r="J119" s="192">
        <v>5.0999999999999996</v>
      </c>
      <c r="K119" s="192">
        <v>4</v>
      </c>
      <c r="L119" s="192">
        <v>2.5</v>
      </c>
      <c r="M119" s="193">
        <v>6.7</v>
      </c>
      <c r="N119" s="123" t="s">
        <v>36</v>
      </c>
      <c r="O119" s="137" t="s">
        <v>299</v>
      </c>
    </row>
    <row r="120" spans="1:15" ht="15.75" customHeight="1">
      <c r="A120" s="266" t="s">
        <v>297</v>
      </c>
      <c r="B120" s="86" t="s">
        <v>141</v>
      </c>
      <c r="C120" s="320" t="s">
        <v>39</v>
      </c>
      <c r="D120" s="149">
        <v>2.1</v>
      </c>
      <c r="E120" s="192">
        <v>11.4</v>
      </c>
      <c r="F120" s="193">
        <v>11.9</v>
      </c>
      <c r="G120" s="192">
        <v>24.9</v>
      </c>
      <c r="H120" s="192">
        <v>17.899999999999999</v>
      </c>
      <c r="I120" s="193">
        <v>10</v>
      </c>
      <c r="J120" s="192">
        <v>6</v>
      </c>
      <c r="K120" s="192">
        <v>4.8</v>
      </c>
      <c r="L120" s="192">
        <v>3.1</v>
      </c>
      <c r="M120" s="193">
        <v>8</v>
      </c>
      <c r="N120" s="123" t="s">
        <v>39</v>
      </c>
      <c r="O120" s="137"/>
    </row>
    <row r="121" spans="1:15">
      <c r="A121" s="266" t="s">
        <v>297</v>
      </c>
      <c r="B121" s="235" t="s">
        <v>141</v>
      </c>
      <c r="C121" s="320" t="s">
        <v>714</v>
      </c>
      <c r="D121" s="195">
        <v>1.6</v>
      </c>
      <c r="E121" s="196">
        <v>14.5</v>
      </c>
      <c r="F121" s="197">
        <v>15.9</v>
      </c>
      <c r="G121" s="196">
        <v>28.5</v>
      </c>
      <c r="H121" s="196">
        <v>16.899999999999999</v>
      </c>
      <c r="I121" s="197">
        <v>8.5</v>
      </c>
      <c r="J121" s="196">
        <v>4</v>
      </c>
      <c r="K121" s="196">
        <v>3.1</v>
      </c>
      <c r="L121" s="196">
        <v>1.8</v>
      </c>
      <c r="M121" s="197">
        <v>5.2</v>
      </c>
      <c r="N121" s="123" t="s">
        <v>714</v>
      </c>
      <c r="O121" s="137"/>
    </row>
    <row r="122" spans="1:15">
      <c r="A122" s="266" t="s">
        <v>300</v>
      </c>
      <c r="B122" s="86" t="s">
        <v>301</v>
      </c>
      <c r="C122" s="320" t="s">
        <v>36</v>
      </c>
      <c r="D122" s="149">
        <v>2.8</v>
      </c>
      <c r="E122" s="192">
        <v>21.6</v>
      </c>
      <c r="F122" s="193">
        <v>25.4</v>
      </c>
      <c r="G122" s="192">
        <v>22.2</v>
      </c>
      <c r="H122" s="192">
        <v>17.600000000000001</v>
      </c>
      <c r="I122" s="193">
        <v>6.8</v>
      </c>
      <c r="J122" s="192">
        <v>2.2000000000000002</v>
      </c>
      <c r="K122" s="192">
        <v>0.9</v>
      </c>
      <c r="L122" s="192">
        <v>0.3</v>
      </c>
      <c r="M122" s="193">
        <v>0.2</v>
      </c>
      <c r="N122" s="123" t="s">
        <v>36</v>
      </c>
      <c r="O122" s="137" t="s">
        <v>302</v>
      </c>
    </row>
    <row r="123" spans="1:15" ht="15.75" customHeight="1">
      <c r="A123" s="266" t="s">
        <v>300</v>
      </c>
      <c r="B123" s="86" t="s">
        <v>141</v>
      </c>
      <c r="C123" s="320" t="s">
        <v>39</v>
      </c>
      <c r="D123" s="149">
        <v>3.5</v>
      </c>
      <c r="E123" s="192">
        <v>21.5</v>
      </c>
      <c r="F123" s="193">
        <v>27</v>
      </c>
      <c r="G123" s="192">
        <v>21.1</v>
      </c>
      <c r="H123" s="192">
        <v>15.7</v>
      </c>
      <c r="I123" s="193">
        <v>6.9</v>
      </c>
      <c r="J123" s="192">
        <v>2.5</v>
      </c>
      <c r="K123" s="192">
        <v>1.1000000000000001</v>
      </c>
      <c r="L123" s="192">
        <v>0.4</v>
      </c>
      <c r="M123" s="193">
        <v>0.4</v>
      </c>
      <c r="N123" s="123" t="s">
        <v>39</v>
      </c>
      <c r="O123" s="137"/>
    </row>
    <row r="124" spans="1:15">
      <c r="A124" s="266" t="s">
        <v>300</v>
      </c>
      <c r="B124" s="86" t="s">
        <v>141</v>
      </c>
      <c r="C124" s="320" t="s">
        <v>714</v>
      </c>
      <c r="D124" s="149">
        <v>2.2999999999999998</v>
      </c>
      <c r="E124" s="192">
        <v>21.7</v>
      </c>
      <c r="F124" s="193">
        <v>24</v>
      </c>
      <c r="G124" s="192">
        <v>23.2</v>
      </c>
      <c r="H124" s="192">
        <v>19.2</v>
      </c>
      <c r="I124" s="193">
        <v>6.8</v>
      </c>
      <c r="J124" s="192">
        <v>1.9</v>
      </c>
      <c r="K124" s="192">
        <v>0.7</v>
      </c>
      <c r="L124" s="192">
        <v>0.2</v>
      </c>
      <c r="M124" s="193">
        <v>999999999</v>
      </c>
      <c r="N124" s="123" t="s">
        <v>714</v>
      </c>
      <c r="O124" s="137"/>
    </row>
    <row r="125" spans="1:15" ht="25.5">
      <c r="A125" s="266" t="s">
        <v>303</v>
      </c>
      <c r="B125" s="86" t="s">
        <v>304</v>
      </c>
      <c r="C125" s="320" t="s">
        <v>36</v>
      </c>
      <c r="D125" s="149">
        <v>1.2</v>
      </c>
      <c r="E125" s="192">
        <v>15.8</v>
      </c>
      <c r="F125" s="193">
        <v>28.5</v>
      </c>
      <c r="G125" s="192">
        <v>27.8</v>
      </c>
      <c r="H125" s="192">
        <v>18.7</v>
      </c>
      <c r="I125" s="193">
        <v>5.6</v>
      </c>
      <c r="J125" s="192">
        <v>1.7</v>
      </c>
      <c r="K125" s="192">
        <v>0.3</v>
      </c>
      <c r="L125" s="192">
        <v>0.1</v>
      </c>
      <c r="M125" s="193">
        <v>0.2</v>
      </c>
      <c r="N125" s="123" t="s">
        <v>36</v>
      </c>
      <c r="O125" s="137" t="s">
        <v>305</v>
      </c>
    </row>
    <row r="126" spans="1:15" ht="15.75" customHeight="1">
      <c r="A126" s="266" t="s">
        <v>303</v>
      </c>
      <c r="B126" s="86" t="s">
        <v>141</v>
      </c>
      <c r="C126" s="320" t="s">
        <v>39</v>
      </c>
      <c r="D126" s="149">
        <v>1.2</v>
      </c>
      <c r="E126" s="192">
        <v>19.7</v>
      </c>
      <c r="F126" s="193">
        <v>32.1</v>
      </c>
      <c r="G126" s="192">
        <v>24.8</v>
      </c>
      <c r="H126" s="192">
        <v>15.5</v>
      </c>
      <c r="I126" s="193">
        <v>4.7</v>
      </c>
      <c r="J126" s="192">
        <v>1.5</v>
      </c>
      <c r="K126" s="192">
        <v>0.3</v>
      </c>
      <c r="L126" s="192">
        <v>0.1</v>
      </c>
      <c r="M126" s="193">
        <v>0.2</v>
      </c>
      <c r="N126" s="123" t="s">
        <v>39</v>
      </c>
      <c r="O126" s="137"/>
    </row>
    <row r="127" spans="1:15">
      <c r="A127" s="266" t="s">
        <v>303</v>
      </c>
      <c r="B127" s="86" t="s">
        <v>141</v>
      </c>
      <c r="C127" s="320" t="s">
        <v>714</v>
      </c>
      <c r="D127" s="149">
        <v>1.2</v>
      </c>
      <c r="E127" s="192">
        <v>14.3</v>
      </c>
      <c r="F127" s="193">
        <v>27.1</v>
      </c>
      <c r="G127" s="192">
        <v>28.9</v>
      </c>
      <c r="H127" s="192">
        <v>20</v>
      </c>
      <c r="I127" s="193">
        <v>6</v>
      </c>
      <c r="J127" s="192">
        <v>1.8</v>
      </c>
      <c r="K127" s="192">
        <v>0.3</v>
      </c>
      <c r="L127" s="192">
        <v>0.1</v>
      </c>
      <c r="M127" s="193">
        <v>0.2</v>
      </c>
      <c r="N127" s="123" t="s">
        <v>714</v>
      </c>
      <c r="O127" s="137"/>
    </row>
    <row r="128" spans="1:15" ht="25.5">
      <c r="A128" s="266" t="s">
        <v>306</v>
      </c>
      <c r="B128" s="86" t="s">
        <v>307</v>
      </c>
      <c r="C128" s="320" t="s">
        <v>36</v>
      </c>
      <c r="D128" s="149">
        <v>1.3</v>
      </c>
      <c r="E128" s="192">
        <v>19.399999999999999</v>
      </c>
      <c r="F128" s="193">
        <v>29.1</v>
      </c>
      <c r="G128" s="192">
        <v>30.6</v>
      </c>
      <c r="H128" s="192">
        <v>14.7</v>
      </c>
      <c r="I128" s="193">
        <v>3.6</v>
      </c>
      <c r="J128" s="192">
        <v>0.9</v>
      </c>
      <c r="K128" s="192">
        <v>0.2</v>
      </c>
      <c r="L128" s="192">
        <v>0.1</v>
      </c>
      <c r="M128" s="193">
        <v>0.1</v>
      </c>
      <c r="N128" s="123" t="s">
        <v>36</v>
      </c>
      <c r="O128" s="137" t="s">
        <v>308</v>
      </c>
    </row>
    <row r="129" spans="1:15">
      <c r="A129" s="266" t="s">
        <v>306</v>
      </c>
      <c r="B129" s="86" t="s">
        <v>141</v>
      </c>
      <c r="C129" s="320" t="s">
        <v>39</v>
      </c>
      <c r="D129" s="149">
        <v>1.1000000000000001</v>
      </c>
      <c r="E129" s="192">
        <v>21.2</v>
      </c>
      <c r="F129" s="193">
        <v>36</v>
      </c>
      <c r="G129" s="192">
        <v>27.3</v>
      </c>
      <c r="H129" s="192">
        <v>10.6</v>
      </c>
      <c r="I129" s="193">
        <v>2.5</v>
      </c>
      <c r="J129" s="192">
        <v>0.6</v>
      </c>
      <c r="K129" s="192">
        <v>0.4</v>
      </c>
      <c r="L129" s="192">
        <v>0.2</v>
      </c>
      <c r="M129" s="193">
        <v>0.2</v>
      </c>
      <c r="N129" s="123" t="s">
        <v>39</v>
      </c>
      <c r="O129" s="137"/>
    </row>
    <row r="130" spans="1:15">
      <c r="A130" s="266" t="s">
        <v>306</v>
      </c>
      <c r="B130" s="86" t="s">
        <v>141</v>
      </c>
      <c r="C130" s="320" t="s">
        <v>714</v>
      </c>
      <c r="D130" s="149">
        <v>1.4</v>
      </c>
      <c r="E130" s="192">
        <v>19.2</v>
      </c>
      <c r="F130" s="193">
        <v>28.1</v>
      </c>
      <c r="G130" s="192">
        <v>31.1</v>
      </c>
      <c r="H130" s="192">
        <v>15.3</v>
      </c>
      <c r="I130" s="193">
        <v>3.8</v>
      </c>
      <c r="J130" s="192">
        <v>0.9</v>
      </c>
      <c r="K130" s="192">
        <v>0.2</v>
      </c>
      <c r="L130" s="192">
        <v>0</v>
      </c>
      <c r="M130" s="193">
        <v>0.1</v>
      </c>
      <c r="N130" s="123" t="s">
        <v>714</v>
      </c>
      <c r="O130" s="137"/>
    </row>
    <row r="131" spans="1:15">
      <c r="A131" s="266" t="s">
        <v>309</v>
      </c>
      <c r="B131" s="86" t="s">
        <v>310</v>
      </c>
      <c r="C131" s="320" t="s">
        <v>36</v>
      </c>
      <c r="D131" s="149">
        <v>2.1</v>
      </c>
      <c r="E131" s="192">
        <v>21.9</v>
      </c>
      <c r="F131" s="193">
        <v>33.200000000000003</v>
      </c>
      <c r="G131" s="192">
        <v>22.8</v>
      </c>
      <c r="H131" s="192">
        <v>11.4</v>
      </c>
      <c r="I131" s="193">
        <v>5.5</v>
      </c>
      <c r="J131" s="192">
        <v>2</v>
      </c>
      <c r="K131" s="192">
        <v>0.8</v>
      </c>
      <c r="L131" s="192">
        <v>0.1</v>
      </c>
      <c r="M131" s="193">
        <v>0.2</v>
      </c>
      <c r="N131" s="123" t="s">
        <v>36</v>
      </c>
      <c r="O131" s="137" t="s">
        <v>311</v>
      </c>
    </row>
    <row r="132" spans="1:15" ht="15.75" customHeight="1">
      <c r="A132" s="266" t="s">
        <v>309</v>
      </c>
      <c r="B132" s="86" t="s">
        <v>141</v>
      </c>
      <c r="C132" s="320" t="s">
        <v>39</v>
      </c>
      <c r="D132" s="149">
        <v>2.5</v>
      </c>
      <c r="E132" s="192">
        <v>17.5</v>
      </c>
      <c r="F132" s="193">
        <v>28.9</v>
      </c>
      <c r="G132" s="192">
        <v>22.9</v>
      </c>
      <c r="H132" s="192">
        <v>13.7</v>
      </c>
      <c r="I132" s="193">
        <v>8</v>
      </c>
      <c r="J132" s="192">
        <v>2.9</v>
      </c>
      <c r="K132" s="192">
        <v>2.9</v>
      </c>
      <c r="L132" s="192">
        <v>0.2</v>
      </c>
      <c r="M132" s="193">
        <v>0.5</v>
      </c>
      <c r="N132" s="123" t="s">
        <v>39</v>
      </c>
      <c r="O132" s="137"/>
    </row>
    <row r="133" spans="1:15">
      <c r="A133" s="266" t="s">
        <v>309</v>
      </c>
      <c r="B133" s="86" t="s">
        <v>141</v>
      </c>
      <c r="C133" s="320" t="s">
        <v>714</v>
      </c>
      <c r="D133" s="149">
        <v>2</v>
      </c>
      <c r="E133" s="192">
        <v>22.5</v>
      </c>
      <c r="F133" s="193">
        <v>33.799999999999997</v>
      </c>
      <c r="G133" s="192">
        <v>22.8</v>
      </c>
      <c r="H133" s="192">
        <v>11.1</v>
      </c>
      <c r="I133" s="193">
        <v>5.0999999999999996</v>
      </c>
      <c r="J133" s="192">
        <v>1.9</v>
      </c>
      <c r="K133" s="192">
        <v>0.5</v>
      </c>
      <c r="L133" s="192">
        <v>0.1</v>
      </c>
      <c r="M133" s="193">
        <v>0.2</v>
      </c>
      <c r="N133" s="123" t="s">
        <v>714</v>
      </c>
      <c r="O133" s="137"/>
    </row>
    <row r="134" spans="1:15">
      <c r="A134" s="266" t="s">
        <v>312</v>
      </c>
      <c r="B134" s="86" t="s">
        <v>313</v>
      </c>
      <c r="C134" s="320" t="s">
        <v>36</v>
      </c>
      <c r="D134" s="149">
        <v>3.8</v>
      </c>
      <c r="E134" s="192">
        <v>16</v>
      </c>
      <c r="F134" s="193">
        <v>25</v>
      </c>
      <c r="G134" s="192">
        <v>20.100000000000001</v>
      </c>
      <c r="H134" s="192">
        <v>12.5</v>
      </c>
      <c r="I134" s="193">
        <v>7.8</v>
      </c>
      <c r="J134" s="192">
        <v>4.5</v>
      </c>
      <c r="K134" s="192">
        <v>3</v>
      </c>
      <c r="L134" s="192">
        <v>2.1</v>
      </c>
      <c r="M134" s="193">
        <v>5.2</v>
      </c>
      <c r="N134" s="123" t="s">
        <v>36</v>
      </c>
      <c r="O134" s="137" t="s">
        <v>314</v>
      </c>
    </row>
    <row r="135" spans="1:15" ht="15.75" customHeight="1">
      <c r="A135" s="266" t="s">
        <v>312</v>
      </c>
      <c r="B135" s="86" t="s">
        <v>141</v>
      </c>
      <c r="C135" s="320" t="s">
        <v>39</v>
      </c>
      <c r="D135" s="149">
        <v>3.9</v>
      </c>
      <c r="E135" s="192">
        <v>11</v>
      </c>
      <c r="F135" s="193">
        <v>19.7</v>
      </c>
      <c r="G135" s="192">
        <v>19</v>
      </c>
      <c r="H135" s="192">
        <v>13.7</v>
      </c>
      <c r="I135" s="193">
        <v>9.8000000000000007</v>
      </c>
      <c r="J135" s="192">
        <v>6.1</v>
      </c>
      <c r="K135" s="192">
        <v>4.2</v>
      </c>
      <c r="L135" s="192">
        <v>3.2</v>
      </c>
      <c r="M135" s="193">
        <v>9.3000000000000007</v>
      </c>
      <c r="N135" s="123" t="s">
        <v>39</v>
      </c>
      <c r="O135" s="137"/>
    </row>
    <row r="136" spans="1:15">
      <c r="A136" s="266" t="s">
        <v>312</v>
      </c>
      <c r="B136" s="86" t="s">
        <v>141</v>
      </c>
      <c r="C136" s="320" t="s">
        <v>714</v>
      </c>
      <c r="D136" s="149">
        <v>3.8</v>
      </c>
      <c r="E136" s="192">
        <v>18.600000000000001</v>
      </c>
      <c r="F136" s="193">
        <v>27.7</v>
      </c>
      <c r="G136" s="192">
        <v>20.6</v>
      </c>
      <c r="H136" s="192">
        <v>12</v>
      </c>
      <c r="I136" s="193">
        <v>6.8</v>
      </c>
      <c r="J136" s="192">
        <v>3.7</v>
      </c>
      <c r="K136" s="192">
        <v>2.4</v>
      </c>
      <c r="L136" s="192">
        <v>1.5</v>
      </c>
      <c r="M136" s="193">
        <v>3.1</v>
      </c>
      <c r="N136" s="123" t="s">
        <v>714</v>
      </c>
      <c r="O136" s="137"/>
    </row>
    <row r="137" spans="1:15">
      <c r="A137" s="266" t="s">
        <v>315</v>
      </c>
      <c r="B137" s="86" t="s">
        <v>316</v>
      </c>
      <c r="C137" s="320" t="s">
        <v>36</v>
      </c>
      <c r="D137" s="149">
        <v>2.4</v>
      </c>
      <c r="E137" s="192">
        <v>11.7</v>
      </c>
      <c r="F137" s="193">
        <v>24.1</v>
      </c>
      <c r="G137" s="192">
        <v>20.399999999999999</v>
      </c>
      <c r="H137" s="192">
        <v>13.9</v>
      </c>
      <c r="I137" s="193">
        <v>9.1999999999999993</v>
      </c>
      <c r="J137" s="192">
        <v>5.0999999999999996</v>
      </c>
      <c r="K137" s="192">
        <v>3.7</v>
      </c>
      <c r="L137" s="192">
        <v>2.9</v>
      </c>
      <c r="M137" s="193">
        <v>6.6</v>
      </c>
      <c r="N137" s="123" t="s">
        <v>36</v>
      </c>
      <c r="O137" s="137" t="s">
        <v>317</v>
      </c>
    </row>
    <row r="138" spans="1:15" ht="15.75" customHeight="1">
      <c r="A138" s="266" t="s">
        <v>315</v>
      </c>
      <c r="B138" s="86" t="s">
        <v>141</v>
      </c>
      <c r="C138" s="320" t="s">
        <v>39</v>
      </c>
      <c r="D138" s="149">
        <v>3</v>
      </c>
      <c r="E138" s="192">
        <v>6.9</v>
      </c>
      <c r="F138" s="193">
        <v>16.7</v>
      </c>
      <c r="G138" s="192">
        <v>17.600000000000001</v>
      </c>
      <c r="H138" s="192">
        <v>14.6</v>
      </c>
      <c r="I138" s="193">
        <v>11.5</v>
      </c>
      <c r="J138" s="192">
        <v>6.5</v>
      </c>
      <c r="K138" s="192">
        <v>5.2</v>
      </c>
      <c r="L138" s="192">
        <v>5</v>
      </c>
      <c r="M138" s="193">
        <v>13</v>
      </c>
      <c r="N138" s="123" t="s">
        <v>39</v>
      </c>
      <c r="O138" s="137"/>
    </row>
    <row r="139" spans="1:15">
      <c r="A139" s="266" t="s">
        <v>315</v>
      </c>
      <c r="B139" s="86" t="s">
        <v>141</v>
      </c>
      <c r="C139" s="320" t="s">
        <v>714</v>
      </c>
      <c r="D139" s="149">
        <v>2.1</v>
      </c>
      <c r="E139" s="192">
        <v>13.7</v>
      </c>
      <c r="F139" s="193">
        <v>27.1</v>
      </c>
      <c r="G139" s="192">
        <v>21.6</v>
      </c>
      <c r="H139" s="192">
        <v>13.6</v>
      </c>
      <c r="I139" s="193">
        <v>8.3000000000000007</v>
      </c>
      <c r="J139" s="192">
        <v>4.5</v>
      </c>
      <c r="K139" s="192">
        <v>3</v>
      </c>
      <c r="L139" s="192">
        <v>2.1</v>
      </c>
      <c r="M139" s="193">
        <v>4</v>
      </c>
      <c r="N139" s="123" t="s">
        <v>714</v>
      </c>
      <c r="O139" s="137"/>
    </row>
    <row r="140" spans="1:15">
      <c r="A140" s="266" t="s">
        <v>318</v>
      </c>
      <c r="B140" s="86" t="s">
        <v>319</v>
      </c>
      <c r="C140" s="320" t="s">
        <v>36</v>
      </c>
      <c r="D140" s="149">
        <v>2.6</v>
      </c>
      <c r="E140" s="192">
        <v>15.9</v>
      </c>
      <c r="F140" s="193">
        <v>27.7</v>
      </c>
      <c r="G140" s="192">
        <v>22.3</v>
      </c>
      <c r="H140" s="192">
        <v>12.6</v>
      </c>
      <c r="I140" s="193">
        <v>7.4</v>
      </c>
      <c r="J140" s="192">
        <v>4.0999999999999996</v>
      </c>
      <c r="K140" s="192">
        <v>2.5</v>
      </c>
      <c r="L140" s="192">
        <v>1.5</v>
      </c>
      <c r="M140" s="193">
        <v>3.4</v>
      </c>
      <c r="N140" s="123" t="s">
        <v>36</v>
      </c>
      <c r="O140" s="137" t="s">
        <v>320</v>
      </c>
    </row>
    <row r="141" spans="1:15" ht="15.75" customHeight="1">
      <c r="A141" s="266" t="s">
        <v>318</v>
      </c>
      <c r="B141" s="86" t="s">
        <v>141</v>
      </c>
      <c r="C141" s="320" t="s">
        <v>39</v>
      </c>
      <c r="D141" s="149">
        <v>2.2999999999999998</v>
      </c>
      <c r="E141" s="192">
        <v>10.5</v>
      </c>
      <c r="F141" s="193">
        <v>23.4</v>
      </c>
      <c r="G141" s="192">
        <v>21.9</v>
      </c>
      <c r="H141" s="192">
        <v>14.4</v>
      </c>
      <c r="I141" s="193">
        <v>9.6</v>
      </c>
      <c r="J141" s="192">
        <v>5.7</v>
      </c>
      <c r="K141" s="192">
        <v>3.6</v>
      </c>
      <c r="L141" s="192">
        <v>2.2999999999999998</v>
      </c>
      <c r="M141" s="193">
        <v>6.3</v>
      </c>
      <c r="N141" s="123" t="s">
        <v>39</v>
      </c>
      <c r="O141" s="137"/>
    </row>
    <row r="142" spans="1:15">
      <c r="A142" s="266" t="s">
        <v>318</v>
      </c>
      <c r="B142" s="86" t="s">
        <v>141</v>
      </c>
      <c r="C142" s="320" t="s">
        <v>714</v>
      </c>
      <c r="D142" s="149">
        <v>2.8</v>
      </c>
      <c r="E142" s="192">
        <v>18.3</v>
      </c>
      <c r="F142" s="193">
        <v>29.6</v>
      </c>
      <c r="G142" s="192">
        <v>22.5</v>
      </c>
      <c r="H142" s="192">
        <v>11.8</v>
      </c>
      <c r="I142" s="193">
        <v>6.4</v>
      </c>
      <c r="J142" s="192">
        <v>3.4</v>
      </c>
      <c r="K142" s="192">
        <v>2</v>
      </c>
      <c r="L142" s="192">
        <v>1.2</v>
      </c>
      <c r="M142" s="193">
        <v>2.1</v>
      </c>
      <c r="N142" s="123" t="s">
        <v>714</v>
      </c>
      <c r="O142" s="137"/>
    </row>
    <row r="143" spans="1:15">
      <c r="A143" s="266" t="s">
        <v>321</v>
      </c>
      <c r="B143" s="86" t="s">
        <v>322</v>
      </c>
      <c r="C143" s="320" t="s">
        <v>36</v>
      </c>
      <c r="D143" s="149">
        <v>7.1</v>
      </c>
      <c r="E143" s="192">
        <v>20.2</v>
      </c>
      <c r="F143" s="193">
        <v>21.7</v>
      </c>
      <c r="G143" s="192">
        <v>16.399999999999999</v>
      </c>
      <c r="H143" s="192">
        <v>11.1</v>
      </c>
      <c r="I143" s="193">
        <v>7.1</v>
      </c>
      <c r="J143" s="192">
        <v>4.5</v>
      </c>
      <c r="K143" s="192">
        <v>3.2</v>
      </c>
      <c r="L143" s="192">
        <v>2.1</v>
      </c>
      <c r="M143" s="193">
        <v>6.6</v>
      </c>
      <c r="N143" s="123" t="s">
        <v>36</v>
      </c>
      <c r="O143" s="137" t="s">
        <v>323</v>
      </c>
    </row>
    <row r="144" spans="1:15">
      <c r="A144" s="266" t="s">
        <v>321</v>
      </c>
      <c r="B144" s="86" t="s">
        <v>141</v>
      </c>
      <c r="C144" s="320" t="s">
        <v>39</v>
      </c>
      <c r="D144" s="149">
        <v>6.5</v>
      </c>
      <c r="E144" s="192">
        <v>14.2</v>
      </c>
      <c r="F144" s="193">
        <v>17.3</v>
      </c>
      <c r="G144" s="192">
        <v>16.5</v>
      </c>
      <c r="H144" s="192">
        <v>12.1</v>
      </c>
      <c r="I144" s="193">
        <v>9.1</v>
      </c>
      <c r="J144" s="192">
        <v>6.4</v>
      </c>
      <c r="K144" s="192">
        <v>4.2</v>
      </c>
      <c r="L144" s="192">
        <v>3.2</v>
      </c>
      <c r="M144" s="193">
        <v>10.5</v>
      </c>
      <c r="N144" s="123" t="s">
        <v>39</v>
      </c>
      <c r="O144" s="137"/>
    </row>
    <row r="145" spans="1:15">
      <c r="A145" s="266" t="s">
        <v>321</v>
      </c>
      <c r="B145" s="86" t="s">
        <v>141</v>
      </c>
      <c r="C145" s="320" t="s">
        <v>714</v>
      </c>
      <c r="D145" s="149">
        <v>7.5</v>
      </c>
      <c r="E145" s="192">
        <v>24.6</v>
      </c>
      <c r="F145" s="193">
        <v>24.9</v>
      </c>
      <c r="G145" s="192">
        <v>16.3</v>
      </c>
      <c r="H145" s="192">
        <v>10.5</v>
      </c>
      <c r="I145" s="193">
        <v>5.6</v>
      </c>
      <c r="J145" s="192">
        <v>3.2</v>
      </c>
      <c r="K145" s="192">
        <v>2.4</v>
      </c>
      <c r="L145" s="192">
        <v>1.4</v>
      </c>
      <c r="M145" s="193">
        <v>3.7</v>
      </c>
      <c r="N145" s="123" t="s">
        <v>714</v>
      </c>
      <c r="O145" s="137"/>
    </row>
    <row r="146" spans="1:15">
      <c r="A146" s="266" t="s">
        <v>324</v>
      </c>
      <c r="B146" s="86" t="s">
        <v>325</v>
      </c>
      <c r="C146" s="320" t="s">
        <v>36</v>
      </c>
      <c r="D146" s="149">
        <v>3.2</v>
      </c>
      <c r="E146" s="192">
        <v>10.6</v>
      </c>
      <c r="F146" s="193">
        <v>21</v>
      </c>
      <c r="G146" s="192">
        <v>18.600000000000001</v>
      </c>
      <c r="H146" s="192">
        <v>16</v>
      </c>
      <c r="I146" s="193">
        <v>10.9</v>
      </c>
      <c r="J146" s="192">
        <v>5.5</v>
      </c>
      <c r="K146" s="192">
        <v>3.9</v>
      </c>
      <c r="L146" s="192">
        <v>2.2999999999999998</v>
      </c>
      <c r="M146" s="193">
        <v>8.1</v>
      </c>
      <c r="N146" s="123" t="s">
        <v>36</v>
      </c>
      <c r="O146" s="137" t="s">
        <v>326</v>
      </c>
    </row>
    <row r="147" spans="1:15" ht="15.75" customHeight="1">
      <c r="A147" s="266" t="s">
        <v>324</v>
      </c>
      <c r="B147" s="86" t="s">
        <v>141</v>
      </c>
      <c r="C147" s="320" t="s">
        <v>39</v>
      </c>
      <c r="D147" s="149">
        <v>2.2999999999999998</v>
      </c>
      <c r="E147" s="192">
        <v>7.1</v>
      </c>
      <c r="F147" s="193">
        <v>15.2</v>
      </c>
      <c r="G147" s="192">
        <v>21.2</v>
      </c>
      <c r="H147" s="192">
        <v>18.399999999999999</v>
      </c>
      <c r="I147" s="193">
        <v>9.3000000000000007</v>
      </c>
      <c r="J147" s="192">
        <v>8</v>
      </c>
      <c r="K147" s="192">
        <v>5.9</v>
      </c>
      <c r="L147" s="192">
        <v>2.2999999999999998</v>
      </c>
      <c r="M147" s="193">
        <v>10.3</v>
      </c>
      <c r="N147" s="123" t="s">
        <v>39</v>
      </c>
      <c r="O147" s="137"/>
    </row>
    <row r="148" spans="1:15">
      <c r="A148" s="266" t="s">
        <v>324</v>
      </c>
      <c r="B148" s="86" t="s">
        <v>141</v>
      </c>
      <c r="C148" s="320" t="s">
        <v>714</v>
      </c>
      <c r="D148" s="149">
        <v>3.8</v>
      </c>
      <c r="E148" s="192">
        <v>12.8</v>
      </c>
      <c r="F148" s="193">
        <v>24.6</v>
      </c>
      <c r="G148" s="192">
        <v>16.899999999999999</v>
      </c>
      <c r="H148" s="192">
        <v>14.4</v>
      </c>
      <c r="I148" s="193">
        <v>11.9</v>
      </c>
      <c r="J148" s="192">
        <v>3.8</v>
      </c>
      <c r="K148" s="192">
        <v>2.6</v>
      </c>
      <c r="L148" s="192">
        <v>2.2999999999999998</v>
      </c>
      <c r="M148" s="193">
        <v>6.7</v>
      </c>
      <c r="N148" s="123" t="s">
        <v>714</v>
      </c>
      <c r="O148" s="137"/>
    </row>
    <row r="149" spans="1:15">
      <c r="A149" s="266" t="s">
        <v>327</v>
      </c>
      <c r="B149" s="86" t="s">
        <v>328</v>
      </c>
      <c r="C149" s="320" t="s">
        <v>36</v>
      </c>
      <c r="D149" s="149">
        <v>1.6</v>
      </c>
      <c r="E149" s="192">
        <v>6</v>
      </c>
      <c r="F149" s="193">
        <v>13.1</v>
      </c>
      <c r="G149" s="192">
        <v>14.5</v>
      </c>
      <c r="H149" s="192">
        <v>12.8</v>
      </c>
      <c r="I149" s="193">
        <v>10.6</v>
      </c>
      <c r="J149" s="192">
        <v>8.8000000000000007</v>
      </c>
      <c r="K149" s="192">
        <v>7.2</v>
      </c>
      <c r="L149" s="192">
        <v>6.1</v>
      </c>
      <c r="M149" s="193">
        <v>19.2</v>
      </c>
      <c r="N149" s="123" t="s">
        <v>36</v>
      </c>
      <c r="O149" s="137" t="s">
        <v>329</v>
      </c>
    </row>
    <row r="150" spans="1:15" ht="15.75" customHeight="1">
      <c r="A150" s="266" t="s">
        <v>327</v>
      </c>
      <c r="B150" s="86" t="s">
        <v>141</v>
      </c>
      <c r="C150" s="320" t="s">
        <v>39</v>
      </c>
      <c r="D150" s="149">
        <v>1.6</v>
      </c>
      <c r="E150" s="192">
        <v>5.3</v>
      </c>
      <c r="F150" s="193">
        <v>12.1</v>
      </c>
      <c r="G150" s="192">
        <v>13.6</v>
      </c>
      <c r="H150" s="192">
        <v>12.5</v>
      </c>
      <c r="I150" s="193">
        <v>10.3</v>
      </c>
      <c r="J150" s="192">
        <v>8.9</v>
      </c>
      <c r="K150" s="192">
        <v>7.6</v>
      </c>
      <c r="L150" s="192">
        <v>6.5</v>
      </c>
      <c r="M150" s="193">
        <v>21.6</v>
      </c>
      <c r="N150" s="123" t="s">
        <v>39</v>
      </c>
      <c r="O150" s="137"/>
    </row>
    <row r="151" spans="1:15">
      <c r="A151" s="266" t="s">
        <v>327</v>
      </c>
      <c r="B151" s="86" t="s">
        <v>141</v>
      </c>
      <c r="C151" s="320" t="s">
        <v>714</v>
      </c>
      <c r="D151" s="149">
        <v>1.7</v>
      </c>
      <c r="E151" s="192">
        <v>9</v>
      </c>
      <c r="F151" s="193">
        <v>17.3</v>
      </c>
      <c r="G151" s="192">
        <v>18.3</v>
      </c>
      <c r="H151" s="192">
        <v>14.1</v>
      </c>
      <c r="I151" s="193">
        <v>11.6</v>
      </c>
      <c r="J151" s="192">
        <v>8</v>
      </c>
      <c r="K151" s="192">
        <v>5.8</v>
      </c>
      <c r="L151" s="192">
        <v>4.4000000000000004</v>
      </c>
      <c r="M151" s="193">
        <v>9.8000000000000007</v>
      </c>
      <c r="N151" s="123" t="s">
        <v>714</v>
      </c>
      <c r="O151" s="137"/>
    </row>
    <row r="152" spans="1:15">
      <c r="A152" s="266" t="s">
        <v>330</v>
      </c>
      <c r="B152" s="86" t="s">
        <v>331</v>
      </c>
      <c r="C152" s="320" t="s">
        <v>36</v>
      </c>
      <c r="D152" s="149">
        <v>1.7</v>
      </c>
      <c r="E152" s="192">
        <v>6</v>
      </c>
      <c r="F152" s="193">
        <v>12.5</v>
      </c>
      <c r="G152" s="192">
        <v>13.4</v>
      </c>
      <c r="H152" s="192">
        <v>12.2</v>
      </c>
      <c r="I152" s="193">
        <v>10.3</v>
      </c>
      <c r="J152" s="192">
        <v>8.9</v>
      </c>
      <c r="K152" s="192">
        <v>7.5</v>
      </c>
      <c r="L152" s="192">
        <v>6.4</v>
      </c>
      <c r="M152" s="193">
        <v>21.1</v>
      </c>
      <c r="N152" s="123" t="s">
        <v>36</v>
      </c>
      <c r="O152" s="137" t="s">
        <v>332</v>
      </c>
    </row>
    <row r="153" spans="1:15">
      <c r="A153" s="266" t="s">
        <v>330</v>
      </c>
      <c r="B153" s="86" t="s">
        <v>141</v>
      </c>
      <c r="C153" s="320" t="s">
        <v>39</v>
      </c>
      <c r="D153" s="149">
        <v>1.7</v>
      </c>
      <c r="E153" s="192">
        <v>5.5</v>
      </c>
      <c r="F153" s="193">
        <v>11.7</v>
      </c>
      <c r="G153" s="192">
        <v>12.4</v>
      </c>
      <c r="H153" s="192">
        <v>11.6</v>
      </c>
      <c r="I153" s="193">
        <v>9.9</v>
      </c>
      <c r="J153" s="192">
        <v>9</v>
      </c>
      <c r="K153" s="192">
        <v>7.8</v>
      </c>
      <c r="L153" s="192">
        <v>6.8</v>
      </c>
      <c r="M153" s="193">
        <v>23.7</v>
      </c>
      <c r="N153" s="123" t="s">
        <v>39</v>
      </c>
      <c r="O153" s="137"/>
    </row>
    <row r="154" spans="1:15">
      <c r="A154" s="266" t="s">
        <v>330</v>
      </c>
      <c r="B154" s="86" t="s">
        <v>141</v>
      </c>
      <c r="C154" s="320" t="s">
        <v>714</v>
      </c>
      <c r="D154" s="149">
        <v>1.7</v>
      </c>
      <c r="E154" s="192">
        <v>8.3000000000000007</v>
      </c>
      <c r="F154" s="193">
        <v>16</v>
      </c>
      <c r="G154" s="192">
        <v>17.2</v>
      </c>
      <c r="H154" s="192">
        <v>14.5</v>
      </c>
      <c r="I154" s="193">
        <v>11.9</v>
      </c>
      <c r="J154" s="192">
        <v>8.4</v>
      </c>
      <c r="K154" s="192">
        <v>6.2</v>
      </c>
      <c r="L154" s="192">
        <v>4.5999999999999996</v>
      </c>
      <c r="M154" s="193">
        <v>11.1</v>
      </c>
      <c r="N154" s="123" t="s">
        <v>714</v>
      </c>
      <c r="O154" s="137"/>
    </row>
    <row r="155" spans="1:15">
      <c r="A155" s="266" t="s">
        <v>333</v>
      </c>
      <c r="B155" s="86" t="s">
        <v>334</v>
      </c>
      <c r="C155" s="320" t="s">
        <v>36</v>
      </c>
      <c r="D155" s="149">
        <v>1.4</v>
      </c>
      <c r="E155" s="192">
        <v>6.1</v>
      </c>
      <c r="F155" s="193">
        <v>14.6</v>
      </c>
      <c r="G155" s="192">
        <v>17.600000000000001</v>
      </c>
      <c r="H155" s="192">
        <v>14.7</v>
      </c>
      <c r="I155" s="193">
        <v>11.1</v>
      </c>
      <c r="J155" s="192">
        <v>8.5</v>
      </c>
      <c r="K155" s="192">
        <v>6.5</v>
      </c>
      <c r="L155" s="192">
        <v>5.4</v>
      </c>
      <c r="M155" s="193">
        <v>14.2</v>
      </c>
      <c r="N155" s="123" t="s">
        <v>36</v>
      </c>
      <c r="O155" s="137" t="s">
        <v>335</v>
      </c>
    </row>
    <row r="156" spans="1:15" ht="15.75" customHeight="1">
      <c r="A156" s="266" t="s">
        <v>333</v>
      </c>
      <c r="B156" s="86" t="s">
        <v>141</v>
      </c>
      <c r="C156" s="320" t="s">
        <v>39</v>
      </c>
      <c r="D156" s="149">
        <v>1.3</v>
      </c>
      <c r="E156" s="192">
        <v>4.9000000000000004</v>
      </c>
      <c r="F156" s="193">
        <v>13.2</v>
      </c>
      <c r="G156" s="192">
        <v>16.7</v>
      </c>
      <c r="H156" s="192">
        <v>15</v>
      </c>
      <c r="I156" s="193">
        <v>11.3</v>
      </c>
      <c r="J156" s="192">
        <v>8.8000000000000007</v>
      </c>
      <c r="K156" s="192">
        <v>7</v>
      </c>
      <c r="L156" s="192">
        <v>5.8</v>
      </c>
      <c r="M156" s="193">
        <v>16.100000000000001</v>
      </c>
      <c r="N156" s="123" t="s">
        <v>39</v>
      </c>
      <c r="O156" s="137"/>
    </row>
    <row r="157" spans="1:15">
      <c r="A157" s="266" t="s">
        <v>333</v>
      </c>
      <c r="B157" s="86" t="s">
        <v>141</v>
      </c>
      <c r="C157" s="320" t="s">
        <v>714</v>
      </c>
      <c r="D157" s="149">
        <v>1.7</v>
      </c>
      <c r="E157" s="192">
        <v>10.9</v>
      </c>
      <c r="F157" s="193">
        <v>20.9</v>
      </c>
      <c r="G157" s="192">
        <v>21.2</v>
      </c>
      <c r="H157" s="192">
        <v>13.2</v>
      </c>
      <c r="I157" s="193">
        <v>10.7</v>
      </c>
      <c r="J157" s="192">
        <v>6.8</v>
      </c>
      <c r="K157" s="192">
        <v>4.5999999999999996</v>
      </c>
      <c r="L157" s="192">
        <v>3.6</v>
      </c>
      <c r="M157" s="193">
        <v>6.4</v>
      </c>
      <c r="N157" s="123" t="s">
        <v>714</v>
      </c>
      <c r="O157" s="137"/>
    </row>
    <row r="158" spans="1:15">
      <c r="A158" s="266" t="s">
        <v>336</v>
      </c>
      <c r="B158" s="86" t="s">
        <v>337</v>
      </c>
      <c r="C158" s="320" t="s">
        <v>36</v>
      </c>
      <c r="D158" s="149">
        <v>3.6</v>
      </c>
      <c r="E158" s="192">
        <v>17.100000000000001</v>
      </c>
      <c r="F158" s="193">
        <v>23</v>
      </c>
      <c r="G158" s="192">
        <v>14.6</v>
      </c>
      <c r="H158" s="192">
        <v>10</v>
      </c>
      <c r="I158" s="193">
        <v>6.7</v>
      </c>
      <c r="J158" s="192">
        <v>4.5999999999999996</v>
      </c>
      <c r="K158" s="192">
        <v>2.9</v>
      </c>
      <c r="L158" s="192">
        <v>3.7</v>
      </c>
      <c r="M158" s="193">
        <v>13.6</v>
      </c>
      <c r="N158" s="123" t="s">
        <v>36</v>
      </c>
      <c r="O158" s="137" t="s">
        <v>338</v>
      </c>
    </row>
    <row r="159" spans="1:15" ht="15.75" customHeight="1">
      <c r="A159" s="266" t="s">
        <v>336</v>
      </c>
      <c r="B159" s="86" t="s">
        <v>141</v>
      </c>
      <c r="C159" s="320" t="s">
        <v>39</v>
      </c>
      <c r="D159" s="149">
        <v>4.2</v>
      </c>
      <c r="E159" s="192">
        <v>14</v>
      </c>
      <c r="F159" s="193">
        <v>18.2</v>
      </c>
      <c r="G159" s="192">
        <v>13.6</v>
      </c>
      <c r="H159" s="192">
        <v>9.1999999999999993</v>
      </c>
      <c r="I159" s="193">
        <v>7.5</v>
      </c>
      <c r="J159" s="192">
        <v>6.1</v>
      </c>
      <c r="K159" s="192">
        <v>3.9</v>
      </c>
      <c r="L159" s="192">
        <v>4.5999999999999996</v>
      </c>
      <c r="M159" s="193">
        <v>18.7</v>
      </c>
      <c r="N159" s="123" t="s">
        <v>39</v>
      </c>
      <c r="O159" s="137"/>
    </row>
    <row r="160" spans="1:15">
      <c r="A160" s="266" t="s">
        <v>336</v>
      </c>
      <c r="B160" s="86" t="s">
        <v>141</v>
      </c>
      <c r="C160" s="320" t="s">
        <v>714</v>
      </c>
      <c r="D160" s="149">
        <v>3.3</v>
      </c>
      <c r="E160" s="192">
        <v>18.600000000000001</v>
      </c>
      <c r="F160" s="193">
        <v>25.4</v>
      </c>
      <c r="G160" s="192">
        <v>15.1</v>
      </c>
      <c r="H160" s="192">
        <v>10.5</v>
      </c>
      <c r="I160" s="193">
        <v>6.3</v>
      </c>
      <c r="J160" s="192">
        <v>3.9</v>
      </c>
      <c r="K160" s="192">
        <v>2.5</v>
      </c>
      <c r="L160" s="192">
        <v>3.3</v>
      </c>
      <c r="M160" s="193">
        <v>11.1</v>
      </c>
      <c r="N160" s="123" t="s">
        <v>714</v>
      </c>
      <c r="O160" s="137"/>
    </row>
    <row r="161" spans="1:15">
      <c r="A161" s="266" t="s">
        <v>339</v>
      </c>
      <c r="B161" s="86" t="s">
        <v>340</v>
      </c>
      <c r="C161" s="320" t="s">
        <v>36</v>
      </c>
      <c r="D161" s="149">
        <v>2.5</v>
      </c>
      <c r="E161" s="192">
        <v>6</v>
      </c>
      <c r="F161" s="193">
        <v>13.2</v>
      </c>
      <c r="G161" s="192">
        <v>12.4</v>
      </c>
      <c r="H161" s="192">
        <v>8.6999999999999993</v>
      </c>
      <c r="I161" s="193">
        <v>8.1999999999999993</v>
      </c>
      <c r="J161" s="192">
        <v>7</v>
      </c>
      <c r="K161" s="192">
        <v>4.9000000000000004</v>
      </c>
      <c r="L161" s="192">
        <v>7.5</v>
      </c>
      <c r="M161" s="193">
        <v>29.6</v>
      </c>
      <c r="N161" s="123" t="s">
        <v>36</v>
      </c>
      <c r="O161" s="137" t="s">
        <v>341</v>
      </c>
    </row>
    <row r="162" spans="1:15">
      <c r="A162" s="266" t="s">
        <v>339</v>
      </c>
      <c r="B162" s="86" t="s">
        <v>141</v>
      </c>
      <c r="C162" s="320" t="s">
        <v>39</v>
      </c>
      <c r="D162" s="149">
        <v>2.5</v>
      </c>
      <c r="E162" s="192">
        <v>5.7</v>
      </c>
      <c r="F162" s="193">
        <v>10.8</v>
      </c>
      <c r="G162" s="192">
        <v>10.6</v>
      </c>
      <c r="H162" s="192">
        <v>8</v>
      </c>
      <c r="I162" s="193">
        <v>8.3000000000000007</v>
      </c>
      <c r="J162" s="192">
        <v>7.5</v>
      </c>
      <c r="K162" s="192">
        <v>5.3</v>
      </c>
      <c r="L162" s="192">
        <v>7.7</v>
      </c>
      <c r="M162" s="193">
        <v>33.700000000000003</v>
      </c>
      <c r="N162" s="123" t="s">
        <v>39</v>
      </c>
      <c r="O162" s="137"/>
    </row>
    <row r="163" spans="1:15">
      <c r="A163" s="266" t="s">
        <v>339</v>
      </c>
      <c r="B163" s="86" t="s">
        <v>141</v>
      </c>
      <c r="C163" s="320" t="s">
        <v>714</v>
      </c>
      <c r="D163" s="149">
        <v>2.6</v>
      </c>
      <c r="E163" s="192">
        <v>6.2</v>
      </c>
      <c r="F163" s="193">
        <v>14.7</v>
      </c>
      <c r="G163" s="192">
        <v>13.5</v>
      </c>
      <c r="H163" s="192">
        <v>9.1</v>
      </c>
      <c r="I163" s="193">
        <v>8.1</v>
      </c>
      <c r="J163" s="192">
        <v>6.7</v>
      </c>
      <c r="K163" s="192">
        <v>4.7</v>
      </c>
      <c r="L163" s="192">
        <v>7.4</v>
      </c>
      <c r="M163" s="193">
        <v>27</v>
      </c>
      <c r="N163" s="123" t="s">
        <v>714</v>
      </c>
      <c r="O163" s="137"/>
    </row>
    <row r="164" spans="1:15">
      <c r="A164" s="266" t="s">
        <v>342</v>
      </c>
      <c r="B164" s="86" t="s">
        <v>343</v>
      </c>
      <c r="C164" s="320" t="s">
        <v>36</v>
      </c>
      <c r="D164" s="149">
        <v>4.4000000000000004</v>
      </c>
      <c r="E164" s="192">
        <v>32.6</v>
      </c>
      <c r="F164" s="193">
        <v>31.3</v>
      </c>
      <c r="G164" s="192">
        <v>16.7</v>
      </c>
      <c r="H164" s="192">
        <v>7.1</v>
      </c>
      <c r="I164" s="193">
        <v>2.8</v>
      </c>
      <c r="J164" s="192">
        <v>1.4</v>
      </c>
      <c r="K164" s="192">
        <v>1.3</v>
      </c>
      <c r="L164" s="192">
        <v>0.9</v>
      </c>
      <c r="M164" s="193">
        <v>1.5</v>
      </c>
      <c r="N164" s="123" t="s">
        <v>36</v>
      </c>
      <c r="O164" s="137" t="s">
        <v>344</v>
      </c>
    </row>
    <row r="165" spans="1:15">
      <c r="A165" s="266" t="s">
        <v>342</v>
      </c>
      <c r="B165" s="86" t="s">
        <v>141</v>
      </c>
      <c r="C165" s="320" t="s">
        <v>39</v>
      </c>
      <c r="D165" s="149">
        <v>6</v>
      </c>
      <c r="E165" s="192">
        <v>25.7</v>
      </c>
      <c r="F165" s="193">
        <v>29.7</v>
      </c>
      <c r="G165" s="192">
        <v>17.7</v>
      </c>
      <c r="H165" s="192">
        <v>8.4</v>
      </c>
      <c r="I165" s="193">
        <v>4.2</v>
      </c>
      <c r="J165" s="192">
        <v>1.7</v>
      </c>
      <c r="K165" s="192">
        <v>2.4</v>
      </c>
      <c r="L165" s="192">
        <v>1.3</v>
      </c>
      <c r="M165" s="193">
        <v>2.9</v>
      </c>
      <c r="N165" s="123" t="s">
        <v>39</v>
      </c>
      <c r="O165" s="137"/>
    </row>
    <row r="166" spans="1:15">
      <c r="A166" s="266" t="s">
        <v>342</v>
      </c>
      <c r="B166" s="86" t="s">
        <v>141</v>
      </c>
      <c r="C166" s="320" t="s">
        <v>714</v>
      </c>
      <c r="D166" s="149">
        <v>3.7</v>
      </c>
      <c r="E166" s="192">
        <v>35.6</v>
      </c>
      <c r="F166" s="193">
        <v>31.9</v>
      </c>
      <c r="G166" s="192">
        <v>16.3</v>
      </c>
      <c r="H166" s="192">
        <v>6.5</v>
      </c>
      <c r="I166" s="193">
        <v>2.2000000000000002</v>
      </c>
      <c r="J166" s="192">
        <v>1.3</v>
      </c>
      <c r="K166" s="192">
        <v>0.9</v>
      </c>
      <c r="L166" s="192">
        <v>0.7</v>
      </c>
      <c r="M166" s="193">
        <v>0.9</v>
      </c>
      <c r="N166" s="123" t="s">
        <v>714</v>
      </c>
      <c r="O166" s="137"/>
    </row>
    <row r="167" spans="1:15">
      <c r="A167" s="266" t="s">
        <v>345</v>
      </c>
      <c r="B167" s="86" t="s">
        <v>346</v>
      </c>
      <c r="C167" s="320" t="s">
        <v>36</v>
      </c>
      <c r="D167" s="149">
        <v>2.4</v>
      </c>
      <c r="E167" s="192">
        <v>23.7</v>
      </c>
      <c r="F167" s="193">
        <v>31.2</v>
      </c>
      <c r="G167" s="192">
        <v>15.7</v>
      </c>
      <c r="H167" s="192">
        <v>15</v>
      </c>
      <c r="I167" s="193">
        <v>7</v>
      </c>
      <c r="J167" s="192">
        <v>2.4</v>
      </c>
      <c r="K167" s="192">
        <v>0.8</v>
      </c>
      <c r="L167" s="192">
        <v>0.6</v>
      </c>
      <c r="M167" s="193">
        <v>1.1000000000000001</v>
      </c>
      <c r="N167" s="123" t="s">
        <v>36</v>
      </c>
      <c r="O167" s="137" t="s">
        <v>347</v>
      </c>
    </row>
    <row r="168" spans="1:15">
      <c r="A168" s="266" t="s">
        <v>345</v>
      </c>
      <c r="B168" s="86" t="s">
        <v>141</v>
      </c>
      <c r="C168" s="320" t="s">
        <v>39</v>
      </c>
      <c r="D168" s="149">
        <v>3</v>
      </c>
      <c r="E168" s="192">
        <v>22.9</v>
      </c>
      <c r="F168" s="193">
        <v>21.7</v>
      </c>
      <c r="G168" s="192">
        <v>13.8</v>
      </c>
      <c r="H168" s="192">
        <v>15.3</v>
      </c>
      <c r="I168" s="193">
        <v>11.7</v>
      </c>
      <c r="J168" s="192">
        <v>5.6</v>
      </c>
      <c r="K168" s="192">
        <v>1.8</v>
      </c>
      <c r="L168" s="192">
        <v>1.2</v>
      </c>
      <c r="M168" s="193">
        <v>3.1</v>
      </c>
      <c r="N168" s="123" t="s">
        <v>39</v>
      </c>
      <c r="O168" s="137"/>
    </row>
    <row r="169" spans="1:15">
      <c r="A169" s="266" t="s">
        <v>345</v>
      </c>
      <c r="B169" s="86" t="s">
        <v>141</v>
      </c>
      <c r="C169" s="320" t="s">
        <v>714</v>
      </c>
      <c r="D169" s="149">
        <v>2.2999999999999998</v>
      </c>
      <c r="E169" s="192">
        <v>23.9</v>
      </c>
      <c r="F169" s="193">
        <v>33.5</v>
      </c>
      <c r="G169" s="192">
        <v>16.100000000000001</v>
      </c>
      <c r="H169" s="192">
        <v>14.9</v>
      </c>
      <c r="I169" s="193">
        <v>5.9</v>
      </c>
      <c r="J169" s="192">
        <v>1.7</v>
      </c>
      <c r="K169" s="192">
        <v>0.6</v>
      </c>
      <c r="L169" s="192">
        <v>0.4</v>
      </c>
      <c r="M169" s="193">
        <v>0.7</v>
      </c>
      <c r="N169" s="123" t="s">
        <v>714</v>
      </c>
      <c r="O169" s="137"/>
    </row>
    <row r="170" spans="1:15" ht="26.25" customHeight="1">
      <c r="A170" s="266" t="s">
        <v>348</v>
      </c>
      <c r="B170" s="86" t="s">
        <v>349</v>
      </c>
      <c r="C170" s="320" t="s">
        <v>36</v>
      </c>
      <c r="D170" s="149">
        <v>8.3000000000000007</v>
      </c>
      <c r="E170" s="192">
        <v>16.8</v>
      </c>
      <c r="F170" s="193">
        <v>23.3</v>
      </c>
      <c r="G170" s="192">
        <v>17.600000000000001</v>
      </c>
      <c r="H170" s="192">
        <v>10.6</v>
      </c>
      <c r="I170" s="193">
        <v>5.4</v>
      </c>
      <c r="J170" s="192">
        <v>5.3</v>
      </c>
      <c r="K170" s="192">
        <v>3.7</v>
      </c>
      <c r="L170" s="192">
        <v>3</v>
      </c>
      <c r="M170" s="193">
        <v>6</v>
      </c>
      <c r="N170" s="123" t="s">
        <v>36</v>
      </c>
      <c r="O170" s="137" t="s">
        <v>350</v>
      </c>
    </row>
    <row r="171" spans="1:15" ht="26.25" customHeight="1">
      <c r="A171" s="266" t="s">
        <v>348</v>
      </c>
      <c r="B171" s="86" t="s">
        <v>141</v>
      </c>
      <c r="C171" s="320" t="s">
        <v>39</v>
      </c>
      <c r="D171" s="149">
        <v>8.6</v>
      </c>
      <c r="E171" s="192">
        <v>15.9</v>
      </c>
      <c r="F171" s="193">
        <v>18.2</v>
      </c>
      <c r="G171" s="192">
        <v>16.899999999999999</v>
      </c>
      <c r="H171" s="192">
        <v>11.5</v>
      </c>
      <c r="I171" s="193">
        <v>4.2</v>
      </c>
      <c r="J171" s="192">
        <v>6.3</v>
      </c>
      <c r="K171" s="192">
        <v>5.2</v>
      </c>
      <c r="L171" s="192">
        <v>3.8</v>
      </c>
      <c r="M171" s="193">
        <v>9.4</v>
      </c>
      <c r="N171" s="123" t="s">
        <v>39</v>
      </c>
      <c r="O171" s="137"/>
    </row>
    <row r="172" spans="1:15">
      <c r="A172" s="213" t="s">
        <v>348</v>
      </c>
      <c r="B172" s="238" t="s">
        <v>141</v>
      </c>
      <c r="C172" s="320" t="s">
        <v>714</v>
      </c>
      <c r="D172" s="149">
        <v>8.1</v>
      </c>
      <c r="E172" s="192">
        <v>17.399999999999999</v>
      </c>
      <c r="F172" s="193">
        <v>26.5</v>
      </c>
      <c r="G172" s="192">
        <v>18</v>
      </c>
      <c r="H172" s="192">
        <v>10.1</v>
      </c>
      <c r="I172" s="193">
        <v>6.2</v>
      </c>
      <c r="J172" s="192">
        <v>4.7</v>
      </c>
      <c r="K172" s="192">
        <v>2.7</v>
      </c>
      <c r="L172" s="192">
        <v>2.4</v>
      </c>
      <c r="M172" s="193">
        <v>3.9</v>
      </c>
      <c r="N172" s="123" t="s">
        <v>714</v>
      </c>
      <c r="O172" s="137"/>
    </row>
    <row r="173" spans="1:15" ht="15.75" customHeight="1">
      <c r="A173" s="266" t="s">
        <v>351</v>
      </c>
      <c r="B173" s="198" t="s">
        <v>352</v>
      </c>
      <c r="C173" s="320" t="s">
        <v>36</v>
      </c>
      <c r="D173" s="149">
        <v>6.5</v>
      </c>
      <c r="E173" s="192">
        <v>23.8</v>
      </c>
      <c r="F173" s="193">
        <v>30.4</v>
      </c>
      <c r="G173" s="192">
        <v>14.8</v>
      </c>
      <c r="H173" s="192">
        <v>5</v>
      </c>
      <c r="I173" s="193">
        <v>7</v>
      </c>
      <c r="J173" s="130">
        <v>5.2</v>
      </c>
      <c r="K173" s="130">
        <v>2</v>
      </c>
      <c r="L173" s="130">
        <v>1.1000000000000001</v>
      </c>
      <c r="M173" s="193">
        <v>4.3</v>
      </c>
      <c r="N173" s="123" t="s">
        <v>36</v>
      </c>
      <c r="O173" s="137" t="s">
        <v>353</v>
      </c>
    </row>
    <row r="174" spans="1:15">
      <c r="A174" s="266" t="s">
        <v>351</v>
      </c>
      <c r="B174" s="199" t="s">
        <v>141</v>
      </c>
      <c r="C174" s="320" t="s">
        <v>39</v>
      </c>
      <c r="D174" s="195">
        <v>6.3</v>
      </c>
      <c r="E174" s="196">
        <v>20.8</v>
      </c>
      <c r="F174" s="197">
        <v>30.1</v>
      </c>
      <c r="G174" s="196">
        <v>17.3</v>
      </c>
      <c r="H174" s="196">
        <v>4.8</v>
      </c>
      <c r="I174" s="197">
        <v>5.4</v>
      </c>
      <c r="J174" s="196">
        <v>5.9</v>
      </c>
      <c r="K174" s="196">
        <v>2</v>
      </c>
      <c r="L174" s="196">
        <v>1.6</v>
      </c>
      <c r="M174" s="197">
        <v>5.7</v>
      </c>
      <c r="N174" s="123" t="s">
        <v>39</v>
      </c>
      <c r="O174" s="137"/>
    </row>
    <row r="175" spans="1:15">
      <c r="A175" s="266" t="s">
        <v>351</v>
      </c>
      <c r="B175" s="86" t="s">
        <v>141</v>
      </c>
      <c r="C175" s="320" t="s">
        <v>714</v>
      </c>
      <c r="D175" s="149">
        <v>6.7</v>
      </c>
      <c r="E175" s="192">
        <v>27.1</v>
      </c>
      <c r="F175" s="193">
        <v>30.7</v>
      </c>
      <c r="G175" s="192">
        <v>12.1</v>
      </c>
      <c r="H175" s="192">
        <v>5.0999999999999996</v>
      </c>
      <c r="I175" s="193">
        <v>8.6999999999999993</v>
      </c>
      <c r="J175" s="193">
        <v>4.5</v>
      </c>
      <c r="K175" s="203">
        <v>2</v>
      </c>
      <c r="L175" s="203">
        <v>0.5</v>
      </c>
      <c r="M175" s="203">
        <v>2.7</v>
      </c>
      <c r="N175" s="123" t="s">
        <v>714</v>
      </c>
      <c r="O175" s="137"/>
    </row>
    <row r="176" spans="1:15" ht="35.1" customHeight="1">
      <c r="B176" s="126"/>
      <c r="C176" s="338"/>
      <c r="D176" s="467" t="s">
        <v>354</v>
      </c>
      <c r="E176" s="467"/>
      <c r="F176" s="467"/>
      <c r="G176" s="467"/>
      <c r="H176" s="467"/>
      <c r="I176" s="467"/>
      <c r="J176" s="467"/>
      <c r="K176" s="467"/>
      <c r="L176" s="467"/>
      <c r="M176" s="467"/>
      <c r="N176" s="142"/>
      <c r="O176" s="136"/>
    </row>
    <row r="177" spans="1:15">
      <c r="A177" s="266" t="s">
        <v>355</v>
      </c>
      <c r="B177" s="86" t="s">
        <v>194</v>
      </c>
      <c r="C177" s="320" t="s">
        <v>36</v>
      </c>
      <c r="D177" s="149">
        <v>7.1</v>
      </c>
      <c r="E177" s="192">
        <v>28.1</v>
      </c>
      <c r="F177" s="193">
        <v>28.8</v>
      </c>
      <c r="G177" s="192">
        <v>17.2</v>
      </c>
      <c r="H177" s="192">
        <v>8.6999999999999993</v>
      </c>
      <c r="I177" s="193">
        <v>4.5999999999999996</v>
      </c>
      <c r="J177" s="192">
        <v>2.2999999999999998</v>
      </c>
      <c r="K177" s="192">
        <v>1.2</v>
      </c>
      <c r="L177" s="192">
        <v>0.7</v>
      </c>
      <c r="M177" s="193">
        <v>1.4</v>
      </c>
      <c r="N177" s="123" t="s">
        <v>36</v>
      </c>
      <c r="O177" s="137" t="s">
        <v>195</v>
      </c>
    </row>
    <row r="178" spans="1:15" ht="15.75" customHeight="1">
      <c r="A178" s="266" t="s">
        <v>355</v>
      </c>
      <c r="B178" s="86" t="s">
        <v>141</v>
      </c>
      <c r="C178" s="320" t="s">
        <v>39</v>
      </c>
      <c r="D178" s="149">
        <v>7</v>
      </c>
      <c r="E178" s="192">
        <v>19.2</v>
      </c>
      <c r="F178" s="193">
        <v>26.2</v>
      </c>
      <c r="G178" s="192">
        <v>19.5</v>
      </c>
      <c r="H178" s="192">
        <v>11.9</v>
      </c>
      <c r="I178" s="193">
        <v>7.1</v>
      </c>
      <c r="J178" s="192">
        <v>3.6</v>
      </c>
      <c r="K178" s="192">
        <v>2</v>
      </c>
      <c r="L178" s="192">
        <v>1.1000000000000001</v>
      </c>
      <c r="M178" s="193">
        <v>2.4</v>
      </c>
      <c r="N178" s="123" t="s">
        <v>39</v>
      </c>
      <c r="O178" s="137"/>
    </row>
    <row r="179" spans="1:15">
      <c r="A179" s="266" t="s">
        <v>355</v>
      </c>
      <c r="B179" s="86" t="s">
        <v>141</v>
      </c>
      <c r="C179" s="320" t="s">
        <v>714</v>
      </c>
      <c r="D179" s="149">
        <v>7.1</v>
      </c>
      <c r="E179" s="192">
        <v>35.5</v>
      </c>
      <c r="F179" s="193">
        <v>30.9</v>
      </c>
      <c r="G179" s="192">
        <v>15.3</v>
      </c>
      <c r="H179" s="192">
        <v>6.1</v>
      </c>
      <c r="I179" s="193">
        <v>2.5</v>
      </c>
      <c r="J179" s="192">
        <v>1.2</v>
      </c>
      <c r="K179" s="192">
        <v>0.6</v>
      </c>
      <c r="L179" s="192">
        <v>0.3</v>
      </c>
      <c r="M179" s="193">
        <v>0.6</v>
      </c>
      <c r="N179" s="123" t="s">
        <v>714</v>
      </c>
      <c r="O179" s="137"/>
    </row>
    <row r="180" spans="1:15">
      <c r="A180" s="266" t="s">
        <v>356</v>
      </c>
      <c r="B180" s="86" t="s">
        <v>357</v>
      </c>
      <c r="C180" s="320" t="s">
        <v>36</v>
      </c>
      <c r="D180" s="149">
        <v>5.0999999999999996</v>
      </c>
      <c r="E180" s="192">
        <v>21.9</v>
      </c>
      <c r="F180" s="193">
        <v>28</v>
      </c>
      <c r="G180" s="192">
        <v>19.2</v>
      </c>
      <c r="H180" s="192">
        <v>11.8</v>
      </c>
      <c r="I180" s="193">
        <v>7</v>
      </c>
      <c r="J180" s="192">
        <v>3.3</v>
      </c>
      <c r="K180" s="192">
        <v>1.7</v>
      </c>
      <c r="L180" s="192">
        <v>0.8</v>
      </c>
      <c r="M180" s="193">
        <v>1.2</v>
      </c>
      <c r="N180" s="123" t="s">
        <v>36</v>
      </c>
      <c r="O180" s="137" t="s">
        <v>358</v>
      </c>
    </row>
    <row r="181" spans="1:15" ht="15.75" customHeight="1">
      <c r="A181" s="266" t="s">
        <v>356</v>
      </c>
      <c r="B181" s="86" t="s">
        <v>141</v>
      </c>
      <c r="C181" s="320" t="s">
        <v>39</v>
      </c>
      <c r="D181" s="149">
        <v>4.3</v>
      </c>
      <c r="E181" s="192">
        <v>16.600000000000001</v>
      </c>
      <c r="F181" s="193">
        <v>26.7</v>
      </c>
      <c r="G181" s="192">
        <v>21</v>
      </c>
      <c r="H181" s="192">
        <v>14</v>
      </c>
      <c r="I181" s="193">
        <v>8.6</v>
      </c>
      <c r="J181" s="192">
        <v>4.0999999999999996</v>
      </c>
      <c r="K181" s="192">
        <v>2.1</v>
      </c>
      <c r="L181" s="192">
        <v>1</v>
      </c>
      <c r="M181" s="193">
        <v>1.5</v>
      </c>
      <c r="N181" s="123" t="s">
        <v>39</v>
      </c>
      <c r="O181" s="137"/>
    </row>
    <row r="182" spans="1:15">
      <c r="A182" s="266" t="s">
        <v>356</v>
      </c>
      <c r="B182" s="86" t="s">
        <v>141</v>
      </c>
      <c r="C182" s="320" t="s">
        <v>714</v>
      </c>
      <c r="D182" s="149">
        <v>7.7</v>
      </c>
      <c r="E182" s="192">
        <v>39</v>
      </c>
      <c r="F182" s="193">
        <v>32.4</v>
      </c>
      <c r="G182" s="192">
        <v>13.2</v>
      </c>
      <c r="H182" s="192">
        <v>4.5</v>
      </c>
      <c r="I182" s="193">
        <v>1.5</v>
      </c>
      <c r="J182" s="192">
        <v>0.8</v>
      </c>
      <c r="K182" s="192">
        <v>0.4</v>
      </c>
      <c r="L182" s="192">
        <v>0.3</v>
      </c>
      <c r="M182" s="193">
        <v>0.3</v>
      </c>
      <c r="N182" s="123" t="s">
        <v>714</v>
      </c>
      <c r="O182" s="137"/>
    </row>
    <row r="183" spans="1:15">
      <c r="A183" s="266" t="s">
        <v>359</v>
      </c>
      <c r="B183" s="86" t="s">
        <v>360</v>
      </c>
      <c r="C183" s="320" t="s">
        <v>36</v>
      </c>
      <c r="D183" s="149">
        <v>6.5</v>
      </c>
      <c r="E183" s="192">
        <v>22.9</v>
      </c>
      <c r="F183" s="193">
        <v>28.4</v>
      </c>
      <c r="G183" s="192">
        <v>18.3</v>
      </c>
      <c r="H183" s="192">
        <v>10.7</v>
      </c>
      <c r="I183" s="193">
        <v>6.6</v>
      </c>
      <c r="J183" s="192">
        <v>3.2</v>
      </c>
      <c r="K183" s="192">
        <v>1.7</v>
      </c>
      <c r="L183" s="192">
        <v>0.7</v>
      </c>
      <c r="M183" s="193">
        <v>1</v>
      </c>
      <c r="N183" s="123" t="s">
        <v>36</v>
      </c>
      <c r="O183" s="137" t="s">
        <v>361</v>
      </c>
    </row>
    <row r="184" spans="1:15">
      <c r="A184" s="266" t="s">
        <v>359</v>
      </c>
      <c r="B184" s="86" t="s">
        <v>141</v>
      </c>
      <c r="C184" s="320" t="s">
        <v>39</v>
      </c>
      <c r="D184" s="149">
        <v>5.9</v>
      </c>
      <c r="E184" s="192">
        <v>16.899999999999999</v>
      </c>
      <c r="F184" s="193">
        <v>26.9</v>
      </c>
      <c r="G184" s="192">
        <v>20.399999999999999</v>
      </c>
      <c r="H184" s="192">
        <v>13</v>
      </c>
      <c r="I184" s="193">
        <v>8.4</v>
      </c>
      <c r="J184" s="192">
        <v>4</v>
      </c>
      <c r="K184" s="192">
        <v>2.1</v>
      </c>
      <c r="L184" s="192">
        <v>0.9</v>
      </c>
      <c r="M184" s="193">
        <v>1.3</v>
      </c>
      <c r="N184" s="123" t="s">
        <v>39</v>
      </c>
      <c r="O184" s="137"/>
    </row>
    <row r="185" spans="1:15" ht="15.75" customHeight="1">
      <c r="A185" s="266" t="s">
        <v>359</v>
      </c>
      <c r="B185" s="86" t="s">
        <v>141</v>
      </c>
      <c r="C185" s="320" t="s">
        <v>714</v>
      </c>
      <c r="D185" s="149">
        <v>8.1</v>
      </c>
      <c r="E185" s="192">
        <v>39.6</v>
      </c>
      <c r="F185" s="193">
        <v>32.9</v>
      </c>
      <c r="G185" s="192">
        <v>12.5</v>
      </c>
      <c r="H185" s="192">
        <v>4.0999999999999996</v>
      </c>
      <c r="I185" s="193">
        <v>1.3</v>
      </c>
      <c r="J185" s="192">
        <v>0.8</v>
      </c>
      <c r="K185" s="192">
        <v>0.4</v>
      </c>
      <c r="L185" s="192">
        <v>0.2</v>
      </c>
      <c r="M185" s="193">
        <v>0.2</v>
      </c>
      <c r="N185" s="123" t="s">
        <v>714</v>
      </c>
      <c r="O185" s="137"/>
    </row>
    <row r="186" spans="1:15" ht="25.5">
      <c r="A186" s="266" t="s">
        <v>362</v>
      </c>
      <c r="B186" s="86" t="s">
        <v>773</v>
      </c>
      <c r="C186" s="320" t="s">
        <v>36</v>
      </c>
      <c r="D186" s="149">
        <v>1.7</v>
      </c>
      <c r="E186" s="192">
        <v>10.3</v>
      </c>
      <c r="F186" s="193">
        <v>21.6</v>
      </c>
      <c r="G186" s="192">
        <v>24.4</v>
      </c>
      <c r="H186" s="192">
        <v>18.399999999999999</v>
      </c>
      <c r="I186" s="193">
        <v>10.4</v>
      </c>
      <c r="J186" s="192">
        <v>5.5</v>
      </c>
      <c r="K186" s="192">
        <v>3.2</v>
      </c>
      <c r="L186" s="192">
        <v>2.1</v>
      </c>
      <c r="M186" s="193">
        <v>2.4</v>
      </c>
      <c r="N186" s="123" t="s">
        <v>36</v>
      </c>
      <c r="O186" s="137" t="s">
        <v>363</v>
      </c>
    </row>
    <row r="187" spans="1:15">
      <c r="A187" s="266" t="s">
        <v>362</v>
      </c>
      <c r="B187" s="86" t="s">
        <v>141</v>
      </c>
      <c r="C187" s="320" t="s">
        <v>39</v>
      </c>
      <c r="D187" s="149">
        <v>1.6</v>
      </c>
      <c r="E187" s="192">
        <v>7.9</v>
      </c>
      <c r="F187" s="193">
        <v>20</v>
      </c>
      <c r="G187" s="192">
        <v>24.9</v>
      </c>
      <c r="H187" s="192">
        <v>19.5</v>
      </c>
      <c r="I187" s="193">
        <v>11.4</v>
      </c>
      <c r="J187" s="192">
        <v>6.2</v>
      </c>
      <c r="K187" s="192">
        <v>3.6</v>
      </c>
      <c r="L187" s="192">
        <v>2.2999999999999998</v>
      </c>
      <c r="M187" s="193">
        <v>2.8</v>
      </c>
      <c r="N187" s="123" t="s">
        <v>39</v>
      </c>
      <c r="O187" s="137"/>
    </row>
    <row r="188" spans="1:15" ht="15.75" customHeight="1">
      <c r="A188" s="266" t="s">
        <v>362</v>
      </c>
      <c r="B188" s="86" t="s">
        <v>141</v>
      </c>
      <c r="C188" s="320" t="s">
        <v>714</v>
      </c>
      <c r="D188" s="149">
        <v>2.4</v>
      </c>
      <c r="E188" s="192">
        <v>25.8</v>
      </c>
      <c r="F188" s="193">
        <v>31.9</v>
      </c>
      <c r="G188" s="192">
        <v>21</v>
      </c>
      <c r="H188" s="192">
        <v>11.9</v>
      </c>
      <c r="I188" s="193">
        <v>4.4000000000000004</v>
      </c>
      <c r="J188" s="192">
        <v>1.2</v>
      </c>
      <c r="K188" s="192">
        <v>0.5</v>
      </c>
      <c r="L188" s="192">
        <v>0.7</v>
      </c>
      <c r="M188" s="193">
        <v>0.2</v>
      </c>
      <c r="N188" s="123" t="s">
        <v>714</v>
      </c>
      <c r="O188" s="137"/>
    </row>
    <row r="189" spans="1:15">
      <c r="A189" s="266" t="s">
        <v>364</v>
      </c>
      <c r="B189" s="86" t="s">
        <v>365</v>
      </c>
      <c r="C189" s="320" t="s">
        <v>36</v>
      </c>
      <c r="D189" s="149">
        <v>4.4000000000000004</v>
      </c>
      <c r="E189" s="192">
        <v>28.6</v>
      </c>
      <c r="F189" s="193">
        <v>32.700000000000003</v>
      </c>
      <c r="G189" s="192">
        <v>17.7</v>
      </c>
      <c r="H189" s="192">
        <v>8.9</v>
      </c>
      <c r="I189" s="193">
        <v>4.9000000000000004</v>
      </c>
      <c r="J189" s="192">
        <v>1.8</v>
      </c>
      <c r="K189" s="192">
        <v>0.7</v>
      </c>
      <c r="L189" s="192">
        <v>0.1</v>
      </c>
      <c r="M189" s="193">
        <v>0.1</v>
      </c>
      <c r="N189" s="123" t="s">
        <v>36</v>
      </c>
      <c r="O189" s="137" t="s">
        <v>366</v>
      </c>
    </row>
    <row r="190" spans="1:15">
      <c r="A190" s="266" t="s">
        <v>364</v>
      </c>
      <c r="B190" s="86" t="s">
        <v>141</v>
      </c>
      <c r="C190" s="320" t="s">
        <v>39</v>
      </c>
      <c r="D190" s="149">
        <v>3.1</v>
      </c>
      <c r="E190" s="192">
        <v>25.2</v>
      </c>
      <c r="F190" s="193">
        <v>33.5</v>
      </c>
      <c r="G190" s="192">
        <v>19.100000000000001</v>
      </c>
      <c r="H190" s="192">
        <v>10.199999999999999</v>
      </c>
      <c r="I190" s="193">
        <v>5.8</v>
      </c>
      <c r="J190" s="192">
        <v>2.1</v>
      </c>
      <c r="K190" s="192">
        <v>0.8</v>
      </c>
      <c r="L190" s="192">
        <v>0.1</v>
      </c>
      <c r="M190" s="193">
        <v>0.1</v>
      </c>
      <c r="N190" s="123" t="s">
        <v>39</v>
      </c>
      <c r="O190" s="137"/>
    </row>
    <row r="191" spans="1:15" ht="15.75" customHeight="1">
      <c r="A191" s="266" t="s">
        <v>364</v>
      </c>
      <c r="B191" s="86" t="s">
        <v>141</v>
      </c>
      <c r="C191" s="320" t="s">
        <v>714</v>
      </c>
      <c r="D191" s="149">
        <v>11.5</v>
      </c>
      <c r="E191" s="192">
        <v>46.5</v>
      </c>
      <c r="F191" s="193">
        <v>28.4</v>
      </c>
      <c r="G191" s="192">
        <v>10.4</v>
      </c>
      <c r="H191" s="192">
        <v>1.9</v>
      </c>
      <c r="I191" s="193">
        <v>0.4</v>
      </c>
      <c r="J191" s="192">
        <v>0.2</v>
      </c>
      <c r="K191" s="192">
        <v>0.3</v>
      </c>
      <c r="L191" s="192">
        <v>999999999</v>
      </c>
      <c r="M191" s="193">
        <v>0.3</v>
      </c>
      <c r="N191" s="123" t="s">
        <v>714</v>
      </c>
      <c r="O191" s="137"/>
    </row>
    <row r="192" spans="1:15">
      <c r="A192" s="266" t="s">
        <v>367</v>
      </c>
      <c r="B192" s="86" t="s">
        <v>368</v>
      </c>
      <c r="C192" s="320" t="s">
        <v>36</v>
      </c>
      <c r="D192" s="149">
        <v>3.7</v>
      </c>
      <c r="E192" s="192">
        <v>24.6</v>
      </c>
      <c r="F192" s="193">
        <v>27.6</v>
      </c>
      <c r="G192" s="192">
        <v>19.100000000000001</v>
      </c>
      <c r="H192" s="192">
        <v>12.9</v>
      </c>
      <c r="I192" s="193">
        <v>7.7</v>
      </c>
      <c r="J192" s="192">
        <v>2.9</v>
      </c>
      <c r="K192" s="192">
        <v>0.4</v>
      </c>
      <c r="L192" s="192">
        <v>0.4</v>
      </c>
      <c r="M192" s="193">
        <v>0.7</v>
      </c>
      <c r="N192" s="123" t="s">
        <v>36</v>
      </c>
      <c r="O192" s="137" t="s">
        <v>369</v>
      </c>
    </row>
    <row r="193" spans="1:15">
      <c r="A193" s="266" t="s">
        <v>367</v>
      </c>
      <c r="B193" s="86" t="s">
        <v>141</v>
      </c>
      <c r="C193" s="320" t="s">
        <v>39</v>
      </c>
      <c r="D193" s="149">
        <v>1.2</v>
      </c>
      <c r="E193" s="192">
        <v>12.4</v>
      </c>
      <c r="F193" s="193">
        <v>22.2</v>
      </c>
      <c r="G193" s="192">
        <v>23.8</v>
      </c>
      <c r="H193" s="192">
        <v>20.8</v>
      </c>
      <c r="I193" s="193">
        <v>13</v>
      </c>
      <c r="J193" s="192">
        <v>4.5999999999999996</v>
      </c>
      <c r="K193" s="192">
        <v>0.7</v>
      </c>
      <c r="L193" s="192">
        <v>0.5</v>
      </c>
      <c r="M193" s="193">
        <v>1</v>
      </c>
      <c r="N193" s="123" t="s">
        <v>39</v>
      </c>
      <c r="O193" s="137"/>
    </row>
    <row r="194" spans="1:15">
      <c r="A194" s="266" t="s">
        <v>367</v>
      </c>
      <c r="B194" s="86" t="s">
        <v>141</v>
      </c>
      <c r="C194" s="320" t="s">
        <v>714</v>
      </c>
      <c r="D194" s="149">
        <v>6.7</v>
      </c>
      <c r="E194" s="192">
        <v>39.299999999999997</v>
      </c>
      <c r="F194" s="193">
        <v>34.1</v>
      </c>
      <c r="G194" s="192">
        <v>13.4</v>
      </c>
      <c r="H194" s="192">
        <v>3.5</v>
      </c>
      <c r="I194" s="193">
        <v>1.4</v>
      </c>
      <c r="J194" s="192">
        <v>1</v>
      </c>
      <c r="K194" s="192">
        <v>0.2</v>
      </c>
      <c r="L194" s="192">
        <v>0.2</v>
      </c>
      <c r="M194" s="193">
        <v>0.3</v>
      </c>
      <c r="N194" s="123" t="s">
        <v>714</v>
      </c>
      <c r="O194" s="137"/>
    </row>
    <row r="195" spans="1:15" ht="25.5">
      <c r="A195" s="266" t="s">
        <v>370</v>
      </c>
      <c r="B195" s="86" t="s">
        <v>371</v>
      </c>
      <c r="C195" s="320" t="s">
        <v>36</v>
      </c>
      <c r="D195" s="149">
        <v>2.2999999999999998</v>
      </c>
      <c r="E195" s="192">
        <v>12</v>
      </c>
      <c r="F195" s="193">
        <v>26.4</v>
      </c>
      <c r="G195" s="192">
        <v>16.7</v>
      </c>
      <c r="H195" s="192">
        <v>12.2</v>
      </c>
      <c r="I195" s="193">
        <v>6.2</v>
      </c>
      <c r="J195" s="192">
        <v>5.0999999999999996</v>
      </c>
      <c r="K195" s="192">
        <v>4.0999999999999996</v>
      </c>
      <c r="L195" s="192">
        <v>2.7</v>
      </c>
      <c r="M195" s="193">
        <v>12.1</v>
      </c>
      <c r="N195" s="123" t="s">
        <v>36</v>
      </c>
      <c r="O195" s="137" t="s">
        <v>372</v>
      </c>
    </row>
    <row r="196" spans="1:15">
      <c r="A196" s="266" t="s">
        <v>370</v>
      </c>
      <c r="B196" s="86" t="s">
        <v>141</v>
      </c>
      <c r="C196" s="320" t="s">
        <v>39</v>
      </c>
      <c r="D196" s="149">
        <v>1.9</v>
      </c>
      <c r="E196" s="192">
        <v>11.9</v>
      </c>
      <c r="F196" s="193">
        <v>26.6</v>
      </c>
      <c r="G196" s="192">
        <v>16.3</v>
      </c>
      <c r="H196" s="192">
        <v>12.7</v>
      </c>
      <c r="I196" s="193">
        <v>6.9</v>
      </c>
      <c r="J196" s="192">
        <v>5.3</v>
      </c>
      <c r="K196" s="192">
        <v>4.0999999999999996</v>
      </c>
      <c r="L196" s="192">
        <v>2.7</v>
      </c>
      <c r="M196" s="193">
        <v>11.7</v>
      </c>
      <c r="N196" s="123" t="s">
        <v>39</v>
      </c>
      <c r="O196" s="137"/>
    </row>
    <row r="197" spans="1:15">
      <c r="A197" s="266" t="s">
        <v>370</v>
      </c>
      <c r="B197" s="86" t="s">
        <v>141</v>
      </c>
      <c r="C197" s="320" t="s">
        <v>714</v>
      </c>
      <c r="D197" s="149">
        <v>6.5</v>
      </c>
      <c r="E197" s="192">
        <v>13.3</v>
      </c>
      <c r="F197" s="193">
        <v>24.6</v>
      </c>
      <c r="G197" s="192">
        <v>20.3</v>
      </c>
      <c r="H197" s="192">
        <v>8.4</v>
      </c>
      <c r="I197" s="193">
        <v>0.7</v>
      </c>
      <c r="J197" s="192">
        <v>3.4</v>
      </c>
      <c r="K197" s="192">
        <v>4.3</v>
      </c>
      <c r="L197" s="192">
        <v>2.2999999999999998</v>
      </c>
      <c r="M197" s="193">
        <v>16.3</v>
      </c>
      <c r="N197" s="123" t="s">
        <v>714</v>
      </c>
      <c r="O197" s="137"/>
    </row>
    <row r="198" spans="1:15">
      <c r="A198" s="266" t="s">
        <v>373</v>
      </c>
      <c r="B198" s="86" t="s">
        <v>374</v>
      </c>
      <c r="C198" s="320" t="s">
        <v>36</v>
      </c>
      <c r="D198" s="149">
        <v>10.7</v>
      </c>
      <c r="E198" s="192">
        <v>47.4</v>
      </c>
      <c r="F198" s="193">
        <v>23.2</v>
      </c>
      <c r="G198" s="192">
        <v>10.9</v>
      </c>
      <c r="H198" s="192">
        <v>4</v>
      </c>
      <c r="I198" s="193">
        <v>1.8</v>
      </c>
      <c r="J198" s="192">
        <v>0.8</v>
      </c>
      <c r="K198" s="192">
        <v>0.4</v>
      </c>
      <c r="L198" s="192">
        <v>0.2</v>
      </c>
      <c r="M198" s="193">
        <v>0.5</v>
      </c>
      <c r="N198" s="123" t="s">
        <v>36</v>
      </c>
      <c r="O198" s="137" t="s">
        <v>375</v>
      </c>
    </row>
    <row r="199" spans="1:15">
      <c r="A199" s="266" t="s">
        <v>373</v>
      </c>
      <c r="B199" s="86" t="s">
        <v>141</v>
      </c>
      <c r="C199" s="320" t="s">
        <v>39</v>
      </c>
      <c r="D199" s="149">
        <v>9.4</v>
      </c>
      <c r="E199" s="192">
        <v>24.7</v>
      </c>
      <c r="F199" s="193">
        <v>28.3</v>
      </c>
      <c r="G199" s="192">
        <v>22.8</v>
      </c>
      <c r="H199" s="192">
        <v>8</v>
      </c>
      <c r="I199" s="193">
        <v>3.2</v>
      </c>
      <c r="J199" s="192">
        <v>1.5</v>
      </c>
      <c r="K199" s="192">
        <v>0.7</v>
      </c>
      <c r="L199" s="192">
        <v>0.3</v>
      </c>
      <c r="M199" s="193">
        <v>1.1000000000000001</v>
      </c>
      <c r="N199" s="123" t="s">
        <v>39</v>
      </c>
      <c r="O199" s="137"/>
    </row>
    <row r="200" spans="1:15" ht="15.75" customHeight="1">
      <c r="A200" s="266" t="s">
        <v>373</v>
      </c>
      <c r="B200" s="86" t="s">
        <v>141</v>
      </c>
      <c r="C200" s="320" t="s">
        <v>714</v>
      </c>
      <c r="D200" s="149">
        <v>11.2</v>
      </c>
      <c r="E200" s="192">
        <v>55.7</v>
      </c>
      <c r="F200" s="193">
        <v>21.4</v>
      </c>
      <c r="G200" s="192">
        <v>6.6</v>
      </c>
      <c r="H200" s="192">
        <v>2.6</v>
      </c>
      <c r="I200" s="193">
        <v>1.2</v>
      </c>
      <c r="J200" s="192">
        <v>0.6</v>
      </c>
      <c r="K200" s="192">
        <v>0.3</v>
      </c>
      <c r="L200" s="192">
        <v>0.1</v>
      </c>
      <c r="M200" s="193">
        <v>0.3</v>
      </c>
      <c r="N200" s="123" t="s">
        <v>714</v>
      </c>
      <c r="O200" s="137"/>
    </row>
    <row r="201" spans="1:15">
      <c r="A201" s="266" t="s">
        <v>376</v>
      </c>
      <c r="B201" s="199" t="s">
        <v>377</v>
      </c>
      <c r="C201" s="320" t="s">
        <v>36</v>
      </c>
      <c r="D201" s="195">
        <v>10</v>
      </c>
      <c r="E201" s="196">
        <v>58.9</v>
      </c>
      <c r="F201" s="197">
        <v>22.6</v>
      </c>
      <c r="G201" s="196">
        <v>4.8</v>
      </c>
      <c r="H201" s="196">
        <v>1.8</v>
      </c>
      <c r="I201" s="197">
        <v>1</v>
      </c>
      <c r="J201" s="196">
        <v>0.3</v>
      </c>
      <c r="K201" s="196">
        <v>0.2</v>
      </c>
      <c r="L201" s="196">
        <v>0.1</v>
      </c>
      <c r="M201" s="197">
        <v>0.2</v>
      </c>
      <c r="N201" s="123" t="s">
        <v>36</v>
      </c>
      <c r="O201" s="137" t="s">
        <v>378</v>
      </c>
    </row>
    <row r="202" spans="1:15">
      <c r="A202" s="266" t="s">
        <v>376</v>
      </c>
      <c r="B202" s="86" t="s">
        <v>141</v>
      </c>
      <c r="C202" s="320" t="s">
        <v>39</v>
      </c>
      <c r="D202" s="149">
        <v>5.4</v>
      </c>
      <c r="E202" s="192">
        <v>51.2</v>
      </c>
      <c r="F202" s="193">
        <v>28.9</v>
      </c>
      <c r="G202" s="192">
        <v>6.2</v>
      </c>
      <c r="H202" s="192">
        <v>2.6</v>
      </c>
      <c r="I202" s="193">
        <v>2.8</v>
      </c>
      <c r="J202" s="192">
        <v>0.9</v>
      </c>
      <c r="K202" s="192">
        <v>1.2</v>
      </c>
      <c r="L202" s="192">
        <v>0.2</v>
      </c>
      <c r="M202" s="193">
        <v>0.7</v>
      </c>
      <c r="N202" s="123" t="s">
        <v>39</v>
      </c>
      <c r="O202" s="137"/>
    </row>
    <row r="203" spans="1:15" ht="15.75" customHeight="1">
      <c r="A203" s="266" t="s">
        <v>376</v>
      </c>
      <c r="B203" s="86" t="s">
        <v>141</v>
      </c>
      <c r="C203" s="320" t="s">
        <v>714</v>
      </c>
      <c r="D203" s="149">
        <v>10.5</v>
      </c>
      <c r="E203" s="192">
        <v>59.7</v>
      </c>
      <c r="F203" s="193">
        <v>22</v>
      </c>
      <c r="G203" s="192">
        <v>4.7</v>
      </c>
      <c r="H203" s="192">
        <v>1.7</v>
      </c>
      <c r="I203" s="193">
        <v>0.8</v>
      </c>
      <c r="J203" s="192">
        <v>0.2</v>
      </c>
      <c r="K203" s="192">
        <v>0.1</v>
      </c>
      <c r="L203" s="192">
        <v>0.1</v>
      </c>
      <c r="M203" s="193">
        <v>0.2</v>
      </c>
      <c r="N203" s="123" t="s">
        <v>714</v>
      </c>
      <c r="O203" s="137"/>
    </row>
    <row r="204" spans="1:15">
      <c r="A204" s="266" t="s">
        <v>379</v>
      </c>
      <c r="B204" s="86" t="s">
        <v>380</v>
      </c>
      <c r="C204" s="320" t="s">
        <v>36</v>
      </c>
      <c r="D204" s="149">
        <v>9.8000000000000007</v>
      </c>
      <c r="E204" s="192">
        <v>65.5</v>
      </c>
      <c r="F204" s="193">
        <v>15.3</v>
      </c>
      <c r="G204" s="192">
        <v>4.3</v>
      </c>
      <c r="H204" s="192">
        <v>1.7</v>
      </c>
      <c r="I204" s="193">
        <v>3.3</v>
      </c>
      <c r="J204" s="192">
        <v>999999999</v>
      </c>
      <c r="K204" s="192">
        <v>999999999</v>
      </c>
      <c r="L204" s="192">
        <v>0.2</v>
      </c>
      <c r="M204" s="193">
        <v>999999999</v>
      </c>
      <c r="N204" s="123" t="s">
        <v>36</v>
      </c>
      <c r="O204" s="137" t="s">
        <v>381</v>
      </c>
    </row>
    <row r="205" spans="1:15">
      <c r="A205" s="266" t="s">
        <v>379</v>
      </c>
      <c r="B205" s="86" t="s">
        <v>141</v>
      </c>
      <c r="C205" s="320" t="s">
        <v>39</v>
      </c>
      <c r="D205" s="149">
        <v>2</v>
      </c>
      <c r="E205" s="192">
        <v>77.900000000000006</v>
      </c>
      <c r="F205" s="193">
        <v>18.600000000000001</v>
      </c>
      <c r="G205" s="192">
        <v>999999999</v>
      </c>
      <c r="H205" s="192">
        <v>999999999</v>
      </c>
      <c r="I205" s="193">
        <v>999999999</v>
      </c>
      <c r="J205" s="192">
        <v>999999999</v>
      </c>
      <c r="K205" s="192">
        <v>999999999</v>
      </c>
      <c r="L205" s="192">
        <v>1.6</v>
      </c>
      <c r="M205" s="193">
        <v>999999999</v>
      </c>
      <c r="N205" s="123" t="s">
        <v>39</v>
      </c>
      <c r="O205" s="137"/>
    </row>
    <row r="206" spans="1:15" ht="15.75" customHeight="1">
      <c r="A206" s="266" t="s">
        <v>379</v>
      </c>
      <c r="B206" s="86" t="s">
        <v>141</v>
      </c>
      <c r="C206" s="320" t="s">
        <v>714</v>
      </c>
      <c r="D206" s="149">
        <v>10.7</v>
      </c>
      <c r="E206" s="192">
        <v>64</v>
      </c>
      <c r="F206" s="193">
        <v>14.9</v>
      </c>
      <c r="G206" s="192">
        <v>4.8</v>
      </c>
      <c r="H206" s="192">
        <v>1.9</v>
      </c>
      <c r="I206" s="193">
        <v>3.7</v>
      </c>
      <c r="J206" s="192">
        <v>999999999</v>
      </c>
      <c r="K206" s="192">
        <v>999999999</v>
      </c>
      <c r="L206" s="192">
        <v>999999999</v>
      </c>
      <c r="M206" s="193">
        <v>999999999</v>
      </c>
      <c r="N206" s="123" t="s">
        <v>714</v>
      </c>
      <c r="O206" s="137"/>
    </row>
    <row r="207" spans="1:15" ht="25.5">
      <c r="A207" s="266" t="s">
        <v>382</v>
      </c>
      <c r="B207" s="86" t="s">
        <v>383</v>
      </c>
      <c r="C207" s="320" t="s">
        <v>36</v>
      </c>
      <c r="D207" s="149">
        <v>10.7</v>
      </c>
      <c r="E207" s="192">
        <v>40.299999999999997</v>
      </c>
      <c r="F207" s="193">
        <v>39.700000000000003</v>
      </c>
      <c r="G207" s="192">
        <v>6</v>
      </c>
      <c r="H207" s="192">
        <v>999999999</v>
      </c>
      <c r="I207" s="193">
        <v>3.3</v>
      </c>
      <c r="J207" s="192">
        <v>999999999</v>
      </c>
      <c r="K207" s="192">
        <v>999999999</v>
      </c>
      <c r="L207" s="192">
        <v>999999999</v>
      </c>
      <c r="M207" s="193">
        <v>999999999</v>
      </c>
      <c r="N207" s="123" t="s">
        <v>36</v>
      </c>
      <c r="O207" s="137" t="s">
        <v>384</v>
      </c>
    </row>
    <row r="208" spans="1:15">
      <c r="A208" s="266" t="s">
        <v>382</v>
      </c>
      <c r="B208" s="86" t="s">
        <v>141</v>
      </c>
      <c r="C208" s="320" t="s">
        <v>39</v>
      </c>
      <c r="D208" s="149">
        <v>999999999</v>
      </c>
      <c r="E208" s="192">
        <v>41.5</v>
      </c>
      <c r="F208" s="193">
        <v>44.6</v>
      </c>
      <c r="G208" s="192">
        <v>13.8</v>
      </c>
      <c r="H208" s="192">
        <v>999999999</v>
      </c>
      <c r="I208" s="193">
        <v>999999999</v>
      </c>
      <c r="J208" s="192">
        <v>999999999</v>
      </c>
      <c r="K208" s="192">
        <v>999999999</v>
      </c>
      <c r="L208" s="192">
        <v>999999999</v>
      </c>
      <c r="M208" s="193">
        <v>999999999</v>
      </c>
      <c r="N208" s="123" t="s">
        <v>39</v>
      </c>
      <c r="O208" s="137"/>
    </row>
    <row r="209" spans="1:15">
      <c r="A209" s="266" t="s">
        <v>382</v>
      </c>
      <c r="B209" s="86" t="s">
        <v>141</v>
      </c>
      <c r="C209" s="320" t="s">
        <v>714</v>
      </c>
      <c r="D209" s="149">
        <v>13.6</v>
      </c>
      <c r="E209" s="192">
        <v>40</v>
      </c>
      <c r="F209" s="193">
        <v>38.299999999999997</v>
      </c>
      <c r="G209" s="192">
        <v>3.8</v>
      </c>
      <c r="H209" s="192">
        <v>999999999</v>
      </c>
      <c r="I209" s="193">
        <v>4.3</v>
      </c>
      <c r="J209" s="192">
        <v>999999999</v>
      </c>
      <c r="K209" s="192">
        <v>999999999</v>
      </c>
      <c r="L209" s="192">
        <v>999999999</v>
      </c>
      <c r="M209" s="193">
        <v>999999999</v>
      </c>
      <c r="N209" s="123" t="s">
        <v>714</v>
      </c>
      <c r="O209" s="137"/>
    </row>
    <row r="210" spans="1:15">
      <c r="A210" s="266" t="s">
        <v>385</v>
      </c>
      <c r="B210" s="86" t="s">
        <v>386</v>
      </c>
      <c r="C210" s="320" t="s">
        <v>36</v>
      </c>
      <c r="D210" s="149">
        <v>8</v>
      </c>
      <c r="E210" s="192">
        <v>36.299999999999997</v>
      </c>
      <c r="F210" s="193">
        <v>34.9</v>
      </c>
      <c r="G210" s="192">
        <v>13.6</v>
      </c>
      <c r="H210" s="192">
        <v>4</v>
      </c>
      <c r="I210" s="193">
        <v>0.4</v>
      </c>
      <c r="J210" s="192">
        <v>1</v>
      </c>
      <c r="K210" s="192">
        <v>0.4</v>
      </c>
      <c r="L210" s="192">
        <v>0.9</v>
      </c>
      <c r="M210" s="193">
        <v>0.4</v>
      </c>
      <c r="N210" s="123" t="s">
        <v>36</v>
      </c>
      <c r="O210" s="137" t="s">
        <v>387</v>
      </c>
    </row>
    <row r="211" spans="1:15">
      <c r="A211" s="266" t="s">
        <v>385</v>
      </c>
      <c r="B211" s="86" t="s">
        <v>141</v>
      </c>
      <c r="C211" s="320" t="s">
        <v>39</v>
      </c>
      <c r="D211" s="149">
        <v>6.8</v>
      </c>
      <c r="E211" s="192">
        <v>24.4</v>
      </c>
      <c r="F211" s="193">
        <v>35.299999999999997</v>
      </c>
      <c r="G211" s="192">
        <v>22.6</v>
      </c>
      <c r="H211" s="192">
        <v>4.3</v>
      </c>
      <c r="I211" s="193">
        <v>0.9</v>
      </c>
      <c r="J211" s="192">
        <v>2</v>
      </c>
      <c r="K211" s="192">
        <v>0.8</v>
      </c>
      <c r="L211" s="192">
        <v>1.8</v>
      </c>
      <c r="M211" s="193">
        <v>0.9</v>
      </c>
      <c r="N211" s="123" t="s">
        <v>39</v>
      </c>
      <c r="O211" s="137"/>
    </row>
    <row r="212" spans="1:15">
      <c r="A212" s="266" t="s">
        <v>385</v>
      </c>
      <c r="B212" s="86" t="s">
        <v>141</v>
      </c>
      <c r="C212" s="320" t="s">
        <v>714</v>
      </c>
      <c r="D212" s="149">
        <v>9.1999999999999993</v>
      </c>
      <c r="E212" s="192">
        <v>47.5</v>
      </c>
      <c r="F212" s="193">
        <v>34.5</v>
      </c>
      <c r="G212" s="192">
        <v>5.2</v>
      </c>
      <c r="H212" s="192">
        <v>3.6</v>
      </c>
      <c r="I212" s="193">
        <v>999999999</v>
      </c>
      <c r="J212" s="192">
        <v>999999999</v>
      </c>
      <c r="K212" s="192">
        <v>999999999</v>
      </c>
      <c r="L212" s="192">
        <v>999999999</v>
      </c>
      <c r="M212" s="193">
        <v>999999999</v>
      </c>
      <c r="N212" s="123" t="s">
        <v>714</v>
      </c>
      <c r="O212" s="137"/>
    </row>
    <row r="213" spans="1:15">
      <c r="A213" s="266" t="s">
        <v>388</v>
      </c>
      <c r="B213" s="86" t="s">
        <v>389</v>
      </c>
      <c r="C213" s="320" t="s">
        <v>36</v>
      </c>
      <c r="D213" s="149">
        <v>11.4</v>
      </c>
      <c r="E213" s="192">
        <v>38.4</v>
      </c>
      <c r="F213" s="193">
        <v>23.6</v>
      </c>
      <c r="G213" s="192">
        <v>15.7</v>
      </c>
      <c r="H213" s="192">
        <v>5.9</v>
      </c>
      <c r="I213" s="193">
        <v>2.2999999999999998</v>
      </c>
      <c r="J213" s="192">
        <v>1.3</v>
      </c>
      <c r="K213" s="192">
        <v>0.6</v>
      </c>
      <c r="L213" s="192">
        <v>0.2</v>
      </c>
      <c r="M213" s="193">
        <v>0.7</v>
      </c>
      <c r="N213" s="123" t="s">
        <v>36</v>
      </c>
      <c r="O213" s="137" t="s">
        <v>390</v>
      </c>
    </row>
    <row r="214" spans="1:15">
      <c r="A214" s="266" t="s">
        <v>388</v>
      </c>
      <c r="B214" s="86" t="s">
        <v>141</v>
      </c>
      <c r="C214" s="320" t="s">
        <v>39</v>
      </c>
      <c r="D214" s="149">
        <v>10.4</v>
      </c>
      <c r="E214" s="192">
        <v>19.2</v>
      </c>
      <c r="F214" s="193">
        <v>28</v>
      </c>
      <c r="G214" s="192">
        <v>26.2</v>
      </c>
      <c r="H214" s="192">
        <v>9.1999999999999993</v>
      </c>
      <c r="I214" s="193">
        <v>3.4</v>
      </c>
      <c r="J214" s="192">
        <v>1.6</v>
      </c>
      <c r="K214" s="192">
        <v>0.6</v>
      </c>
      <c r="L214" s="192">
        <v>0.3</v>
      </c>
      <c r="M214" s="193">
        <v>1.2</v>
      </c>
      <c r="N214" s="123" t="s">
        <v>39</v>
      </c>
      <c r="O214" s="137"/>
    </row>
    <row r="215" spans="1:15" ht="15.75" customHeight="1">
      <c r="A215" s="266" t="s">
        <v>388</v>
      </c>
      <c r="B215" s="86" t="s">
        <v>141</v>
      </c>
      <c r="C215" s="320" t="s">
        <v>714</v>
      </c>
      <c r="D215" s="149">
        <v>12</v>
      </c>
      <c r="E215" s="192">
        <v>50.9</v>
      </c>
      <c r="F215" s="193">
        <v>20.7</v>
      </c>
      <c r="G215" s="192">
        <v>8.9</v>
      </c>
      <c r="H215" s="192">
        <v>3.7</v>
      </c>
      <c r="I215" s="193">
        <v>1.6</v>
      </c>
      <c r="J215" s="192">
        <v>1.1000000000000001</v>
      </c>
      <c r="K215" s="192">
        <v>0.5</v>
      </c>
      <c r="L215" s="192">
        <v>0.2</v>
      </c>
      <c r="M215" s="193">
        <v>0.4</v>
      </c>
      <c r="N215" s="123" t="s">
        <v>714</v>
      </c>
      <c r="O215" s="137"/>
    </row>
    <row r="216" spans="1:15">
      <c r="A216" s="266" t="s">
        <v>391</v>
      </c>
      <c r="B216" s="86" t="s">
        <v>392</v>
      </c>
      <c r="C216" s="320" t="s">
        <v>36</v>
      </c>
      <c r="D216" s="149">
        <v>7.8</v>
      </c>
      <c r="E216" s="192">
        <v>25.7</v>
      </c>
      <c r="F216" s="193">
        <v>29.2</v>
      </c>
      <c r="G216" s="192">
        <v>18</v>
      </c>
      <c r="H216" s="192">
        <v>8.8000000000000007</v>
      </c>
      <c r="I216" s="193">
        <v>4.4000000000000004</v>
      </c>
      <c r="J216" s="192">
        <v>2.2999999999999998</v>
      </c>
      <c r="K216" s="192">
        <v>1.3</v>
      </c>
      <c r="L216" s="192">
        <v>0.7</v>
      </c>
      <c r="M216" s="193">
        <v>1.7</v>
      </c>
      <c r="N216" s="123" t="s">
        <v>36</v>
      </c>
      <c r="O216" s="137" t="s">
        <v>393</v>
      </c>
    </row>
    <row r="217" spans="1:15">
      <c r="A217" s="266" t="s">
        <v>391</v>
      </c>
      <c r="B217" s="86" t="s">
        <v>141</v>
      </c>
      <c r="C217" s="320" t="s">
        <v>39</v>
      </c>
      <c r="D217" s="149">
        <v>10.199999999999999</v>
      </c>
      <c r="E217" s="192">
        <v>19</v>
      </c>
      <c r="F217" s="193">
        <v>24.7</v>
      </c>
      <c r="G217" s="192">
        <v>18</v>
      </c>
      <c r="H217" s="192">
        <v>10.8</v>
      </c>
      <c r="I217" s="193">
        <v>6.4</v>
      </c>
      <c r="J217" s="192">
        <v>3.7</v>
      </c>
      <c r="K217" s="192">
        <v>2.2999999999999998</v>
      </c>
      <c r="L217" s="192">
        <v>1.3</v>
      </c>
      <c r="M217" s="193">
        <v>3.4</v>
      </c>
      <c r="N217" s="123" t="s">
        <v>39</v>
      </c>
      <c r="O217" s="137"/>
    </row>
    <row r="218" spans="1:15" ht="15.75" customHeight="1">
      <c r="A218" s="266" t="s">
        <v>391</v>
      </c>
      <c r="B218" s="86" t="s">
        <v>141</v>
      </c>
      <c r="C218" s="320" t="s">
        <v>714</v>
      </c>
      <c r="D218" s="149">
        <v>6.6</v>
      </c>
      <c r="E218" s="192">
        <v>28.9</v>
      </c>
      <c r="F218" s="193">
        <v>31.4</v>
      </c>
      <c r="G218" s="192">
        <v>18</v>
      </c>
      <c r="H218" s="192">
        <v>7.9</v>
      </c>
      <c r="I218" s="193">
        <v>3.4</v>
      </c>
      <c r="J218" s="192">
        <v>1.6</v>
      </c>
      <c r="K218" s="192">
        <v>0.8</v>
      </c>
      <c r="L218" s="192">
        <v>0.5</v>
      </c>
      <c r="M218" s="193">
        <v>0.9</v>
      </c>
      <c r="N218" s="123" t="s">
        <v>714</v>
      </c>
      <c r="O218" s="137"/>
    </row>
    <row r="219" spans="1:15">
      <c r="A219" s="266" t="s">
        <v>394</v>
      </c>
      <c r="B219" s="86" t="s">
        <v>395</v>
      </c>
      <c r="C219" s="320" t="s">
        <v>36</v>
      </c>
      <c r="D219" s="149">
        <v>6.1</v>
      </c>
      <c r="E219" s="192">
        <v>29.3</v>
      </c>
      <c r="F219" s="193">
        <v>29.6</v>
      </c>
      <c r="G219" s="192">
        <v>17.899999999999999</v>
      </c>
      <c r="H219" s="192">
        <v>8.6999999999999993</v>
      </c>
      <c r="I219" s="193">
        <v>4.0999999999999996</v>
      </c>
      <c r="J219" s="192">
        <v>1.9</v>
      </c>
      <c r="K219" s="192">
        <v>0.9</v>
      </c>
      <c r="L219" s="192">
        <v>0.6</v>
      </c>
      <c r="M219" s="193">
        <v>1</v>
      </c>
      <c r="N219" s="123" t="s">
        <v>36</v>
      </c>
      <c r="O219" s="137" t="s">
        <v>396</v>
      </c>
    </row>
    <row r="220" spans="1:15">
      <c r="A220" s="266" t="s">
        <v>394</v>
      </c>
      <c r="B220" s="86" t="s">
        <v>141</v>
      </c>
      <c r="C220" s="320" t="s">
        <v>39</v>
      </c>
      <c r="D220" s="149">
        <v>6.4</v>
      </c>
      <c r="E220" s="192">
        <v>17.899999999999999</v>
      </c>
      <c r="F220" s="193">
        <v>26.5</v>
      </c>
      <c r="G220" s="192">
        <v>20.100000000000001</v>
      </c>
      <c r="H220" s="192">
        <v>11.3</v>
      </c>
      <c r="I220" s="193">
        <v>7.1</v>
      </c>
      <c r="J220" s="192">
        <v>4.0999999999999996</v>
      </c>
      <c r="K220" s="192">
        <v>2.2000000000000002</v>
      </c>
      <c r="L220" s="192">
        <v>0.9</v>
      </c>
      <c r="M220" s="193">
        <v>3.5</v>
      </c>
      <c r="N220" s="123" t="s">
        <v>39</v>
      </c>
      <c r="O220" s="137"/>
    </row>
    <row r="221" spans="1:15" ht="15.75" customHeight="1">
      <c r="A221" s="266" t="s">
        <v>394</v>
      </c>
      <c r="B221" s="86" t="s">
        <v>141</v>
      </c>
      <c r="C221" s="320" t="s">
        <v>714</v>
      </c>
      <c r="D221" s="149">
        <v>6</v>
      </c>
      <c r="E221" s="192">
        <v>31</v>
      </c>
      <c r="F221" s="193">
        <v>30</v>
      </c>
      <c r="G221" s="192">
        <v>17.600000000000001</v>
      </c>
      <c r="H221" s="192">
        <v>8.3000000000000007</v>
      </c>
      <c r="I221" s="193">
        <v>3.6</v>
      </c>
      <c r="J221" s="192">
        <v>1.6</v>
      </c>
      <c r="K221" s="192">
        <v>0.7</v>
      </c>
      <c r="L221" s="192">
        <v>0.5</v>
      </c>
      <c r="M221" s="193">
        <v>0.7</v>
      </c>
      <c r="N221" s="123" t="s">
        <v>714</v>
      </c>
      <c r="O221" s="137"/>
    </row>
    <row r="222" spans="1:15">
      <c r="A222" s="266" t="s">
        <v>397</v>
      </c>
      <c r="B222" s="86" t="s">
        <v>398</v>
      </c>
      <c r="C222" s="320" t="s">
        <v>36</v>
      </c>
      <c r="D222" s="149">
        <v>11.4</v>
      </c>
      <c r="E222" s="192">
        <v>20.3</v>
      </c>
      <c r="F222" s="193">
        <v>22</v>
      </c>
      <c r="G222" s="192">
        <v>17.2</v>
      </c>
      <c r="H222" s="192">
        <v>10.8</v>
      </c>
      <c r="I222" s="193">
        <v>6.7</v>
      </c>
      <c r="J222" s="192">
        <v>4</v>
      </c>
      <c r="K222" s="192">
        <v>2.5</v>
      </c>
      <c r="L222" s="192">
        <v>1.4</v>
      </c>
      <c r="M222" s="193">
        <v>3.8</v>
      </c>
      <c r="N222" s="123" t="s">
        <v>36</v>
      </c>
      <c r="O222" s="137" t="s">
        <v>399</v>
      </c>
    </row>
    <row r="223" spans="1:15">
      <c r="A223" s="266" t="s">
        <v>397</v>
      </c>
      <c r="B223" s="86" t="s">
        <v>141</v>
      </c>
      <c r="C223" s="320" t="s">
        <v>39</v>
      </c>
      <c r="D223" s="149">
        <v>11.3</v>
      </c>
      <c r="E223" s="192">
        <v>18.399999999999999</v>
      </c>
      <c r="F223" s="193">
        <v>20.7</v>
      </c>
      <c r="G223" s="192">
        <v>17.100000000000001</v>
      </c>
      <c r="H223" s="192">
        <v>11.2</v>
      </c>
      <c r="I223" s="193">
        <v>7.6</v>
      </c>
      <c r="J223" s="192">
        <v>4.4000000000000004</v>
      </c>
      <c r="K223" s="192">
        <v>3</v>
      </c>
      <c r="L223" s="192">
        <v>1.6</v>
      </c>
      <c r="M223" s="193">
        <v>4.5999999999999996</v>
      </c>
      <c r="N223" s="123" t="s">
        <v>39</v>
      </c>
      <c r="O223" s="137"/>
    </row>
    <row r="224" spans="1:15" ht="15.75" customHeight="1">
      <c r="A224" s="266" t="s">
        <v>397</v>
      </c>
      <c r="B224" s="86" t="s">
        <v>141</v>
      </c>
      <c r="C224" s="320" t="s">
        <v>714</v>
      </c>
      <c r="D224" s="149">
        <v>11.6</v>
      </c>
      <c r="E224" s="192">
        <v>24</v>
      </c>
      <c r="F224" s="193">
        <v>24.4</v>
      </c>
      <c r="G224" s="192">
        <v>17.399999999999999</v>
      </c>
      <c r="H224" s="192">
        <v>9.8000000000000007</v>
      </c>
      <c r="I224" s="193">
        <v>5</v>
      </c>
      <c r="J224" s="192">
        <v>3</v>
      </c>
      <c r="K224" s="192">
        <v>1.6</v>
      </c>
      <c r="L224" s="192">
        <v>0.9</v>
      </c>
      <c r="M224" s="193">
        <v>2.2000000000000002</v>
      </c>
      <c r="N224" s="123" t="s">
        <v>714</v>
      </c>
      <c r="O224" s="137"/>
    </row>
    <row r="225" spans="1:15">
      <c r="A225" s="266" t="s">
        <v>400</v>
      </c>
      <c r="B225" s="86" t="s">
        <v>401</v>
      </c>
      <c r="C225" s="320" t="s">
        <v>36</v>
      </c>
      <c r="D225" s="149">
        <v>13.1</v>
      </c>
      <c r="E225" s="192">
        <v>28.4</v>
      </c>
      <c r="F225" s="193">
        <v>31.1</v>
      </c>
      <c r="G225" s="192">
        <v>15</v>
      </c>
      <c r="H225" s="192">
        <v>5.9</v>
      </c>
      <c r="I225" s="193">
        <v>3</v>
      </c>
      <c r="J225" s="192">
        <v>1.2</v>
      </c>
      <c r="K225" s="192">
        <v>0.9</v>
      </c>
      <c r="L225" s="192">
        <v>0.6</v>
      </c>
      <c r="M225" s="193">
        <v>0.8</v>
      </c>
      <c r="N225" s="123" t="s">
        <v>36</v>
      </c>
      <c r="O225" s="137" t="s">
        <v>402</v>
      </c>
    </row>
    <row r="226" spans="1:15">
      <c r="A226" s="266" t="s">
        <v>400</v>
      </c>
      <c r="B226" s="86" t="s">
        <v>141</v>
      </c>
      <c r="C226" s="320" t="s">
        <v>39</v>
      </c>
      <c r="D226" s="149">
        <v>15</v>
      </c>
      <c r="E226" s="192">
        <v>24.3</v>
      </c>
      <c r="F226" s="193">
        <v>32.1</v>
      </c>
      <c r="G226" s="192">
        <v>14.9</v>
      </c>
      <c r="H226" s="192">
        <v>6.9</v>
      </c>
      <c r="I226" s="193">
        <v>3</v>
      </c>
      <c r="J226" s="192">
        <v>1.4</v>
      </c>
      <c r="K226" s="192">
        <v>0.9</v>
      </c>
      <c r="L226" s="192">
        <v>0.9</v>
      </c>
      <c r="M226" s="193">
        <v>0.7</v>
      </c>
      <c r="N226" s="123" t="s">
        <v>39</v>
      </c>
      <c r="O226" s="137"/>
    </row>
    <row r="227" spans="1:15">
      <c r="A227" s="266" t="s">
        <v>400</v>
      </c>
      <c r="B227" s="86" t="s">
        <v>141</v>
      </c>
      <c r="C227" s="320" t="s">
        <v>714</v>
      </c>
      <c r="D227" s="149">
        <v>11.2</v>
      </c>
      <c r="E227" s="192">
        <v>32.700000000000003</v>
      </c>
      <c r="F227" s="193">
        <v>30</v>
      </c>
      <c r="G227" s="192">
        <v>15.1</v>
      </c>
      <c r="H227" s="192">
        <v>4.8</v>
      </c>
      <c r="I227" s="193">
        <v>3</v>
      </c>
      <c r="J227" s="192">
        <v>1</v>
      </c>
      <c r="K227" s="192">
        <v>0.9</v>
      </c>
      <c r="L227" s="192">
        <v>0.3</v>
      </c>
      <c r="M227" s="193">
        <v>0.9</v>
      </c>
      <c r="N227" s="123" t="s">
        <v>714</v>
      </c>
      <c r="O227" s="137"/>
    </row>
    <row r="228" spans="1:15">
      <c r="A228" s="266" t="s">
        <v>403</v>
      </c>
      <c r="B228" s="86" t="s">
        <v>404</v>
      </c>
      <c r="C228" s="320" t="s">
        <v>36</v>
      </c>
      <c r="D228" s="149">
        <v>8.1999999999999993</v>
      </c>
      <c r="E228" s="192">
        <v>35.1</v>
      </c>
      <c r="F228" s="193">
        <v>28.5</v>
      </c>
      <c r="G228" s="192">
        <v>14.3</v>
      </c>
      <c r="H228" s="192">
        <v>6</v>
      </c>
      <c r="I228" s="193">
        <v>3</v>
      </c>
      <c r="J228" s="192">
        <v>1.6</v>
      </c>
      <c r="K228" s="192">
        <v>0.9</v>
      </c>
      <c r="L228" s="192">
        <v>0.6</v>
      </c>
      <c r="M228" s="193">
        <v>1.7</v>
      </c>
      <c r="N228" s="123" t="s">
        <v>36</v>
      </c>
      <c r="O228" s="137" t="s">
        <v>405</v>
      </c>
    </row>
    <row r="229" spans="1:15">
      <c r="A229" s="266" t="s">
        <v>403</v>
      </c>
      <c r="B229" s="86" t="s">
        <v>141</v>
      </c>
      <c r="C229" s="320" t="s">
        <v>39</v>
      </c>
      <c r="D229" s="149">
        <v>7.8</v>
      </c>
      <c r="E229" s="192">
        <v>21.2</v>
      </c>
      <c r="F229" s="193">
        <v>26.6</v>
      </c>
      <c r="G229" s="192">
        <v>18.600000000000001</v>
      </c>
      <c r="H229" s="192">
        <v>8.9</v>
      </c>
      <c r="I229" s="193">
        <v>4.9000000000000004</v>
      </c>
      <c r="J229" s="192">
        <v>3.7</v>
      </c>
      <c r="K229" s="192">
        <v>2.2000000000000002</v>
      </c>
      <c r="L229" s="192">
        <v>1.8</v>
      </c>
      <c r="M229" s="193">
        <v>4.2</v>
      </c>
      <c r="N229" s="123" t="s">
        <v>39</v>
      </c>
      <c r="O229" s="137"/>
    </row>
    <row r="230" spans="1:15" ht="15.75" customHeight="1">
      <c r="A230" s="266" t="s">
        <v>403</v>
      </c>
      <c r="B230" s="86" t="s">
        <v>141</v>
      </c>
      <c r="C230" s="320" t="s">
        <v>714</v>
      </c>
      <c r="D230" s="149">
        <v>8.3000000000000007</v>
      </c>
      <c r="E230" s="192">
        <v>38.299999999999997</v>
      </c>
      <c r="F230" s="193">
        <v>28.9</v>
      </c>
      <c r="G230" s="192">
        <v>13.3</v>
      </c>
      <c r="H230" s="192">
        <v>5.3</v>
      </c>
      <c r="I230" s="193">
        <v>2.6</v>
      </c>
      <c r="J230" s="192">
        <v>1.1000000000000001</v>
      </c>
      <c r="K230" s="192">
        <v>0.6</v>
      </c>
      <c r="L230" s="192">
        <v>0.3</v>
      </c>
      <c r="M230" s="193">
        <v>1.1000000000000001</v>
      </c>
      <c r="N230" s="123" t="s">
        <v>714</v>
      </c>
      <c r="O230" s="137"/>
    </row>
    <row r="231" spans="1:15">
      <c r="A231" s="266" t="s">
        <v>406</v>
      </c>
      <c r="B231" s="86" t="s">
        <v>407</v>
      </c>
      <c r="C231" s="320" t="s">
        <v>36</v>
      </c>
      <c r="D231" s="149">
        <v>0.1</v>
      </c>
      <c r="E231" s="192">
        <v>14.1</v>
      </c>
      <c r="F231" s="193">
        <v>40.6</v>
      </c>
      <c r="G231" s="192">
        <v>26.7</v>
      </c>
      <c r="H231" s="192">
        <v>11.5</v>
      </c>
      <c r="I231" s="193">
        <v>3.9</v>
      </c>
      <c r="J231" s="192">
        <v>1.8</v>
      </c>
      <c r="K231" s="192">
        <v>0.7</v>
      </c>
      <c r="L231" s="192">
        <v>0.3</v>
      </c>
      <c r="M231" s="193">
        <v>0.3</v>
      </c>
      <c r="N231" s="123" t="s">
        <v>36</v>
      </c>
      <c r="O231" s="137" t="s">
        <v>408</v>
      </c>
    </row>
    <row r="232" spans="1:15">
      <c r="A232" s="266" t="s">
        <v>406</v>
      </c>
      <c r="B232" s="86" t="s">
        <v>141</v>
      </c>
      <c r="C232" s="320" t="s">
        <v>39</v>
      </c>
      <c r="D232" s="149">
        <v>999999999</v>
      </c>
      <c r="E232" s="192">
        <v>8.1999999999999993</v>
      </c>
      <c r="F232" s="193">
        <v>28</v>
      </c>
      <c r="G232" s="192">
        <v>28.1</v>
      </c>
      <c r="H232" s="192">
        <v>19</v>
      </c>
      <c r="I232" s="193">
        <v>8.5</v>
      </c>
      <c r="J232" s="192">
        <v>4.2</v>
      </c>
      <c r="K232" s="192">
        <v>1.8</v>
      </c>
      <c r="L232" s="192">
        <v>1</v>
      </c>
      <c r="M232" s="193">
        <v>1.3</v>
      </c>
      <c r="N232" s="123" t="s">
        <v>39</v>
      </c>
      <c r="O232" s="137"/>
    </row>
    <row r="233" spans="1:15">
      <c r="A233" s="266" t="s">
        <v>406</v>
      </c>
      <c r="B233" s="86" t="s">
        <v>141</v>
      </c>
      <c r="C233" s="320" t="s">
        <v>714</v>
      </c>
      <c r="D233" s="149">
        <v>0.2</v>
      </c>
      <c r="E233" s="192">
        <v>15.3</v>
      </c>
      <c r="F233" s="193">
        <v>43.2</v>
      </c>
      <c r="G233" s="192">
        <v>26.4</v>
      </c>
      <c r="H233" s="192">
        <v>9.9</v>
      </c>
      <c r="I233" s="193">
        <v>2.9</v>
      </c>
      <c r="J233" s="192">
        <v>1.3</v>
      </c>
      <c r="K233" s="192">
        <v>0.4</v>
      </c>
      <c r="L233" s="192">
        <v>0.2</v>
      </c>
      <c r="M233" s="193">
        <v>0.1</v>
      </c>
      <c r="N233" s="123" t="s">
        <v>714</v>
      </c>
      <c r="O233" s="137"/>
    </row>
    <row r="234" spans="1:15" ht="25.5">
      <c r="A234" s="266" t="s">
        <v>409</v>
      </c>
      <c r="B234" s="86" t="s">
        <v>410</v>
      </c>
      <c r="C234" s="320" t="s">
        <v>36</v>
      </c>
      <c r="D234" s="149">
        <v>5.7</v>
      </c>
      <c r="E234" s="192">
        <v>41.7</v>
      </c>
      <c r="F234" s="193">
        <v>35.1</v>
      </c>
      <c r="G234" s="192">
        <v>12.8</v>
      </c>
      <c r="H234" s="192">
        <v>3.1</v>
      </c>
      <c r="I234" s="193">
        <v>0.8</v>
      </c>
      <c r="J234" s="192">
        <v>0.3</v>
      </c>
      <c r="K234" s="192">
        <v>0.2</v>
      </c>
      <c r="L234" s="192">
        <v>0.1</v>
      </c>
      <c r="M234" s="193">
        <v>0.2</v>
      </c>
      <c r="N234" s="123" t="s">
        <v>36</v>
      </c>
      <c r="O234" s="137" t="s">
        <v>411</v>
      </c>
    </row>
    <row r="235" spans="1:15">
      <c r="A235" s="266" t="s">
        <v>409</v>
      </c>
      <c r="B235" s="86" t="s">
        <v>141</v>
      </c>
      <c r="C235" s="320" t="s">
        <v>39</v>
      </c>
      <c r="D235" s="149">
        <v>7.9</v>
      </c>
      <c r="E235" s="192">
        <v>41.2</v>
      </c>
      <c r="F235" s="193">
        <v>31.5</v>
      </c>
      <c r="G235" s="192">
        <v>10.199999999999999</v>
      </c>
      <c r="H235" s="192">
        <v>5.3</v>
      </c>
      <c r="I235" s="193">
        <v>1.6</v>
      </c>
      <c r="J235" s="192">
        <v>1</v>
      </c>
      <c r="K235" s="192">
        <v>0.4</v>
      </c>
      <c r="L235" s="192">
        <v>0.2</v>
      </c>
      <c r="M235" s="193">
        <v>0.7</v>
      </c>
      <c r="N235" s="123" t="s">
        <v>39</v>
      </c>
      <c r="O235" s="137"/>
    </row>
    <row r="236" spans="1:15" ht="15.75" customHeight="1">
      <c r="A236" s="266" t="s">
        <v>409</v>
      </c>
      <c r="B236" s="86" t="s">
        <v>141</v>
      </c>
      <c r="C236" s="320" t="s">
        <v>714</v>
      </c>
      <c r="D236" s="149">
        <v>5.2</v>
      </c>
      <c r="E236" s="192">
        <v>41.8</v>
      </c>
      <c r="F236" s="193">
        <v>35.9</v>
      </c>
      <c r="G236" s="192">
        <v>13.3</v>
      </c>
      <c r="H236" s="192">
        <v>2.7</v>
      </c>
      <c r="I236" s="193">
        <v>0.6</v>
      </c>
      <c r="J236" s="192">
        <v>0.2</v>
      </c>
      <c r="K236" s="192">
        <v>0.1</v>
      </c>
      <c r="L236" s="192">
        <v>0.1</v>
      </c>
      <c r="M236" s="193">
        <v>0.1</v>
      </c>
      <c r="N236" s="123" t="s">
        <v>714</v>
      </c>
      <c r="O236" s="137"/>
    </row>
    <row r="237" spans="1:15">
      <c r="A237" s="266" t="s">
        <v>412</v>
      </c>
      <c r="B237" s="86" t="s">
        <v>413</v>
      </c>
      <c r="C237" s="320" t="s">
        <v>36</v>
      </c>
      <c r="D237" s="149">
        <v>2.9</v>
      </c>
      <c r="E237" s="192">
        <v>37.1</v>
      </c>
      <c r="F237" s="193">
        <v>40.799999999999997</v>
      </c>
      <c r="G237" s="192">
        <v>15.3</v>
      </c>
      <c r="H237" s="192">
        <v>3</v>
      </c>
      <c r="I237" s="193">
        <v>0.6</v>
      </c>
      <c r="J237" s="192">
        <v>0.1</v>
      </c>
      <c r="K237" s="192">
        <v>0.1</v>
      </c>
      <c r="L237" s="192">
        <v>0</v>
      </c>
      <c r="M237" s="193">
        <v>0</v>
      </c>
      <c r="N237" s="123" t="s">
        <v>36</v>
      </c>
      <c r="O237" s="137" t="s">
        <v>414</v>
      </c>
    </row>
    <row r="238" spans="1:15">
      <c r="A238" s="266" t="s">
        <v>412</v>
      </c>
      <c r="B238" s="235" t="s">
        <v>141</v>
      </c>
      <c r="C238" s="320" t="s">
        <v>39</v>
      </c>
      <c r="D238" s="195">
        <v>3.5</v>
      </c>
      <c r="E238" s="196">
        <v>35.1</v>
      </c>
      <c r="F238" s="197">
        <v>45.7</v>
      </c>
      <c r="G238" s="196">
        <v>11.1</v>
      </c>
      <c r="H238" s="196">
        <v>3</v>
      </c>
      <c r="I238" s="197">
        <v>1.1000000000000001</v>
      </c>
      <c r="J238" s="196">
        <v>999999999</v>
      </c>
      <c r="K238" s="196">
        <v>0.2</v>
      </c>
      <c r="L238" s="196">
        <v>999999999</v>
      </c>
      <c r="M238" s="197">
        <v>0.2</v>
      </c>
      <c r="N238" s="123" t="s">
        <v>39</v>
      </c>
      <c r="O238" s="137"/>
    </row>
    <row r="239" spans="1:15" ht="15.75" customHeight="1">
      <c r="A239" s="266" t="s">
        <v>412</v>
      </c>
      <c r="B239" s="86" t="s">
        <v>141</v>
      </c>
      <c r="C239" s="320" t="s">
        <v>714</v>
      </c>
      <c r="D239" s="149">
        <v>2.9</v>
      </c>
      <c r="E239" s="192">
        <v>37.299999999999997</v>
      </c>
      <c r="F239" s="193">
        <v>40.4</v>
      </c>
      <c r="G239" s="192">
        <v>15.7</v>
      </c>
      <c r="H239" s="192">
        <v>3</v>
      </c>
      <c r="I239" s="193">
        <v>0.6</v>
      </c>
      <c r="J239" s="192">
        <v>0.2</v>
      </c>
      <c r="K239" s="192">
        <v>0.1</v>
      </c>
      <c r="L239" s="192">
        <v>0</v>
      </c>
      <c r="M239" s="193">
        <v>0</v>
      </c>
      <c r="N239" s="123" t="s">
        <v>714</v>
      </c>
      <c r="O239" s="137"/>
    </row>
    <row r="240" spans="1:15">
      <c r="A240" s="266" t="s">
        <v>415</v>
      </c>
      <c r="B240" s="86" t="s">
        <v>416</v>
      </c>
      <c r="C240" s="320" t="s">
        <v>36</v>
      </c>
      <c r="D240" s="149">
        <v>12.8</v>
      </c>
      <c r="E240" s="192">
        <v>37.700000000000003</v>
      </c>
      <c r="F240" s="193">
        <v>31.9</v>
      </c>
      <c r="G240" s="192">
        <v>10.8</v>
      </c>
      <c r="H240" s="192">
        <v>4.2</v>
      </c>
      <c r="I240" s="193">
        <v>0.8</v>
      </c>
      <c r="J240" s="192">
        <v>1.5</v>
      </c>
      <c r="K240" s="192">
        <v>999999999</v>
      </c>
      <c r="L240" s="192">
        <v>999999999</v>
      </c>
      <c r="M240" s="193">
        <v>0.2</v>
      </c>
      <c r="N240" s="123" t="s">
        <v>36</v>
      </c>
      <c r="O240" s="137" t="s">
        <v>417</v>
      </c>
    </row>
    <row r="241" spans="1:15">
      <c r="A241" s="266" t="s">
        <v>415</v>
      </c>
      <c r="B241" s="86" t="s">
        <v>141</v>
      </c>
      <c r="C241" s="320" t="s">
        <v>39</v>
      </c>
      <c r="D241" s="149">
        <v>7.8</v>
      </c>
      <c r="E241" s="192">
        <v>36.700000000000003</v>
      </c>
      <c r="F241" s="193">
        <v>35.6</v>
      </c>
      <c r="G241" s="192">
        <v>13.2</v>
      </c>
      <c r="H241" s="192">
        <v>4</v>
      </c>
      <c r="I241" s="193">
        <v>1</v>
      </c>
      <c r="J241" s="192">
        <v>1.3</v>
      </c>
      <c r="K241" s="192">
        <v>999999999</v>
      </c>
      <c r="L241" s="192">
        <v>999999999</v>
      </c>
      <c r="M241" s="193">
        <v>0.4</v>
      </c>
      <c r="N241" s="123" t="s">
        <v>39</v>
      </c>
      <c r="O241" s="137"/>
    </row>
    <row r="242" spans="1:15">
      <c r="A242" s="266" t="s">
        <v>415</v>
      </c>
      <c r="B242" s="86" t="s">
        <v>141</v>
      </c>
      <c r="C242" s="320" t="s">
        <v>714</v>
      </c>
      <c r="D242" s="149">
        <v>20</v>
      </c>
      <c r="E242" s="192">
        <v>39.1</v>
      </c>
      <c r="F242" s="193">
        <v>26.7</v>
      </c>
      <c r="G242" s="192">
        <v>7.3</v>
      </c>
      <c r="H242" s="192">
        <v>4.4000000000000004</v>
      </c>
      <c r="I242" s="193">
        <v>0.6</v>
      </c>
      <c r="J242" s="192">
        <v>1.9</v>
      </c>
      <c r="K242" s="192">
        <v>999999999</v>
      </c>
      <c r="L242" s="192">
        <v>999999999</v>
      </c>
      <c r="M242" s="193">
        <v>999999999</v>
      </c>
      <c r="N242" s="123" t="s">
        <v>714</v>
      </c>
      <c r="O242" s="137"/>
    </row>
    <row r="243" spans="1:15" ht="25.5">
      <c r="A243" s="266" t="s">
        <v>418</v>
      </c>
      <c r="B243" s="86" t="s">
        <v>419</v>
      </c>
      <c r="C243" s="320" t="s">
        <v>36</v>
      </c>
      <c r="D243" s="149">
        <v>10.8</v>
      </c>
      <c r="E243" s="192">
        <v>51.8</v>
      </c>
      <c r="F243" s="193">
        <v>23.6</v>
      </c>
      <c r="G243" s="192">
        <v>7.8</v>
      </c>
      <c r="H243" s="192">
        <v>3.4</v>
      </c>
      <c r="I243" s="193">
        <v>1.1000000000000001</v>
      </c>
      <c r="J243" s="192">
        <v>0.6</v>
      </c>
      <c r="K243" s="192">
        <v>0.4</v>
      </c>
      <c r="L243" s="192">
        <v>0.2</v>
      </c>
      <c r="M243" s="193">
        <v>0.4</v>
      </c>
      <c r="N243" s="123" t="s">
        <v>36</v>
      </c>
      <c r="O243" s="137" t="s">
        <v>420</v>
      </c>
    </row>
    <row r="244" spans="1:15">
      <c r="A244" s="266" t="s">
        <v>418</v>
      </c>
      <c r="B244" s="86" t="s">
        <v>141</v>
      </c>
      <c r="C244" s="320" t="s">
        <v>39</v>
      </c>
      <c r="D244" s="149">
        <v>10.4</v>
      </c>
      <c r="E244" s="192">
        <v>45.4</v>
      </c>
      <c r="F244" s="193">
        <v>22.7</v>
      </c>
      <c r="G244" s="192">
        <v>9.1999999999999993</v>
      </c>
      <c r="H244" s="192">
        <v>6.9</v>
      </c>
      <c r="I244" s="193">
        <v>2.1</v>
      </c>
      <c r="J244" s="192">
        <v>1.5</v>
      </c>
      <c r="K244" s="192">
        <v>0.6</v>
      </c>
      <c r="L244" s="192">
        <v>0.4</v>
      </c>
      <c r="M244" s="193">
        <v>1</v>
      </c>
      <c r="N244" s="123" t="s">
        <v>39</v>
      </c>
      <c r="O244" s="137"/>
    </row>
    <row r="245" spans="1:15">
      <c r="A245" s="266" t="s">
        <v>418</v>
      </c>
      <c r="B245" s="86" t="s">
        <v>141</v>
      </c>
      <c r="C245" s="320" t="s">
        <v>714</v>
      </c>
      <c r="D245" s="149">
        <v>10.9</v>
      </c>
      <c r="E245" s="192">
        <v>54.7</v>
      </c>
      <c r="F245" s="193">
        <v>24</v>
      </c>
      <c r="G245" s="192">
        <v>7.1</v>
      </c>
      <c r="H245" s="192">
        <v>1.8</v>
      </c>
      <c r="I245" s="193">
        <v>0.7</v>
      </c>
      <c r="J245" s="192">
        <v>0.1</v>
      </c>
      <c r="K245" s="192">
        <v>0.3</v>
      </c>
      <c r="L245" s="192">
        <v>0.2</v>
      </c>
      <c r="M245" s="193">
        <v>0.2</v>
      </c>
      <c r="N245" s="123" t="s">
        <v>714</v>
      </c>
      <c r="O245" s="137"/>
    </row>
    <row r="246" spans="1:15" ht="15.75" customHeight="1">
      <c r="A246" s="266" t="s">
        <v>421</v>
      </c>
      <c r="B246" s="86" t="s">
        <v>422</v>
      </c>
      <c r="C246" s="320" t="s">
        <v>36</v>
      </c>
      <c r="D246" s="149">
        <v>6.6</v>
      </c>
      <c r="E246" s="192">
        <v>23</v>
      </c>
      <c r="F246" s="193">
        <v>27.4</v>
      </c>
      <c r="G246" s="192">
        <v>17.8</v>
      </c>
      <c r="H246" s="192">
        <v>9.6999999999999993</v>
      </c>
      <c r="I246" s="193">
        <v>5.2</v>
      </c>
      <c r="J246" s="192">
        <v>2.9</v>
      </c>
      <c r="K246" s="192">
        <v>1.4</v>
      </c>
      <c r="L246" s="192">
        <v>1.7</v>
      </c>
      <c r="M246" s="193">
        <v>4.4000000000000004</v>
      </c>
      <c r="N246" s="123" t="s">
        <v>36</v>
      </c>
      <c r="O246" s="137" t="s">
        <v>423</v>
      </c>
    </row>
    <row r="247" spans="1:15">
      <c r="A247" s="266" t="s">
        <v>421</v>
      </c>
      <c r="B247" s="86" t="s">
        <v>141</v>
      </c>
      <c r="C247" s="320" t="s">
        <v>39</v>
      </c>
      <c r="D247" s="149">
        <v>7</v>
      </c>
      <c r="E247" s="192">
        <v>22.4</v>
      </c>
      <c r="F247" s="193">
        <v>26.2</v>
      </c>
      <c r="G247" s="192">
        <v>18.100000000000001</v>
      </c>
      <c r="H247" s="192">
        <v>9.8000000000000007</v>
      </c>
      <c r="I247" s="193">
        <v>5.3</v>
      </c>
      <c r="J247" s="192">
        <v>3.1</v>
      </c>
      <c r="K247" s="192">
        <v>1.4</v>
      </c>
      <c r="L247" s="192">
        <v>1.8</v>
      </c>
      <c r="M247" s="193">
        <v>4.8</v>
      </c>
      <c r="N247" s="123" t="s">
        <v>39</v>
      </c>
      <c r="O247" s="137"/>
    </row>
    <row r="248" spans="1:15">
      <c r="A248" s="266" t="s">
        <v>421</v>
      </c>
      <c r="B248" s="86" t="s">
        <v>141</v>
      </c>
      <c r="C248" s="320" t="s">
        <v>714</v>
      </c>
      <c r="D248" s="149">
        <v>3.9</v>
      </c>
      <c r="E248" s="192">
        <v>26.1</v>
      </c>
      <c r="F248" s="193">
        <v>33.799999999999997</v>
      </c>
      <c r="G248" s="192">
        <v>16.2</v>
      </c>
      <c r="H248" s="192">
        <v>9.1</v>
      </c>
      <c r="I248" s="193">
        <v>4.5999999999999996</v>
      </c>
      <c r="J248" s="192">
        <v>1.6</v>
      </c>
      <c r="K248" s="192">
        <v>1.3</v>
      </c>
      <c r="L248" s="192">
        <v>1.4</v>
      </c>
      <c r="M248" s="193">
        <v>2</v>
      </c>
      <c r="N248" s="123" t="s">
        <v>714</v>
      </c>
      <c r="O248" s="137"/>
    </row>
    <row r="249" spans="1:15" ht="24.75" customHeight="1">
      <c r="A249" s="266" t="s">
        <v>424</v>
      </c>
      <c r="B249" s="86" t="s">
        <v>425</v>
      </c>
      <c r="C249" s="320" t="s">
        <v>36</v>
      </c>
      <c r="D249" s="149">
        <v>6.9</v>
      </c>
      <c r="E249" s="192">
        <v>22.5</v>
      </c>
      <c r="F249" s="193">
        <v>27</v>
      </c>
      <c r="G249" s="192">
        <v>17.899999999999999</v>
      </c>
      <c r="H249" s="192">
        <v>9.8000000000000007</v>
      </c>
      <c r="I249" s="193">
        <v>5.4</v>
      </c>
      <c r="J249" s="192">
        <v>2.8</v>
      </c>
      <c r="K249" s="192">
        <v>1.4</v>
      </c>
      <c r="L249" s="192">
        <v>1.8</v>
      </c>
      <c r="M249" s="193">
        <v>4.4000000000000004</v>
      </c>
      <c r="N249" s="123" t="s">
        <v>36</v>
      </c>
      <c r="O249" s="137" t="s">
        <v>426</v>
      </c>
    </row>
    <row r="250" spans="1:15" ht="24.75" customHeight="1">
      <c r="A250" s="266" t="s">
        <v>424</v>
      </c>
      <c r="B250" s="86" t="s">
        <v>141</v>
      </c>
      <c r="C250" s="320" t="s">
        <v>39</v>
      </c>
      <c r="D250" s="149">
        <v>7.4</v>
      </c>
      <c r="E250" s="192">
        <v>21.9</v>
      </c>
      <c r="F250" s="193">
        <v>26</v>
      </c>
      <c r="G250" s="192">
        <v>18.2</v>
      </c>
      <c r="H250" s="192">
        <v>9.8000000000000007</v>
      </c>
      <c r="I250" s="193">
        <v>5.6</v>
      </c>
      <c r="J250" s="192">
        <v>3.1</v>
      </c>
      <c r="K250" s="192">
        <v>1.4</v>
      </c>
      <c r="L250" s="192">
        <v>1.9</v>
      </c>
      <c r="M250" s="193">
        <v>4.8</v>
      </c>
      <c r="N250" s="123" t="s">
        <v>39</v>
      </c>
      <c r="O250" s="137"/>
    </row>
    <row r="251" spans="1:15">
      <c r="A251" s="266" t="s">
        <v>424</v>
      </c>
      <c r="B251" s="86" t="s">
        <v>141</v>
      </c>
      <c r="C251" s="320" t="s">
        <v>714</v>
      </c>
      <c r="D251" s="149">
        <v>3.9</v>
      </c>
      <c r="E251" s="192">
        <v>25.9</v>
      </c>
      <c r="F251" s="193">
        <v>32.700000000000003</v>
      </c>
      <c r="G251" s="192">
        <v>16.3</v>
      </c>
      <c r="H251" s="192">
        <v>9.8000000000000007</v>
      </c>
      <c r="I251" s="193">
        <v>4.7</v>
      </c>
      <c r="J251" s="192">
        <v>1.6</v>
      </c>
      <c r="K251" s="192">
        <v>1.4</v>
      </c>
      <c r="L251" s="192">
        <v>1.6</v>
      </c>
      <c r="M251" s="193">
        <v>2.1</v>
      </c>
      <c r="N251" s="123" t="s">
        <v>714</v>
      </c>
      <c r="O251" s="137"/>
    </row>
    <row r="252" spans="1:15">
      <c r="A252" s="266" t="s">
        <v>427</v>
      </c>
      <c r="B252" s="86" t="s">
        <v>428</v>
      </c>
      <c r="C252" s="320" t="s">
        <v>36</v>
      </c>
      <c r="D252" s="149">
        <v>4.4000000000000004</v>
      </c>
      <c r="E252" s="192">
        <v>26.2</v>
      </c>
      <c r="F252" s="193">
        <v>30.1</v>
      </c>
      <c r="G252" s="192">
        <v>17.2</v>
      </c>
      <c r="H252" s="192">
        <v>8.8000000000000007</v>
      </c>
      <c r="I252" s="193">
        <v>3.6</v>
      </c>
      <c r="J252" s="192">
        <v>3.1</v>
      </c>
      <c r="K252" s="192">
        <v>1.3</v>
      </c>
      <c r="L252" s="192">
        <v>0.9</v>
      </c>
      <c r="M252" s="193">
        <v>4.5</v>
      </c>
      <c r="N252" s="123" t="s">
        <v>36</v>
      </c>
      <c r="O252" s="137" t="s">
        <v>429</v>
      </c>
    </row>
    <row r="253" spans="1:15">
      <c r="A253" s="266" t="s">
        <v>427</v>
      </c>
      <c r="B253" s="86" t="s">
        <v>141</v>
      </c>
      <c r="C253" s="320" t="s">
        <v>39</v>
      </c>
      <c r="D253" s="149">
        <v>4.5</v>
      </c>
      <c r="E253" s="192">
        <v>26</v>
      </c>
      <c r="F253" s="193">
        <v>28.1</v>
      </c>
      <c r="G253" s="192">
        <v>17.399999999999999</v>
      </c>
      <c r="H253" s="192">
        <v>9.6999999999999993</v>
      </c>
      <c r="I253" s="193">
        <v>3.5</v>
      </c>
      <c r="J253" s="192">
        <v>3.3</v>
      </c>
      <c r="K253" s="192">
        <v>1.4</v>
      </c>
      <c r="L253" s="192">
        <v>1.1000000000000001</v>
      </c>
      <c r="M253" s="193">
        <v>5</v>
      </c>
      <c r="N253" s="123" t="s">
        <v>39</v>
      </c>
      <c r="O253" s="137"/>
    </row>
    <row r="254" spans="1:15">
      <c r="A254" s="266" t="s">
        <v>427</v>
      </c>
      <c r="B254" s="86" t="s">
        <v>141</v>
      </c>
      <c r="C254" s="320" t="s">
        <v>714</v>
      </c>
      <c r="D254" s="149">
        <v>3.3</v>
      </c>
      <c r="E254" s="192">
        <v>27.9</v>
      </c>
      <c r="F254" s="193">
        <v>44.4</v>
      </c>
      <c r="G254" s="192">
        <v>15.5</v>
      </c>
      <c r="H254" s="192">
        <v>2.4</v>
      </c>
      <c r="I254" s="193">
        <v>3.8</v>
      </c>
      <c r="J254" s="192">
        <v>1.6</v>
      </c>
      <c r="K254" s="192">
        <v>999999999</v>
      </c>
      <c r="L254" s="192">
        <v>999999999</v>
      </c>
      <c r="M254" s="193">
        <v>1.1000000000000001</v>
      </c>
      <c r="N254" s="123" t="s">
        <v>714</v>
      </c>
      <c r="O254" s="137"/>
    </row>
    <row r="255" spans="1:15" ht="35.1" customHeight="1">
      <c r="B255" s="126"/>
      <c r="C255" s="338"/>
      <c r="D255" s="467" t="s">
        <v>430</v>
      </c>
      <c r="E255" s="467"/>
      <c r="F255" s="467"/>
      <c r="G255" s="467"/>
      <c r="H255" s="467"/>
      <c r="I255" s="467"/>
      <c r="J255" s="467"/>
      <c r="K255" s="467"/>
      <c r="L255" s="467"/>
      <c r="M255" s="467"/>
      <c r="N255" s="142"/>
      <c r="O255" s="137"/>
    </row>
    <row r="256" spans="1:15">
      <c r="A256" s="266" t="s">
        <v>431</v>
      </c>
      <c r="B256" s="86" t="s">
        <v>194</v>
      </c>
      <c r="C256" s="320" t="s">
        <v>36</v>
      </c>
      <c r="D256" s="149">
        <v>12.5</v>
      </c>
      <c r="E256" s="192">
        <v>42.8</v>
      </c>
      <c r="F256" s="193">
        <v>27.3</v>
      </c>
      <c r="G256" s="192">
        <v>10.3</v>
      </c>
      <c r="H256" s="192">
        <v>3.9</v>
      </c>
      <c r="I256" s="193">
        <v>1.7</v>
      </c>
      <c r="J256" s="192">
        <v>0.7</v>
      </c>
      <c r="K256" s="192">
        <v>0.3</v>
      </c>
      <c r="L256" s="192">
        <v>0.2</v>
      </c>
      <c r="M256" s="193">
        <v>0.3</v>
      </c>
      <c r="N256" s="123" t="s">
        <v>36</v>
      </c>
      <c r="O256" s="137" t="s">
        <v>195</v>
      </c>
    </row>
    <row r="257" spans="1:15">
      <c r="A257" s="266" t="s">
        <v>431</v>
      </c>
      <c r="B257" s="86" t="s">
        <v>141</v>
      </c>
      <c r="C257" s="320" t="s">
        <v>39</v>
      </c>
      <c r="D257" s="149">
        <v>12.4</v>
      </c>
      <c r="E257" s="192">
        <v>40</v>
      </c>
      <c r="F257" s="193">
        <v>28.7</v>
      </c>
      <c r="G257" s="192">
        <v>11</v>
      </c>
      <c r="H257" s="192">
        <v>4.3</v>
      </c>
      <c r="I257" s="193">
        <v>1.8</v>
      </c>
      <c r="J257" s="192">
        <v>0.9</v>
      </c>
      <c r="K257" s="192">
        <v>0.4</v>
      </c>
      <c r="L257" s="192">
        <v>0.2</v>
      </c>
      <c r="M257" s="193">
        <v>0.4</v>
      </c>
      <c r="N257" s="123" t="s">
        <v>39</v>
      </c>
      <c r="O257" s="137"/>
    </row>
    <row r="258" spans="1:15">
      <c r="A258" s="266" t="s">
        <v>431</v>
      </c>
      <c r="B258" s="86" t="s">
        <v>141</v>
      </c>
      <c r="C258" s="320" t="s">
        <v>714</v>
      </c>
      <c r="D258" s="149">
        <v>12.5</v>
      </c>
      <c r="E258" s="192">
        <v>44.8</v>
      </c>
      <c r="F258" s="193">
        <v>26.4</v>
      </c>
      <c r="G258" s="192">
        <v>9.9</v>
      </c>
      <c r="H258" s="192">
        <v>3.6</v>
      </c>
      <c r="I258" s="193">
        <v>1.6</v>
      </c>
      <c r="J258" s="192">
        <v>0.6</v>
      </c>
      <c r="K258" s="192">
        <v>0.3</v>
      </c>
      <c r="L258" s="192">
        <v>0.1</v>
      </c>
      <c r="M258" s="193">
        <v>0.2</v>
      </c>
      <c r="N258" s="123" t="s">
        <v>714</v>
      </c>
      <c r="O258" s="137"/>
    </row>
    <row r="259" spans="1:15">
      <c r="A259" s="266" t="s">
        <v>432</v>
      </c>
      <c r="B259" s="86" t="s">
        <v>433</v>
      </c>
      <c r="C259" s="320" t="s">
        <v>36</v>
      </c>
      <c r="D259" s="149">
        <v>13.7</v>
      </c>
      <c r="E259" s="192">
        <v>38.5</v>
      </c>
      <c r="F259" s="193">
        <v>28.7</v>
      </c>
      <c r="G259" s="192">
        <v>11.2</v>
      </c>
      <c r="H259" s="192">
        <v>4.2</v>
      </c>
      <c r="I259" s="193">
        <v>1.8</v>
      </c>
      <c r="J259" s="192">
        <v>1</v>
      </c>
      <c r="K259" s="192">
        <v>0.4</v>
      </c>
      <c r="L259" s="192">
        <v>0.2</v>
      </c>
      <c r="M259" s="193">
        <v>0.4</v>
      </c>
      <c r="N259" s="123" t="s">
        <v>36</v>
      </c>
      <c r="O259" s="137" t="s">
        <v>434</v>
      </c>
    </row>
    <row r="260" spans="1:15">
      <c r="A260" s="266" t="s">
        <v>432</v>
      </c>
      <c r="B260" s="86" t="s">
        <v>141</v>
      </c>
      <c r="C260" s="320" t="s">
        <v>39</v>
      </c>
      <c r="D260" s="149">
        <v>15.2</v>
      </c>
      <c r="E260" s="192">
        <v>28.3</v>
      </c>
      <c r="F260" s="193">
        <v>27.9</v>
      </c>
      <c r="G260" s="192">
        <v>14.8</v>
      </c>
      <c r="H260" s="192">
        <v>6.7</v>
      </c>
      <c r="I260" s="193">
        <v>2.9</v>
      </c>
      <c r="J260" s="192">
        <v>2.1</v>
      </c>
      <c r="K260" s="192">
        <v>0.9</v>
      </c>
      <c r="L260" s="192">
        <v>0.4</v>
      </c>
      <c r="M260" s="193">
        <v>0.8</v>
      </c>
      <c r="N260" s="123" t="s">
        <v>39</v>
      </c>
      <c r="O260" s="137"/>
    </row>
    <row r="261" spans="1:15">
      <c r="A261" s="266" t="s">
        <v>432</v>
      </c>
      <c r="B261" s="86" t="s">
        <v>141</v>
      </c>
      <c r="C261" s="320" t="s">
        <v>714</v>
      </c>
      <c r="D261" s="149">
        <v>13.4</v>
      </c>
      <c r="E261" s="192">
        <v>40.799999999999997</v>
      </c>
      <c r="F261" s="193">
        <v>28.9</v>
      </c>
      <c r="G261" s="192">
        <v>10.4</v>
      </c>
      <c r="H261" s="192">
        <v>3.6</v>
      </c>
      <c r="I261" s="193">
        <v>1.5</v>
      </c>
      <c r="J261" s="192">
        <v>0.7</v>
      </c>
      <c r="K261" s="192">
        <v>0.2</v>
      </c>
      <c r="L261" s="192">
        <v>0.1</v>
      </c>
      <c r="M261" s="193">
        <v>0.3</v>
      </c>
      <c r="N261" s="123" t="s">
        <v>714</v>
      </c>
      <c r="O261" s="137"/>
    </row>
    <row r="262" spans="1:15">
      <c r="A262" s="266" t="s">
        <v>435</v>
      </c>
      <c r="B262" s="86" t="s">
        <v>436</v>
      </c>
      <c r="C262" s="320" t="s">
        <v>36</v>
      </c>
      <c r="D262" s="149">
        <v>15</v>
      </c>
      <c r="E262" s="192">
        <v>36.6</v>
      </c>
      <c r="F262" s="193">
        <v>28.2</v>
      </c>
      <c r="G262" s="192">
        <v>11.9</v>
      </c>
      <c r="H262" s="192">
        <v>4.4000000000000004</v>
      </c>
      <c r="I262" s="193">
        <v>1.8</v>
      </c>
      <c r="J262" s="192">
        <v>1</v>
      </c>
      <c r="K262" s="192">
        <v>0.4</v>
      </c>
      <c r="L262" s="192">
        <v>0.2</v>
      </c>
      <c r="M262" s="193">
        <v>0.4</v>
      </c>
      <c r="N262" s="123" t="s">
        <v>36</v>
      </c>
      <c r="O262" s="137" t="s">
        <v>437</v>
      </c>
    </row>
    <row r="263" spans="1:15">
      <c r="A263" s="266" t="s">
        <v>435</v>
      </c>
      <c r="B263" s="86" t="s">
        <v>141</v>
      </c>
      <c r="C263" s="320" t="s">
        <v>39</v>
      </c>
      <c r="D263" s="149">
        <v>15.1</v>
      </c>
      <c r="E263" s="192">
        <v>28.3</v>
      </c>
      <c r="F263" s="193">
        <v>27.4</v>
      </c>
      <c r="G263" s="192">
        <v>15.2</v>
      </c>
      <c r="H263" s="192">
        <v>6.8</v>
      </c>
      <c r="I263" s="193">
        <v>3</v>
      </c>
      <c r="J263" s="192">
        <v>2.1</v>
      </c>
      <c r="K263" s="192">
        <v>0.9</v>
      </c>
      <c r="L263" s="192">
        <v>0.4</v>
      </c>
      <c r="M263" s="193">
        <v>0.8</v>
      </c>
      <c r="N263" s="123" t="s">
        <v>39</v>
      </c>
      <c r="O263" s="137"/>
    </row>
    <row r="264" spans="1:15" ht="15.75" customHeight="1">
      <c r="A264" s="266" t="s">
        <v>435</v>
      </c>
      <c r="B264" s="86" t="s">
        <v>141</v>
      </c>
      <c r="C264" s="320" t="s">
        <v>714</v>
      </c>
      <c r="D264" s="149">
        <v>15</v>
      </c>
      <c r="E264" s="192">
        <v>38.9</v>
      </c>
      <c r="F264" s="193">
        <v>28.4</v>
      </c>
      <c r="G264" s="192">
        <v>11</v>
      </c>
      <c r="H264" s="192">
        <v>3.7</v>
      </c>
      <c r="I264" s="193">
        <v>1.5</v>
      </c>
      <c r="J264" s="192">
        <v>0.7</v>
      </c>
      <c r="K264" s="192">
        <v>0.2</v>
      </c>
      <c r="L264" s="192">
        <v>0.2</v>
      </c>
      <c r="M264" s="193">
        <v>0.4</v>
      </c>
      <c r="N264" s="123" t="s">
        <v>714</v>
      </c>
      <c r="O264" s="137"/>
    </row>
    <row r="265" spans="1:15">
      <c r="A265" s="266" t="s">
        <v>438</v>
      </c>
      <c r="B265" s="199" t="s">
        <v>439</v>
      </c>
      <c r="C265" s="320" t="s">
        <v>36</v>
      </c>
      <c r="D265" s="195">
        <v>9</v>
      </c>
      <c r="E265" s="196">
        <v>46.2</v>
      </c>
      <c r="F265" s="197">
        <v>30.4</v>
      </c>
      <c r="G265" s="196">
        <v>8.8000000000000007</v>
      </c>
      <c r="H265" s="196">
        <v>3</v>
      </c>
      <c r="I265" s="197">
        <v>1.5</v>
      </c>
      <c r="J265" s="196">
        <v>0.5</v>
      </c>
      <c r="K265" s="196">
        <v>0.3</v>
      </c>
      <c r="L265" s="196">
        <v>0.1</v>
      </c>
      <c r="M265" s="197">
        <v>0.2</v>
      </c>
      <c r="N265" s="123" t="s">
        <v>36</v>
      </c>
      <c r="O265" s="137" t="s">
        <v>440</v>
      </c>
    </row>
    <row r="266" spans="1:15">
      <c r="A266" s="266" t="s">
        <v>438</v>
      </c>
      <c r="B266" s="86" t="s">
        <v>141</v>
      </c>
      <c r="C266" s="320" t="s">
        <v>39</v>
      </c>
      <c r="D266" s="149">
        <v>11.1</v>
      </c>
      <c r="E266" s="192">
        <v>34.9</v>
      </c>
      <c r="F266" s="193">
        <v>41.1</v>
      </c>
      <c r="G266" s="192">
        <v>6.5</v>
      </c>
      <c r="H266" s="192">
        <v>2.5</v>
      </c>
      <c r="I266" s="193">
        <v>3.8</v>
      </c>
      <c r="J266" s="192">
        <v>999999999</v>
      </c>
      <c r="K266" s="192">
        <v>999999999</v>
      </c>
      <c r="L266" s="192">
        <v>999999999</v>
      </c>
      <c r="M266" s="193">
        <v>999999999</v>
      </c>
      <c r="N266" s="123" t="s">
        <v>39</v>
      </c>
      <c r="O266" s="137"/>
    </row>
    <row r="267" spans="1:15" ht="15.75" customHeight="1">
      <c r="A267" s="266" t="s">
        <v>438</v>
      </c>
      <c r="B267" s="86" t="s">
        <v>141</v>
      </c>
      <c r="C267" s="320" t="s">
        <v>714</v>
      </c>
      <c r="D267" s="149">
        <v>9</v>
      </c>
      <c r="E267" s="192">
        <v>46.5</v>
      </c>
      <c r="F267" s="193">
        <v>30.1</v>
      </c>
      <c r="G267" s="192">
        <v>8.9</v>
      </c>
      <c r="H267" s="192">
        <v>3</v>
      </c>
      <c r="I267" s="193">
        <v>1.5</v>
      </c>
      <c r="J267" s="192">
        <v>0.6</v>
      </c>
      <c r="K267" s="192">
        <v>0.3</v>
      </c>
      <c r="L267" s="192">
        <v>0.1</v>
      </c>
      <c r="M267" s="193">
        <v>0.2</v>
      </c>
      <c r="N267" s="123" t="s">
        <v>714</v>
      </c>
      <c r="O267" s="137"/>
    </row>
    <row r="268" spans="1:15">
      <c r="A268" s="266" t="s">
        <v>441</v>
      </c>
      <c r="B268" s="86" t="s">
        <v>442</v>
      </c>
      <c r="C268" s="320" t="s">
        <v>36</v>
      </c>
      <c r="D268" s="149">
        <v>11.5</v>
      </c>
      <c r="E268" s="192">
        <v>34</v>
      </c>
      <c r="F268" s="193">
        <v>32.299999999999997</v>
      </c>
      <c r="G268" s="192">
        <v>10.3</v>
      </c>
      <c r="H268" s="192">
        <v>6.6</v>
      </c>
      <c r="I268" s="193">
        <v>1.8</v>
      </c>
      <c r="J268" s="192">
        <v>2.8</v>
      </c>
      <c r="K268" s="192">
        <v>0.4</v>
      </c>
      <c r="L268" s="192">
        <v>999999999</v>
      </c>
      <c r="M268" s="193">
        <v>0.3</v>
      </c>
      <c r="N268" s="123" t="s">
        <v>36</v>
      </c>
      <c r="O268" s="137" t="s">
        <v>443</v>
      </c>
    </row>
    <row r="269" spans="1:15">
      <c r="A269" s="266" t="s">
        <v>441</v>
      </c>
      <c r="B269" s="86" t="s">
        <v>141</v>
      </c>
      <c r="C269" s="320" t="s">
        <v>39</v>
      </c>
      <c r="D269" s="149">
        <v>19.8</v>
      </c>
      <c r="E269" s="192">
        <v>24</v>
      </c>
      <c r="F269" s="193">
        <v>31.1</v>
      </c>
      <c r="G269" s="192">
        <v>13</v>
      </c>
      <c r="H269" s="192">
        <v>7.2</v>
      </c>
      <c r="I269" s="193">
        <v>0.7</v>
      </c>
      <c r="J269" s="192">
        <v>2.5</v>
      </c>
      <c r="K269" s="192">
        <v>0.9</v>
      </c>
      <c r="L269" s="192">
        <v>999999999</v>
      </c>
      <c r="M269" s="193">
        <v>0.8</v>
      </c>
      <c r="N269" s="123" t="s">
        <v>39</v>
      </c>
      <c r="O269" s="137"/>
    </row>
    <row r="270" spans="1:15" ht="15.75" customHeight="1">
      <c r="A270" s="266" t="s">
        <v>441</v>
      </c>
      <c r="B270" s="86" t="s">
        <v>141</v>
      </c>
      <c r="C270" s="320" t="s">
        <v>714</v>
      </c>
      <c r="D270" s="149">
        <v>6.1</v>
      </c>
      <c r="E270" s="192">
        <v>40.5</v>
      </c>
      <c r="F270" s="193">
        <v>33.200000000000003</v>
      </c>
      <c r="G270" s="192">
        <v>8.6</v>
      </c>
      <c r="H270" s="192">
        <v>6.1</v>
      </c>
      <c r="I270" s="193">
        <v>2.5</v>
      </c>
      <c r="J270" s="192">
        <v>3.1</v>
      </c>
      <c r="K270" s="192">
        <v>999999999</v>
      </c>
      <c r="L270" s="192">
        <v>999999999</v>
      </c>
      <c r="M270" s="193">
        <v>999999999</v>
      </c>
      <c r="N270" s="123" t="s">
        <v>714</v>
      </c>
      <c r="O270" s="137"/>
    </row>
    <row r="271" spans="1:15">
      <c r="A271" s="266" t="s">
        <v>444</v>
      </c>
      <c r="B271" s="86" t="s">
        <v>445</v>
      </c>
      <c r="C271" s="320" t="s">
        <v>36</v>
      </c>
      <c r="D271" s="149">
        <v>13.9</v>
      </c>
      <c r="E271" s="192">
        <v>48.4</v>
      </c>
      <c r="F271" s="193">
        <v>20.399999999999999</v>
      </c>
      <c r="G271" s="192">
        <v>9.3000000000000007</v>
      </c>
      <c r="H271" s="192">
        <v>4.2</v>
      </c>
      <c r="I271" s="193">
        <v>2</v>
      </c>
      <c r="J271" s="192">
        <v>1</v>
      </c>
      <c r="K271" s="192">
        <v>0.3</v>
      </c>
      <c r="L271" s="192">
        <v>0.2</v>
      </c>
      <c r="M271" s="193">
        <v>0.2</v>
      </c>
      <c r="N271" s="123" t="s">
        <v>36</v>
      </c>
      <c r="O271" s="137" t="s">
        <v>446</v>
      </c>
    </row>
    <row r="272" spans="1:15">
      <c r="A272" s="266" t="s">
        <v>444</v>
      </c>
      <c r="B272" s="86" t="s">
        <v>141</v>
      </c>
      <c r="C272" s="320" t="s">
        <v>39</v>
      </c>
      <c r="D272" s="149">
        <v>10</v>
      </c>
      <c r="E272" s="192">
        <v>33.6</v>
      </c>
      <c r="F272" s="193">
        <v>25.3</v>
      </c>
      <c r="G272" s="192">
        <v>14.2</v>
      </c>
      <c r="H272" s="192">
        <v>7.6</v>
      </c>
      <c r="I272" s="193">
        <v>3.9</v>
      </c>
      <c r="J272" s="192">
        <v>2.9</v>
      </c>
      <c r="K272" s="192">
        <v>1.1000000000000001</v>
      </c>
      <c r="L272" s="192">
        <v>0.5</v>
      </c>
      <c r="M272" s="193">
        <v>1</v>
      </c>
      <c r="N272" s="123" t="s">
        <v>39</v>
      </c>
      <c r="O272" s="137"/>
    </row>
    <row r="273" spans="1:15" ht="15.75" customHeight="1">
      <c r="A273" s="266" t="s">
        <v>444</v>
      </c>
      <c r="B273" s="86" t="s">
        <v>141</v>
      </c>
      <c r="C273" s="320" t="s">
        <v>714</v>
      </c>
      <c r="D273" s="149">
        <v>14.9</v>
      </c>
      <c r="E273" s="192">
        <v>52.3</v>
      </c>
      <c r="F273" s="193">
        <v>19.100000000000001</v>
      </c>
      <c r="G273" s="192">
        <v>8</v>
      </c>
      <c r="H273" s="192">
        <v>3.4</v>
      </c>
      <c r="I273" s="193">
        <v>1.5</v>
      </c>
      <c r="J273" s="192">
        <v>0.5</v>
      </c>
      <c r="K273" s="192">
        <v>0.2</v>
      </c>
      <c r="L273" s="192">
        <v>0.1</v>
      </c>
      <c r="M273" s="193">
        <v>0.1</v>
      </c>
      <c r="N273" s="123" t="s">
        <v>714</v>
      </c>
      <c r="O273" s="137"/>
    </row>
    <row r="274" spans="1:15">
      <c r="A274" s="266" t="s">
        <v>447</v>
      </c>
      <c r="B274" s="86" t="s">
        <v>448</v>
      </c>
      <c r="C274" s="320" t="s">
        <v>36</v>
      </c>
      <c r="D274" s="149">
        <v>9.3000000000000007</v>
      </c>
      <c r="E274" s="192">
        <v>50.9</v>
      </c>
      <c r="F274" s="193">
        <v>20.5</v>
      </c>
      <c r="G274" s="192">
        <v>9</v>
      </c>
      <c r="H274" s="192">
        <v>4.8</v>
      </c>
      <c r="I274" s="193">
        <v>2.8</v>
      </c>
      <c r="J274" s="192">
        <v>1.6</v>
      </c>
      <c r="K274" s="192">
        <v>0.5</v>
      </c>
      <c r="L274" s="192">
        <v>0.3</v>
      </c>
      <c r="M274" s="193">
        <v>0.3</v>
      </c>
      <c r="N274" s="123" t="s">
        <v>36</v>
      </c>
      <c r="O274" s="137" t="s">
        <v>449</v>
      </c>
    </row>
    <row r="275" spans="1:15">
      <c r="A275" s="266" t="s">
        <v>447</v>
      </c>
      <c r="B275" s="86" t="s">
        <v>141</v>
      </c>
      <c r="C275" s="320" t="s">
        <v>39</v>
      </c>
      <c r="D275" s="149">
        <v>6.8</v>
      </c>
      <c r="E275" s="192">
        <v>32.1</v>
      </c>
      <c r="F275" s="193">
        <v>23.1</v>
      </c>
      <c r="G275" s="192">
        <v>11.6</v>
      </c>
      <c r="H275" s="192">
        <v>9.9</v>
      </c>
      <c r="I275" s="193">
        <v>6.7</v>
      </c>
      <c r="J275" s="192">
        <v>5.8</v>
      </c>
      <c r="K275" s="192">
        <v>1.7</v>
      </c>
      <c r="L275" s="192">
        <v>0.9</v>
      </c>
      <c r="M275" s="193">
        <v>1.4</v>
      </c>
      <c r="N275" s="123" t="s">
        <v>39</v>
      </c>
      <c r="O275" s="137"/>
    </row>
    <row r="276" spans="1:15" ht="15.75" customHeight="1">
      <c r="A276" s="266" t="s">
        <v>447</v>
      </c>
      <c r="B276" s="86" t="s">
        <v>141</v>
      </c>
      <c r="C276" s="320" t="s">
        <v>714</v>
      </c>
      <c r="D276" s="149">
        <v>9.8000000000000007</v>
      </c>
      <c r="E276" s="192">
        <v>55.2</v>
      </c>
      <c r="F276" s="193">
        <v>19.899999999999999</v>
      </c>
      <c r="G276" s="192">
        <v>8.4</v>
      </c>
      <c r="H276" s="192">
        <v>3.6</v>
      </c>
      <c r="I276" s="193">
        <v>1.9</v>
      </c>
      <c r="J276" s="192">
        <v>0.6</v>
      </c>
      <c r="K276" s="192">
        <v>0.3</v>
      </c>
      <c r="L276" s="192">
        <v>0.2</v>
      </c>
      <c r="M276" s="193">
        <v>0.1</v>
      </c>
      <c r="N276" s="123" t="s">
        <v>714</v>
      </c>
      <c r="O276" s="137"/>
    </row>
    <row r="277" spans="1:15">
      <c r="A277" s="266" t="s">
        <v>450</v>
      </c>
      <c r="B277" s="86" t="s">
        <v>451</v>
      </c>
      <c r="C277" s="320" t="s">
        <v>36</v>
      </c>
      <c r="D277" s="149">
        <v>17.100000000000001</v>
      </c>
      <c r="E277" s="192">
        <v>46.7</v>
      </c>
      <c r="F277" s="193">
        <v>20.3</v>
      </c>
      <c r="G277" s="192">
        <v>9.5</v>
      </c>
      <c r="H277" s="192">
        <v>3.8</v>
      </c>
      <c r="I277" s="193">
        <v>1.5</v>
      </c>
      <c r="J277" s="192">
        <v>0.6</v>
      </c>
      <c r="K277" s="192">
        <v>0.2</v>
      </c>
      <c r="L277" s="192">
        <v>0.1</v>
      </c>
      <c r="M277" s="193">
        <v>0.2</v>
      </c>
      <c r="N277" s="123" t="s">
        <v>36</v>
      </c>
      <c r="O277" s="137" t="s">
        <v>452</v>
      </c>
    </row>
    <row r="278" spans="1:15">
      <c r="A278" s="266" t="s">
        <v>450</v>
      </c>
      <c r="B278" s="86" t="s">
        <v>141</v>
      </c>
      <c r="C278" s="320" t="s">
        <v>39</v>
      </c>
      <c r="D278" s="149">
        <v>11.8</v>
      </c>
      <c r="E278" s="192">
        <v>34.5</v>
      </c>
      <c r="F278" s="193">
        <v>26.6</v>
      </c>
      <c r="G278" s="192">
        <v>15.7</v>
      </c>
      <c r="H278" s="192">
        <v>6.2</v>
      </c>
      <c r="I278" s="193">
        <v>2.2999999999999998</v>
      </c>
      <c r="J278" s="192">
        <v>1.3</v>
      </c>
      <c r="K278" s="192">
        <v>0.7</v>
      </c>
      <c r="L278" s="192">
        <v>0.3</v>
      </c>
      <c r="M278" s="193">
        <v>0.7</v>
      </c>
      <c r="N278" s="123" t="s">
        <v>39</v>
      </c>
      <c r="O278" s="137"/>
    </row>
    <row r="279" spans="1:15">
      <c r="A279" s="266" t="s">
        <v>450</v>
      </c>
      <c r="B279" s="86" t="s">
        <v>141</v>
      </c>
      <c r="C279" s="320" t="s">
        <v>714</v>
      </c>
      <c r="D279" s="149">
        <v>18.600000000000001</v>
      </c>
      <c r="E279" s="192">
        <v>50.2</v>
      </c>
      <c r="F279" s="193">
        <v>18.5</v>
      </c>
      <c r="G279" s="192">
        <v>7.7</v>
      </c>
      <c r="H279" s="192">
        <v>3.2</v>
      </c>
      <c r="I279" s="193">
        <v>1.3</v>
      </c>
      <c r="J279" s="192">
        <v>0.4</v>
      </c>
      <c r="K279" s="192">
        <v>0.1</v>
      </c>
      <c r="L279" s="192">
        <v>0.1</v>
      </c>
      <c r="M279" s="193">
        <v>0.1</v>
      </c>
      <c r="N279" s="123" t="s">
        <v>714</v>
      </c>
      <c r="O279" s="137"/>
    </row>
    <row r="280" spans="1:15" ht="25.5">
      <c r="A280" s="266" t="s">
        <v>453</v>
      </c>
      <c r="B280" s="86" t="s">
        <v>454</v>
      </c>
      <c r="C280" s="320" t="s">
        <v>36</v>
      </c>
      <c r="D280" s="149">
        <v>12.5</v>
      </c>
      <c r="E280" s="192">
        <v>42.3</v>
      </c>
      <c r="F280" s="193">
        <v>29.1</v>
      </c>
      <c r="G280" s="192">
        <v>9.9</v>
      </c>
      <c r="H280" s="192">
        <v>3.6</v>
      </c>
      <c r="I280" s="193">
        <v>1.5</v>
      </c>
      <c r="J280" s="192">
        <v>0.5</v>
      </c>
      <c r="K280" s="192">
        <v>0.3</v>
      </c>
      <c r="L280" s="192">
        <v>0.1</v>
      </c>
      <c r="M280" s="193">
        <v>0.2</v>
      </c>
      <c r="N280" s="123" t="s">
        <v>36</v>
      </c>
      <c r="O280" s="137" t="s">
        <v>455</v>
      </c>
    </row>
    <row r="281" spans="1:15">
      <c r="A281" s="266" t="s">
        <v>453</v>
      </c>
      <c r="B281" s="86" t="s">
        <v>141</v>
      </c>
      <c r="C281" s="320" t="s">
        <v>39</v>
      </c>
      <c r="D281" s="149">
        <v>12.4</v>
      </c>
      <c r="E281" s="192">
        <v>40.700000000000003</v>
      </c>
      <c r="F281" s="193">
        <v>30.8</v>
      </c>
      <c r="G281" s="192">
        <v>10.199999999999999</v>
      </c>
      <c r="H281" s="192">
        <v>3.6</v>
      </c>
      <c r="I281" s="193">
        <v>1.4</v>
      </c>
      <c r="J281" s="192">
        <v>0.5</v>
      </c>
      <c r="K281" s="192">
        <v>0.3</v>
      </c>
      <c r="L281" s="192">
        <v>0.1</v>
      </c>
      <c r="M281" s="193">
        <v>0.2</v>
      </c>
      <c r="N281" s="123" t="s">
        <v>39</v>
      </c>
      <c r="O281" s="137"/>
    </row>
    <row r="282" spans="1:15">
      <c r="A282" s="266" t="s">
        <v>453</v>
      </c>
      <c r="B282" s="86" t="s">
        <v>141</v>
      </c>
      <c r="C282" s="320" t="s">
        <v>714</v>
      </c>
      <c r="D282" s="149">
        <v>12.6</v>
      </c>
      <c r="E282" s="192">
        <v>45.4</v>
      </c>
      <c r="F282" s="193">
        <v>25.9</v>
      </c>
      <c r="G282" s="192">
        <v>9.5</v>
      </c>
      <c r="H282" s="192">
        <v>3.6</v>
      </c>
      <c r="I282" s="193">
        <v>1.7</v>
      </c>
      <c r="J282" s="192">
        <v>0.5</v>
      </c>
      <c r="K282" s="192">
        <v>0.3</v>
      </c>
      <c r="L282" s="192">
        <v>0.2</v>
      </c>
      <c r="M282" s="193">
        <v>0.2</v>
      </c>
      <c r="N282" s="123" t="s">
        <v>714</v>
      </c>
      <c r="O282" s="137"/>
    </row>
    <row r="283" spans="1:15">
      <c r="A283" s="266" t="s">
        <v>456</v>
      </c>
      <c r="B283" s="86" t="s">
        <v>457</v>
      </c>
      <c r="C283" s="320" t="s">
        <v>36</v>
      </c>
      <c r="D283" s="149">
        <v>11.3</v>
      </c>
      <c r="E283" s="192">
        <v>38.299999999999997</v>
      </c>
      <c r="F283" s="193">
        <v>28.6</v>
      </c>
      <c r="G283" s="192">
        <v>11.7</v>
      </c>
      <c r="H283" s="192">
        <v>4.4000000000000004</v>
      </c>
      <c r="I283" s="193">
        <v>2.9</v>
      </c>
      <c r="J283" s="192">
        <v>1.2</v>
      </c>
      <c r="K283" s="192">
        <v>0.6</v>
      </c>
      <c r="L283" s="192">
        <v>0.4</v>
      </c>
      <c r="M283" s="193">
        <v>0.6</v>
      </c>
      <c r="N283" s="123" t="s">
        <v>36</v>
      </c>
      <c r="O283" s="137" t="s">
        <v>458</v>
      </c>
    </row>
    <row r="284" spans="1:15">
      <c r="A284" s="266" t="s">
        <v>456</v>
      </c>
      <c r="B284" s="86" t="s">
        <v>141</v>
      </c>
      <c r="C284" s="320" t="s">
        <v>39</v>
      </c>
      <c r="D284" s="149">
        <v>8.6999999999999993</v>
      </c>
      <c r="E284" s="192">
        <v>32.1</v>
      </c>
      <c r="F284" s="193">
        <v>25.1</v>
      </c>
      <c r="G284" s="192">
        <v>11.3</v>
      </c>
      <c r="H284" s="192">
        <v>7</v>
      </c>
      <c r="I284" s="193">
        <v>6</v>
      </c>
      <c r="J284" s="192">
        <v>4.0999999999999996</v>
      </c>
      <c r="K284" s="192">
        <v>1.9</v>
      </c>
      <c r="L284" s="192">
        <v>1.7</v>
      </c>
      <c r="M284" s="193">
        <v>2</v>
      </c>
      <c r="N284" s="123" t="s">
        <v>39</v>
      </c>
      <c r="O284" s="137"/>
    </row>
    <row r="285" spans="1:15">
      <c r="A285" s="266" t="s">
        <v>456</v>
      </c>
      <c r="B285" s="86" t="s">
        <v>141</v>
      </c>
      <c r="C285" s="320" t="s">
        <v>714</v>
      </c>
      <c r="D285" s="149">
        <v>11.6</v>
      </c>
      <c r="E285" s="192">
        <v>39</v>
      </c>
      <c r="F285" s="193">
        <v>29</v>
      </c>
      <c r="G285" s="192">
        <v>11.7</v>
      </c>
      <c r="H285" s="192">
        <v>4.0999999999999996</v>
      </c>
      <c r="I285" s="193">
        <v>2.5</v>
      </c>
      <c r="J285" s="192">
        <v>0.8</v>
      </c>
      <c r="K285" s="192">
        <v>0.5</v>
      </c>
      <c r="L285" s="192">
        <v>0.2</v>
      </c>
      <c r="M285" s="193">
        <v>0.4</v>
      </c>
      <c r="N285" s="123" t="s">
        <v>714</v>
      </c>
      <c r="O285" s="137"/>
    </row>
    <row r="286" spans="1:15">
      <c r="A286" s="266" t="s">
        <v>459</v>
      </c>
      <c r="B286" s="86" t="s">
        <v>460</v>
      </c>
      <c r="C286" s="320" t="s">
        <v>36</v>
      </c>
      <c r="D286" s="149">
        <v>12.7</v>
      </c>
      <c r="E286" s="192">
        <v>43.2</v>
      </c>
      <c r="F286" s="193">
        <v>29.2</v>
      </c>
      <c r="G286" s="192">
        <v>9.6</v>
      </c>
      <c r="H286" s="192">
        <v>3.4</v>
      </c>
      <c r="I286" s="193">
        <v>1.2</v>
      </c>
      <c r="J286" s="192">
        <v>0.3</v>
      </c>
      <c r="K286" s="192">
        <v>0.2</v>
      </c>
      <c r="L286" s="192">
        <v>0.1</v>
      </c>
      <c r="M286" s="193">
        <v>0.1</v>
      </c>
      <c r="N286" s="123" t="s">
        <v>36</v>
      </c>
      <c r="O286" s="137" t="s">
        <v>461</v>
      </c>
    </row>
    <row r="287" spans="1:15">
      <c r="A287" s="266" t="s">
        <v>459</v>
      </c>
      <c r="B287" s="86" t="s">
        <v>141</v>
      </c>
      <c r="C287" s="320" t="s">
        <v>39</v>
      </c>
      <c r="D287" s="149">
        <v>12.5</v>
      </c>
      <c r="E287" s="192">
        <v>41</v>
      </c>
      <c r="F287" s="193">
        <v>30.9</v>
      </c>
      <c r="G287" s="192">
        <v>10.199999999999999</v>
      </c>
      <c r="H287" s="192">
        <v>3.5</v>
      </c>
      <c r="I287" s="193">
        <v>1.2</v>
      </c>
      <c r="J287" s="192">
        <v>0.3</v>
      </c>
      <c r="K287" s="192">
        <v>0.2</v>
      </c>
      <c r="L287" s="192">
        <v>0</v>
      </c>
      <c r="M287" s="193">
        <v>0.1</v>
      </c>
      <c r="N287" s="123" t="s">
        <v>39</v>
      </c>
      <c r="O287" s="137"/>
    </row>
    <row r="288" spans="1:15">
      <c r="A288" s="266" t="s">
        <v>459</v>
      </c>
      <c r="B288" s="86" t="s">
        <v>141</v>
      </c>
      <c r="C288" s="320" t="s">
        <v>714</v>
      </c>
      <c r="D288" s="149">
        <v>13.6</v>
      </c>
      <c r="E288" s="192">
        <v>51.2</v>
      </c>
      <c r="F288" s="193">
        <v>23</v>
      </c>
      <c r="G288" s="192">
        <v>7.4</v>
      </c>
      <c r="H288" s="192">
        <v>3.1</v>
      </c>
      <c r="I288" s="193">
        <v>1</v>
      </c>
      <c r="J288" s="192">
        <v>0.3</v>
      </c>
      <c r="K288" s="192">
        <v>0.2</v>
      </c>
      <c r="L288" s="192">
        <v>0.2</v>
      </c>
      <c r="M288" s="193">
        <v>0.1</v>
      </c>
      <c r="N288" s="123" t="s">
        <v>714</v>
      </c>
      <c r="O288" s="137"/>
    </row>
    <row r="289" spans="1:15" ht="26.25" customHeight="1">
      <c r="A289" s="266" t="s">
        <v>462</v>
      </c>
      <c r="B289" s="86" t="s">
        <v>463</v>
      </c>
      <c r="C289" s="320" t="s">
        <v>36</v>
      </c>
      <c r="D289" s="149">
        <v>8.9</v>
      </c>
      <c r="E289" s="192">
        <v>46.4</v>
      </c>
      <c r="F289" s="193">
        <v>26.6</v>
      </c>
      <c r="G289" s="192">
        <v>10.9</v>
      </c>
      <c r="H289" s="192">
        <v>4.0999999999999996</v>
      </c>
      <c r="I289" s="193">
        <v>1.7</v>
      </c>
      <c r="J289" s="192">
        <v>0.7</v>
      </c>
      <c r="K289" s="192">
        <v>0.3</v>
      </c>
      <c r="L289" s="192">
        <v>0.2</v>
      </c>
      <c r="M289" s="193">
        <v>0.3</v>
      </c>
      <c r="N289" s="123" t="s">
        <v>36</v>
      </c>
      <c r="O289" s="137" t="s">
        <v>464</v>
      </c>
    </row>
    <row r="290" spans="1:15" ht="26.25" customHeight="1">
      <c r="A290" s="266" t="s">
        <v>462</v>
      </c>
      <c r="B290" s="239" t="s">
        <v>141</v>
      </c>
      <c r="C290" s="320" t="s">
        <v>39</v>
      </c>
      <c r="D290" s="149">
        <v>11.5</v>
      </c>
      <c r="E290" s="192">
        <v>50.7</v>
      </c>
      <c r="F290" s="193">
        <v>20.100000000000001</v>
      </c>
      <c r="G290" s="192">
        <v>9.6999999999999993</v>
      </c>
      <c r="H290" s="192">
        <v>4.3</v>
      </c>
      <c r="I290" s="193">
        <v>1.7</v>
      </c>
      <c r="J290" s="192">
        <v>0.7</v>
      </c>
      <c r="K290" s="192">
        <v>0.4</v>
      </c>
      <c r="L290" s="192">
        <v>0.3</v>
      </c>
      <c r="M290" s="193">
        <v>0.6</v>
      </c>
      <c r="N290" s="123" t="s">
        <v>39</v>
      </c>
      <c r="O290" s="137"/>
    </row>
    <row r="291" spans="1:15">
      <c r="A291" s="266" t="s">
        <v>462</v>
      </c>
      <c r="B291" s="86" t="s">
        <v>141</v>
      </c>
      <c r="C291" s="320" t="s">
        <v>714</v>
      </c>
      <c r="D291" s="149">
        <v>7.6</v>
      </c>
      <c r="E291" s="192">
        <v>44</v>
      </c>
      <c r="F291" s="193">
        <v>30</v>
      </c>
      <c r="G291" s="192">
        <v>11.5</v>
      </c>
      <c r="H291" s="192">
        <v>4.0999999999999996</v>
      </c>
      <c r="I291" s="193">
        <v>1.6</v>
      </c>
      <c r="J291" s="192">
        <v>0.6</v>
      </c>
      <c r="K291" s="192">
        <v>0.3</v>
      </c>
      <c r="L291" s="192">
        <v>0.2</v>
      </c>
      <c r="M291" s="193">
        <v>0.2</v>
      </c>
      <c r="N291" s="123" t="s">
        <v>714</v>
      </c>
      <c r="O291" s="137"/>
    </row>
    <row r="292" spans="1:15">
      <c r="A292" s="266" t="s">
        <v>465</v>
      </c>
      <c r="B292" s="86" t="s">
        <v>463</v>
      </c>
      <c r="C292" s="320" t="s">
        <v>36</v>
      </c>
      <c r="D292" s="149">
        <v>8.9</v>
      </c>
      <c r="E292" s="192">
        <v>46.4</v>
      </c>
      <c r="F292" s="192">
        <v>26.6</v>
      </c>
      <c r="G292" s="192">
        <v>10.9</v>
      </c>
      <c r="H292" s="192">
        <v>4.0999999999999996</v>
      </c>
      <c r="I292" s="193">
        <v>1.7</v>
      </c>
      <c r="J292" s="192">
        <v>0.7</v>
      </c>
      <c r="K292" s="192">
        <v>0.3</v>
      </c>
      <c r="L292" s="192">
        <v>0.2</v>
      </c>
      <c r="M292" s="193">
        <v>0.3</v>
      </c>
      <c r="N292" s="123" t="s">
        <v>36</v>
      </c>
      <c r="O292" s="137" t="s">
        <v>464</v>
      </c>
    </row>
    <row r="293" spans="1:15">
      <c r="A293" s="266" t="s">
        <v>465</v>
      </c>
      <c r="B293" s="86" t="s">
        <v>141</v>
      </c>
      <c r="C293" s="320" t="s">
        <v>39</v>
      </c>
      <c r="D293" s="149">
        <v>11.5</v>
      </c>
      <c r="E293" s="192">
        <v>50.7</v>
      </c>
      <c r="F293" s="193">
        <v>20.100000000000001</v>
      </c>
      <c r="G293" s="192">
        <v>9.6999999999999993</v>
      </c>
      <c r="H293" s="192">
        <v>4.3</v>
      </c>
      <c r="I293" s="193">
        <v>1.7</v>
      </c>
      <c r="J293" s="192">
        <v>0.7</v>
      </c>
      <c r="K293" s="192">
        <v>0.4</v>
      </c>
      <c r="L293" s="192">
        <v>0.3</v>
      </c>
      <c r="M293" s="193">
        <v>0.6</v>
      </c>
      <c r="N293" s="123" t="s">
        <v>39</v>
      </c>
      <c r="O293" s="137"/>
    </row>
    <row r="294" spans="1:15">
      <c r="A294" s="266" t="s">
        <v>465</v>
      </c>
      <c r="B294" s="86" t="s">
        <v>141</v>
      </c>
      <c r="C294" s="320" t="s">
        <v>714</v>
      </c>
      <c r="D294" s="149">
        <v>7.6</v>
      </c>
      <c r="E294" s="192">
        <v>44</v>
      </c>
      <c r="F294" s="193">
        <v>30</v>
      </c>
      <c r="G294" s="192">
        <v>11.5</v>
      </c>
      <c r="H294" s="192">
        <v>4.0999999999999996</v>
      </c>
      <c r="I294" s="193">
        <v>1.6</v>
      </c>
      <c r="J294" s="192">
        <v>0.6</v>
      </c>
      <c r="K294" s="192">
        <v>0.3</v>
      </c>
      <c r="L294" s="192">
        <v>0.2</v>
      </c>
      <c r="M294" s="193">
        <v>0.2</v>
      </c>
      <c r="N294" s="123" t="s">
        <v>714</v>
      </c>
      <c r="O294" s="137"/>
    </row>
    <row r="295" spans="1:15" ht="35.1" customHeight="1">
      <c r="B295" s="126"/>
      <c r="C295" s="338"/>
      <c r="D295" s="467" t="s">
        <v>466</v>
      </c>
      <c r="E295" s="467"/>
      <c r="F295" s="467"/>
      <c r="G295" s="467"/>
      <c r="H295" s="467"/>
      <c r="I295" s="467"/>
      <c r="J295" s="467"/>
      <c r="K295" s="467"/>
      <c r="L295" s="467"/>
      <c r="M295" s="467"/>
      <c r="N295" s="142"/>
      <c r="O295" s="138"/>
    </row>
    <row r="296" spans="1:15">
      <c r="A296" s="266" t="s">
        <v>467</v>
      </c>
      <c r="B296" s="86" t="s">
        <v>194</v>
      </c>
      <c r="C296" s="320" t="s">
        <v>36</v>
      </c>
      <c r="D296" s="149">
        <v>32.299999999999997</v>
      </c>
      <c r="E296" s="192">
        <v>48.6</v>
      </c>
      <c r="F296" s="193">
        <v>12.8</v>
      </c>
      <c r="G296" s="192">
        <v>3.6</v>
      </c>
      <c r="H296" s="192">
        <v>1.3</v>
      </c>
      <c r="I296" s="193">
        <v>0.6</v>
      </c>
      <c r="J296" s="192">
        <v>0.3</v>
      </c>
      <c r="K296" s="192">
        <v>0.2</v>
      </c>
      <c r="L296" s="192">
        <v>0.1</v>
      </c>
      <c r="M296" s="193">
        <v>0.2</v>
      </c>
      <c r="N296" s="123" t="s">
        <v>36</v>
      </c>
      <c r="O296" s="137" t="s">
        <v>195</v>
      </c>
    </row>
    <row r="297" spans="1:15">
      <c r="A297" s="266" t="s">
        <v>467</v>
      </c>
      <c r="B297" s="86" t="s">
        <v>141</v>
      </c>
      <c r="C297" s="320" t="s">
        <v>39</v>
      </c>
      <c r="D297" s="149">
        <v>31.4</v>
      </c>
      <c r="E297" s="192">
        <v>40.1</v>
      </c>
      <c r="F297" s="193">
        <v>17.8</v>
      </c>
      <c r="G297" s="192">
        <v>5.7</v>
      </c>
      <c r="H297" s="192">
        <v>2.2999999999999998</v>
      </c>
      <c r="I297" s="193">
        <v>1.2</v>
      </c>
      <c r="J297" s="192">
        <v>0.6</v>
      </c>
      <c r="K297" s="192">
        <v>0.3</v>
      </c>
      <c r="L297" s="192">
        <v>0.2</v>
      </c>
      <c r="M297" s="193">
        <v>0.5</v>
      </c>
      <c r="N297" s="123" t="s">
        <v>39</v>
      </c>
      <c r="O297" s="137"/>
    </row>
    <row r="298" spans="1:15">
      <c r="A298" s="266" t="s">
        <v>467</v>
      </c>
      <c r="B298" s="86" t="s">
        <v>141</v>
      </c>
      <c r="C298" s="320" t="s">
        <v>714</v>
      </c>
      <c r="D298" s="149">
        <v>32.799999999999997</v>
      </c>
      <c r="E298" s="192">
        <v>53.4</v>
      </c>
      <c r="F298" s="193">
        <v>10</v>
      </c>
      <c r="G298" s="192">
        <v>2.4</v>
      </c>
      <c r="H298" s="192">
        <v>0.8</v>
      </c>
      <c r="I298" s="193">
        <v>0.3</v>
      </c>
      <c r="J298" s="192">
        <v>0.1</v>
      </c>
      <c r="K298" s="192">
        <v>0.1</v>
      </c>
      <c r="L298" s="192">
        <v>0</v>
      </c>
      <c r="M298" s="193">
        <v>0.1</v>
      </c>
      <c r="N298" s="123" t="s">
        <v>714</v>
      </c>
      <c r="O298" s="137"/>
    </row>
    <row r="299" spans="1:15">
      <c r="A299" s="266" t="s">
        <v>468</v>
      </c>
      <c r="B299" s="86" t="s">
        <v>469</v>
      </c>
      <c r="C299" s="320" t="s">
        <v>36</v>
      </c>
      <c r="D299" s="149">
        <v>35.200000000000003</v>
      </c>
      <c r="E299" s="192">
        <v>49.9</v>
      </c>
      <c r="F299" s="193">
        <v>11</v>
      </c>
      <c r="G299" s="192">
        <v>2.8</v>
      </c>
      <c r="H299" s="192">
        <v>0.7</v>
      </c>
      <c r="I299" s="193">
        <v>0.2</v>
      </c>
      <c r="J299" s="192">
        <v>0.1</v>
      </c>
      <c r="K299" s="192">
        <v>0</v>
      </c>
      <c r="L299" s="192">
        <v>0</v>
      </c>
      <c r="M299" s="193">
        <v>0</v>
      </c>
      <c r="N299" s="123" t="s">
        <v>36</v>
      </c>
      <c r="O299" s="137" t="s">
        <v>470</v>
      </c>
    </row>
    <row r="300" spans="1:15">
      <c r="A300" s="266" t="s">
        <v>468</v>
      </c>
      <c r="B300" s="86" t="s">
        <v>141</v>
      </c>
      <c r="C300" s="320" t="s">
        <v>39</v>
      </c>
      <c r="D300" s="149">
        <v>34</v>
      </c>
      <c r="E300" s="192">
        <v>44.8</v>
      </c>
      <c r="F300" s="193">
        <v>15.3</v>
      </c>
      <c r="G300" s="192">
        <v>4.0999999999999996</v>
      </c>
      <c r="H300" s="192">
        <v>1.2</v>
      </c>
      <c r="I300" s="193">
        <v>0.4</v>
      </c>
      <c r="J300" s="192">
        <v>0.2</v>
      </c>
      <c r="K300" s="192">
        <v>0</v>
      </c>
      <c r="L300" s="192">
        <v>0</v>
      </c>
      <c r="M300" s="193">
        <v>0</v>
      </c>
      <c r="N300" s="123" t="s">
        <v>39</v>
      </c>
      <c r="O300" s="137"/>
    </row>
    <row r="301" spans="1:15" ht="15.75" customHeight="1">
      <c r="A301" s="266" t="s">
        <v>468</v>
      </c>
      <c r="B301" s="86" t="s">
        <v>141</v>
      </c>
      <c r="C301" s="320" t="s">
        <v>714</v>
      </c>
      <c r="D301" s="149">
        <v>36.200000000000003</v>
      </c>
      <c r="E301" s="192">
        <v>53.9</v>
      </c>
      <c r="F301" s="193">
        <v>7.7</v>
      </c>
      <c r="G301" s="192">
        <v>1.7</v>
      </c>
      <c r="H301" s="192">
        <v>0.4</v>
      </c>
      <c r="I301" s="193">
        <v>0.1</v>
      </c>
      <c r="J301" s="192">
        <v>0.1</v>
      </c>
      <c r="K301" s="192">
        <v>0</v>
      </c>
      <c r="L301" s="192">
        <v>0</v>
      </c>
      <c r="M301" s="193">
        <v>0</v>
      </c>
      <c r="N301" s="123" t="s">
        <v>714</v>
      </c>
      <c r="O301" s="137"/>
    </row>
    <row r="302" spans="1:15">
      <c r="A302" s="266" t="s">
        <v>471</v>
      </c>
      <c r="B302" s="86" t="s">
        <v>472</v>
      </c>
      <c r="C302" s="320" t="s">
        <v>36</v>
      </c>
      <c r="D302" s="149">
        <v>1.7</v>
      </c>
      <c r="E302" s="192">
        <v>23.2</v>
      </c>
      <c r="F302" s="193">
        <v>38.700000000000003</v>
      </c>
      <c r="G302" s="192">
        <v>26.8</v>
      </c>
      <c r="H302" s="192">
        <v>6.1</v>
      </c>
      <c r="I302" s="193">
        <v>1.5</v>
      </c>
      <c r="J302" s="192">
        <v>1.4</v>
      </c>
      <c r="K302" s="192">
        <v>0.1</v>
      </c>
      <c r="L302" s="192">
        <v>0.3</v>
      </c>
      <c r="M302" s="193">
        <v>0.1</v>
      </c>
      <c r="N302" s="123" t="s">
        <v>36</v>
      </c>
      <c r="O302" s="137" t="s">
        <v>473</v>
      </c>
    </row>
    <row r="303" spans="1:15">
      <c r="A303" s="266" t="s">
        <v>471</v>
      </c>
      <c r="B303" s="86" t="s">
        <v>141</v>
      </c>
      <c r="C303" s="320" t="s">
        <v>39</v>
      </c>
      <c r="D303" s="149">
        <v>1</v>
      </c>
      <c r="E303" s="192">
        <v>22.1</v>
      </c>
      <c r="F303" s="193">
        <v>38.799999999999997</v>
      </c>
      <c r="G303" s="192">
        <v>27.9</v>
      </c>
      <c r="H303" s="192">
        <v>6.6</v>
      </c>
      <c r="I303" s="193">
        <v>1.7</v>
      </c>
      <c r="J303" s="192">
        <v>1.4</v>
      </c>
      <c r="K303" s="192">
        <v>0.2</v>
      </c>
      <c r="L303" s="192">
        <v>0.4</v>
      </c>
      <c r="M303" s="193">
        <v>999999999</v>
      </c>
      <c r="N303" s="123" t="s">
        <v>39</v>
      </c>
      <c r="O303" s="137"/>
    </row>
    <row r="304" spans="1:15">
      <c r="A304" s="266" t="s">
        <v>471</v>
      </c>
      <c r="B304" s="86" t="s">
        <v>141</v>
      </c>
      <c r="C304" s="320" t="s">
        <v>714</v>
      </c>
      <c r="D304" s="149">
        <v>3.1</v>
      </c>
      <c r="E304" s="192">
        <v>25</v>
      </c>
      <c r="F304" s="193">
        <v>38.700000000000003</v>
      </c>
      <c r="G304" s="192">
        <v>25</v>
      </c>
      <c r="H304" s="192">
        <v>5.2</v>
      </c>
      <c r="I304" s="193">
        <v>1.1000000000000001</v>
      </c>
      <c r="J304" s="192">
        <v>1.4</v>
      </c>
      <c r="K304" s="192">
        <v>999999999</v>
      </c>
      <c r="L304" s="192">
        <v>0.3</v>
      </c>
      <c r="M304" s="193">
        <v>0.3</v>
      </c>
      <c r="N304" s="123" t="s">
        <v>714</v>
      </c>
      <c r="O304" s="137"/>
    </row>
    <row r="305" spans="1:15">
      <c r="A305" s="266" t="s">
        <v>474</v>
      </c>
      <c r="B305" s="86" t="s">
        <v>475</v>
      </c>
      <c r="C305" s="320" t="s">
        <v>36</v>
      </c>
      <c r="D305" s="149">
        <v>38.700000000000003</v>
      </c>
      <c r="E305" s="192">
        <v>49.9</v>
      </c>
      <c r="F305" s="193">
        <v>9</v>
      </c>
      <c r="G305" s="192">
        <v>1.6</v>
      </c>
      <c r="H305" s="192">
        <v>0.5</v>
      </c>
      <c r="I305" s="193">
        <v>0.2</v>
      </c>
      <c r="J305" s="192">
        <v>0.1</v>
      </c>
      <c r="K305" s="192">
        <v>0</v>
      </c>
      <c r="L305" s="192">
        <v>999999999</v>
      </c>
      <c r="M305" s="193">
        <v>0</v>
      </c>
      <c r="N305" s="123" t="s">
        <v>36</v>
      </c>
      <c r="O305" s="137" t="s">
        <v>476</v>
      </c>
    </row>
    <row r="306" spans="1:15">
      <c r="A306" s="266" t="s">
        <v>474</v>
      </c>
      <c r="B306" s="235" t="s">
        <v>141</v>
      </c>
      <c r="C306" s="320" t="s">
        <v>39</v>
      </c>
      <c r="D306" s="195">
        <v>53.6</v>
      </c>
      <c r="E306" s="196">
        <v>28</v>
      </c>
      <c r="F306" s="197">
        <v>14</v>
      </c>
      <c r="G306" s="196">
        <v>2.6</v>
      </c>
      <c r="H306" s="196">
        <v>1</v>
      </c>
      <c r="I306" s="197">
        <v>0.4</v>
      </c>
      <c r="J306" s="196">
        <v>0.2</v>
      </c>
      <c r="K306" s="196">
        <v>999999999</v>
      </c>
      <c r="L306" s="196">
        <v>999999999</v>
      </c>
      <c r="M306" s="197">
        <v>0</v>
      </c>
      <c r="N306" s="123" t="s">
        <v>39</v>
      </c>
      <c r="O306" s="137"/>
    </row>
    <row r="307" spans="1:15">
      <c r="A307" s="266" t="s">
        <v>474</v>
      </c>
      <c r="B307" s="86" t="s">
        <v>141</v>
      </c>
      <c r="C307" s="320" t="s">
        <v>714</v>
      </c>
      <c r="D307" s="149">
        <v>31.6</v>
      </c>
      <c r="E307" s="192">
        <v>60.4</v>
      </c>
      <c r="F307" s="193">
        <v>6.6</v>
      </c>
      <c r="G307" s="192">
        <v>1.1000000000000001</v>
      </c>
      <c r="H307" s="192">
        <v>0.2</v>
      </c>
      <c r="I307" s="193">
        <v>0</v>
      </c>
      <c r="J307" s="192">
        <v>0</v>
      </c>
      <c r="K307" s="192">
        <v>0</v>
      </c>
      <c r="L307" s="192">
        <v>999999999</v>
      </c>
      <c r="M307" s="193">
        <v>0</v>
      </c>
      <c r="N307" s="123" t="s">
        <v>714</v>
      </c>
      <c r="O307" s="137"/>
    </row>
    <row r="308" spans="1:15">
      <c r="A308" s="266" t="s">
        <v>477</v>
      </c>
      <c r="B308" s="86" t="s">
        <v>478</v>
      </c>
      <c r="C308" s="320" t="s">
        <v>36</v>
      </c>
      <c r="D308" s="149">
        <v>61.2</v>
      </c>
      <c r="E308" s="192">
        <v>32.200000000000003</v>
      </c>
      <c r="F308" s="193">
        <v>4.9000000000000004</v>
      </c>
      <c r="G308" s="192">
        <v>1.3</v>
      </c>
      <c r="H308" s="192">
        <v>0.3</v>
      </c>
      <c r="I308" s="193">
        <v>0.2</v>
      </c>
      <c r="J308" s="192">
        <v>999999999</v>
      </c>
      <c r="K308" s="192">
        <v>999999999</v>
      </c>
      <c r="L308" s="192">
        <v>999999999</v>
      </c>
      <c r="M308" s="193">
        <v>999999999</v>
      </c>
      <c r="N308" s="123" t="s">
        <v>36</v>
      </c>
      <c r="O308" s="137" t="s">
        <v>479</v>
      </c>
    </row>
    <row r="309" spans="1:15">
      <c r="A309" s="266" t="s">
        <v>477</v>
      </c>
      <c r="B309" s="86" t="s">
        <v>141</v>
      </c>
      <c r="C309" s="320" t="s">
        <v>39</v>
      </c>
      <c r="D309" s="149">
        <v>53.3</v>
      </c>
      <c r="E309" s="192">
        <v>38</v>
      </c>
      <c r="F309" s="193">
        <v>6.7</v>
      </c>
      <c r="G309" s="192">
        <v>1.7</v>
      </c>
      <c r="H309" s="192">
        <v>0.2</v>
      </c>
      <c r="I309" s="193">
        <v>0.2</v>
      </c>
      <c r="J309" s="192">
        <v>999999999</v>
      </c>
      <c r="K309" s="192">
        <v>999999999</v>
      </c>
      <c r="L309" s="192">
        <v>999999999</v>
      </c>
      <c r="M309" s="193">
        <v>999999999</v>
      </c>
      <c r="N309" s="123" t="s">
        <v>39</v>
      </c>
      <c r="O309" s="137"/>
    </row>
    <row r="310" spans="1:15">
      <c r="A310" s="266" t="s">
        <v>477</v>
      </c>
      <c r="B310" s="86" t="s">
        <v>141</v>
      </c>
      <c r="C310" s="320" t="s">
        <v>714</v>
      </c>
      <c r="D310" s="149">
        <v>64.2</v>
      </c>
      <c r="E310" s="192">
        <v>30</v>
      </c>
      <c r="F310" s="193">
        <v>4.2</v>
      </c>
      <c r="G310" s="192">
        <v>1.1000000000000001</v>
      </c>
      <c r="H310" s="192">
        <v>0.3</v>
      </c>
      <c r="I310" s="193">
        <v>0.1</v>
      </c>
      <c r="J310" s="192">
        <v>999999999</v>
      </c>
      <c r="K310" s="192">
        <v>999999999</v>
      </c>
      <c r="L310" s="192">
        <v>999999999</v>
      </c>
      <c r="M310" s="193">
        <v>999999999</v>
      </c>
      <c r="N310" s="123" t="s">
        <v>714</v>
      </c>
      <c r="O310" s="137"/>
    </row>
    <row r="311" spans="1:15">
      <c r="A311" s="266" t="s">
        <v>480</v>
      </c>
      <c r="B311" s="86" t="s">
        <v>481</v>
      </c>
      <c r="C311" s="320" t="s">
        <v>36</v>
      </c>
      <c r="D311" s="149">
        <v>74.400000000000006</v>
      </c>
      <c r="E311" s="192">
        <v>16.2</v>
      </c>
      <c r="F311" s="193">
        <v>7.3</v>
      </c>
      <c r="G311" s="192">
        <v>1.1000000000000001</v>
      </c>
      <c r="H311" s="192">
        <v>0.5</v>
      </c>
      <c r="I311" s="193">
        <v>0.5</v>
      </c>
      <c r="J311" s="192">
        <v>999999999</v>
      </c>
      <c r="K311" s="192">
        <v>999999999</v>
      </c>
      <c r="L311" s="192">
        <v>999999999</v>
      </c>
      <c r="M311" s="193">
        <v>999999999</v>
      </c>
      <c r="N311" s="123" t="s">
        <v>36</v>
      </c>
      <c r="O311" s="137" t="s">
        <v>482</v>
      </c>
    </row>
    <row r="312" spans="1:15">
      <c r="A312" s="266" t="s">
        <v>480</v>
      </c>
      <c r="B312" s="86" t="s">
        <v>141</v>
      </c>
      <c r="C312" s="320" t="s">
        <v>39</v>
      </c>
      <c r="D312" s="149">
        <v>54</v>
      </c>
      <c r="E312" s="192">
        <v>13.6</v>
      </c>
      <c r="F312" s="193">
        <v>11.9</v>
      </c>
      <c r="G312" s="192">
        <v>12.5</v>
      </c>
      <c r="H312" s="192">
        <v>999999999</v>
      </c>
      <c r="I312" s="193">
        <v>8</v>
      </c>
      <c r="J312" s="192">
        <v>999999999</v>
      </c>
      <c r="K312" s="192">
        <v>999999999</v>
      </c>
      <c r="L312" s="192">
        <v>999999999</v>
      </c>
      <c r="M312" s="193">
        <v>999999999</v>
      </c>
      <c r="N312" s="123" t="s">
        <v>39</v>
      </c>
      <c r="O312" s="137"/>
    </row>
    <row r="313" spans="1:15">
      <c r="A313" s="266" t="s">
        <v>480</v>
      </c>
      <c r="B313" s="86" t="s">
        <v>141</v>
      </c>
      <c r="C313" s="320" t="s">
        <v>714</v>
      </c>
      <c r="D313" s="149">
        <v>75.8</v>
      </c>
      <c r="E313" s="192">
        <v>16.3</v>
      </c>
      <c r="F313" s="193">
        <v>7</v>
      </c>
      <c r="G313" s="192">
        <v>0.4</v>
      </c>
      <c r="H313" s="192">
        <v>0.5</v>
      </c>
      <c r="I313" s="193">
        <v>999999999</v>
      </c>
      <c r="J313" s="192">
        <v>999999999</v>
      </c>
      <c r="K313" s="192">
        <v>999999999</v>
      </c>
      <c r="L313" s="192">
        <v>999999999</v>
      </c>
      <c r="M313" s="193">
        <v>999999999</v>
      </c>
      <c r="N313" s="123" t="s">
        <v>714</v>
      </c>
      <c r="O313" s="137"/>
    </row>
    <row r="314" spans="1:15">
      <c r="A314" s="266" t="s">
        <v>483</v>
      </c>
      <c r="B314" s="86" t="s">
        <v>484</v>
      </c>
      <c r="C314" s="320" t="s">
        <v>36</v>
      </c>
      <c r="D314" s="149">
        <v>27.4</v>
      </c>
      <c r="E314" s="192">
        <v>58.4</v>
      </c>
      <c r="F314" s="193">
        <v>11.8</v>
      </c>
      <c r="G314" s="192">
        <v>1.9</v>
      </c>
      <c r="H314" s="192">
        <v>0.3</v>
      </c>
      <c r="I314" s="193">
        <v>0</v>
      </c>
      <c r="J314" s="192">
        <v>0</v>
      </c>
      <c r="K314" s="192">
        <v>0</v>
      </c>
      <c r="L314" s="192">
        <v>0</v>
      </c>
      <c r="M314" s="193">
        <v>0</v>
      </c>
      <c r="N314" s="123" t="s">
        <v>36</v>
      </c>
      <c r="O314" s="137" t="s">
        <v>485</v>
      </c>
    </row>
    <row r="315" spans="1:15">
      <c r="A315" s="266" t="s">
        <v>483</v>
      </c>
      <c r="B315" s="86" t="s">
        <v>141</v>
      </c>
      <c r="C315" s="320" t="s">
        <v>39</v>
      </c>
      <c r="D315" s="149">
        <v>26.9</v>
      </c>
      <c r="E315" s="192">
        <v>55.7</v>
      </c>
      <c r="F315" s="193">
        <v>14.3</v>
      </c>
      <c r="G315" s="192">
        <v>2.5</v>
      </c>
      <c r="H315" s="192">
        <v>0.5</v>
      </c>
      <c r="I315" s="193">
        <v>0.1</v>
      </c>
      <c r="J315" s="192">
        <v>0</v>
      </c>
      <c r="K315" s="192">
        <v>999999999</v>
      </c>
      <c r="L315" s="192">
        <v>999999999</v>
      </c>
      <c r="M315" s="193">
        <v>0</v>
      </c>
      <c r="N315" s="123" t="s">
        <v>39</v>
      </c>
      <c r="O315" s="137"/>
    </row>
    <row r="316" spans="1:15" ht="15.75" customHeight="1">
      <c r="A316" s="266" t="s">
        <v>483</v>
      </c>
      <c r="B316" s="86" t="s">
        <v>141</v>
      </c>
      <c r="C316" s="320" t="s">
        <v>714</v>
      </c>
      <c r="D316" s="149">
        <v>28.2</v>
      </c>
      <c r="E316" s="192">
        <v>62</v>
      </c>
      <c r="F316" s="193">
        <v>8.4</v>
      </c>
      <c r="G316" s="192">
        <v>1.2</v>
      </c>
      <c r="H316" s="192">
        <v>0.1</v>
      </c>
      <c r="I316" s="193">
        <v>0</v>
      </c>
      <c r="J316" s="192">
        <v>999999999</v>
      </c>
      <c r="K316" s="192">
        <v>0</v>
      </c>
      <c r="L316" s="192">
        <v>0</v>
      </c>
      <c r="M316" s="193">
        <v>999999999</v>
      </c>
      <c r="N316" s="123" t="s">
        <v>714</v>
      </c>
      <c r="O316" s="137"/>
    </row>
    <row r="317" spans="1:15">
      <c r="A317" s="266" t="s">
        <v>486</v>
      </c>
      <c r="B317" s="86" t="s">
        <v>487</v>
      </c>
      <c r="C317" s="320" t="s">
        <v>36</v>
      </c>
      <c r="D317" s="149">
        <v>25</v>
      </c>
      <c r="E317" s="192">
        <v>49.9</v>
      </c>
      <c r="F317" s="193">
        <v>14.7</v>
      </c>
      <c r="G317" s="192">
        <v>5.5</v>
      </c>
      <c r="H317" s="192">
        <v>3.4</v>
      </c>
      <c r="I317" s="193">
        <v>1.4</v>
      </c>
      <c r="J317" s="192">
        <v>0</v>
      </c>
      <c r="K317" s="192">
        <v>999999999</v>
      </c>
      <c r="L317" s="192">
        <v>999999999</v>
      </c>
      <c r="M317" s="193">
        <v>999999999</v>
      </c>
      <c r="N317" s="123" t="s">
        <v>36</v>
      </c>
      <c r="O317" s="137" t="s">
        <v>488</v>
      </c>
    </row>
    <row r="318" spans="1:15">
      <c r="A318" s="266" t="s">
        <v>486</v>
      </c>
      <c r="B318" s="86" t="s">
        <v>141</v>
      </c>
      <c r="C318" s="320" t="s">
        <v>39</v>
      </c>
      <c r="D318" s="149">
        <v>23.6</v>
      </c>
      <c r="E318" s="192">
        <v>38.9</v>
      </c>
      <c r="F318" s="193">
        <v>21</v>
      </c>
      <c r="G318" s="192">
        <v>8.5</v>
      </c>
      <c r="H318" s="192">
        <v>5.5</v>
      </c>
      <c r="I318" s="193">
        <v>2.4</v>
      </c>
      <c r="J318" s="192">
        <v>999999999</v>
      </c>
      <c r="K318" s="192">
        <v>999999999</v>
      </c>
      <c r="L318" s="192">
        <v>999999999</v>
      </c>
      <c r="M318" s="193">
        <v>999999999</v>
      </c>
      <c r="N318" s="123" t="s">
        <v>39</v>
      </c>
      <c r="O318" s="137"/>
    </row>
    <row r="319" spans="1:15" ht="15.75" customHeight="1">
      <c r="A319" s="266" t="s">
        <v>486</v>
      </c>
      <c r="B319" s="86" t="s">
        <v>141</v>
      </c>
      <c r="C319" s="320" t="s">
        <v>714</v>
      </c>
      <c r="D319" s="149">
        <v>26.5</v>
      </c>
      <c r="E319" s="192">
        <v>62.2</v>
      </c>
      <c r="F319" s="193">
        <v>7.7</v>
      </c>
      <c r="G319" s="192">
        <v>2.2000000000000002</v>
      </c>
      <c r="H319" s="192">
        <v>1</v>
      </c>
      <c r="I319" s="193">
        <v>0.3</v>
      </c>
      <c r="J319" s="192">
        <v>0.1</v>
      </c>
      <c r="K319" s="192">
        <v>999999999</v>
      </c>
      <c r="L319" s="192">
        <v>999999999</v>
      </c>
      <c r="M319" s="193">
        <v>999999999</v>
      </c>
      <c r="N319" s="123" t="s">
        <v>714</v>
      </c>
      <c r="O319" s="137"/>
    </row>
    <row r="320" spans="1:15">
      <c r="A320" s="266" t="s">
        <v>489</v>
      </c>
      <c r="B320" s="86" t="s">
        <v>490</v>
      </c>
      <c r="C320" s="320" t="s">
        <v>36</v>
      </c>
      <c r="D320" s="149">
        <v>28.2</v>
      </c>
      <c r="E320" s="192">
        <v>50</v>
      </c>
      <c r="F320" s="193">
        <v>14.3</v>
      </c>
      <c r="G320" s="192">
        <v>4</v>
      </c>
      <c r="H320" s="192">
        <v>1.6</v>
      </c>
      <c r="I320" s="193">
        <v>0.8</v>
      </c>
      <c r="J320" s="192">
        <v>0.4</v>
      </c>
      <c r="K320" s="192">
        <v>0.2</v>
      </c>
      <c r="L320" s="192">
        <v>0.2</v>
      </c>
      <c r="M320" s="193">
        <v>0.4</v>
      </c>
      <c r="N320" s="123" t="s">
        <v>36</v>
      </c>
      <c r="O320" s="137" t="s">
        <v>491</v>
      </c>
    </row>
    <row r="321" spans="1:15">
      <c r="A321" s="266" t="s">
        <v>489</v>
      </c>
      <c r="B321" s="86" t="s">
        <v>141</v>
      </c>
      <c r="C321" s="320" t="s">
        <v>39</v>
      </c>
      <c r="D321" s="149">
        <v>16</v>
      </c>
      <c r="E321" s="192">
        <v>44.6</v>
      </c>
      <c r="F321" s="193">
        <v>24</v>
      </c>
      <c r="G321" s="192">
        <v>7.4</v>
      </c>
      <c r="H321" s="192">
        <v>3.2</v>
      </c>
      <c r="I321" s="193">
        <v>1.8</v>
      </c>
      <c r="J321" s="192">
        <v>1.1000000000000001</v>
      </c>
      <c r="K321" s="192">
        <v>0.6</v>
      </c>
      <c r="L321" s="192">
        <v>0.4</v>
      </c>
      <c r="M321" s="193">
        <v>0.9</v>
      </c>
      <c r="N321" s="123" t="s">
        <v>39</v>
      </c>
      <c r="O321" s="137"/>
    </row>
    <row r="322" spans="1:15" ht="15.75" customHeight="1">
      <c r="A322" s="266" t="s">
        <v>489</v>
      </c>
      <c r="B322" s="86" t="s">
        <v>141</v>
      </c>
      <c r="C322" s="320" t="s">
        <v>714</v>
      </c>
      <c r="D322" s="149">
        <v>32.9</v>
      </c>
      <c r="E322" s="192">
        <v>52.1</v>
      </c>
      <c r="F322" s="193">
        <v>10.5</v>
      </c>
      <c r="G322" s="192">
        <v>2.6</v>
      </c>
      <c r="H322" s="192">
        <v>0.9</v>
      </c>
      <c r="I322" s="193">
        <v>0.4</v>
      </c>
      <c r="J322" s="192">
        <v>0.2</v>
      </c>
      <c r="K322" s="192">
        <v>0.1</v>
      </c>
      <c r="L322" s="192">
        <v>0.1</v>
      </c>
      <c r="M322" s="193">
        <v>0.1</v>
      </c>
      <c r="N322" s="123" t="s">
        <v>714</v>
      </c>
      <c r="O322" s="137"/>
    </row>
    <row r="323" spans="1:15">
      <c r="A323" s="266" t="s">
        <v>495</v>
      </c>
      <c r="B323" s="86" t="s">
        <v>496</v>
      </c>
      <c r="C323" s="320" t="s">
        <v>36</v>
      </c>
      <c r="D323" s="149">
        <v>32.9</v>
      </c>
      <c r="E323" s="192">
        <v>49.9</v>
      </c>
      <c r="F323" s="193">
        <v>12.9</v>
      </c>
      <c r="G323" s="192">
        <v>2.5</v>
      </c>
      <c r="H323" s="192">
        <v>0.9</v>
      </c>
      <c r="I323" s="193">
        <v>0.3</v>
      </c>
      <c r="J323" s="192">
        <v>0.2</v>
      </c>
      <c r="K323" s="192">
        <v>0.1</v>
      </c>
      <c r="L323" s="192">
        <v>0.1</v>
      </c>
      <c r="M323" s="193">
        <v>0.2</v>
      </c>
      <c r="N323" s="123" t="s">
        <v>36</v>
      </c>
      <c r="O323" s="137" t="s">
        <v>497</v>
      </c>
    </row>
    <row r="324" spans="1:15">
      <c r="A324" s="266" t="s">
        <v>495</v>
      </c>
      <c r="B324" s="86" t="s">
        <v>141</v>
      </c>
      <c r="C324" s="320" t="s">
        <v>39</v>
      </c>
      <c r="D324" s="149">
        <v>15.7</v>
      </c>
      <c r="E324" s="192">
        <v>47.3</v>
      </c>
      <c r="F324" s="193">
        <v>26.7</v>
      </c>
      <c r="G324" s="192">
        <v>5.4</v>
      </c>
      <c r="H324" s="192">
        <v>2.2000000000000002</v>
      </c>
      <c r="I324" s="193">
        <v>1</v>
      </c>
      <c r="J324" s="192">
        <v>0.6</v>
      </c>
      <c r="K324" s="192">
        <v>0.3</v>
      </c>
      <c r="L324" s="192">
        <v>0.2</v>
      </c>
      <c r="M324" s="193">
        <v>0.6</v>
      </c>
      <c r="N324" s="123" t="s">
        <v>39</v>
      </c>
      <c r="O324" s="137"/>
    </row>
    <row r="325" spans="1:15">
      <c r="A325" s="266" t="s">
        <v>495</v>
      </c>
      <c r="B325" s="86" t="s">
        <v>141</v>
      </c>
      <c r="C325" s="320" t="s">
        <v>714</v>
      </c>
      <c r="D325" s="149">
        <v>38.799999999999997</v>
      </c>
      <c r="E325" s="192">
        <v>50.8</v>
      </c>
      <c r="F325" s="193">
        <v>8.1</v>
      </c>
      <c r="G325" s="192">
        <v>1.5</v>
      </c>
      <c r="H325" s="192">
        <v>0.5</v>
      </c>
      <c r="I325" s="193">
        <v>0.1</v>
      </c>
      <c r="J325" s="192">
        <v>0.1</v>
      </c>
      <c r="K325" s="192">
        <v>0.1</v>
      </c>
      <c r="L325" s="192">
        <v>0</v>
      </c>
      <c r="M325" s="193">
        <v>0</v>
      </c>
      <c r="N325" s="123" t="s">
        <v>714</v>
      </c>
      <c r="O325" s="137"/>
    </row>
    <row r="326" spans="1:15">
      <c r="A326" s="266" t="s">
        <v>498</v>
      </c>
      <c r="B326" s="86" t="s">
        <v>499</v>
      </c>
      <c r="C326" s="320" t="s">
        <v>36</v>
      </c>
      <c r="D326" s="149">
        <v>21.4</v>
      </c>
      <c r="E326" s="192">
        <v>66</v>
      </c>
      <c r="F326" s="193">
        <v>11.1</v>
      </c>
      <c r="G326" s="192">
        <v>1.1000000000000001</v>
      </c>
      <c r="H326" s="192">
        <v>0.3</v>
      </c>
      <c r="I326" s="193">
        <v>0.1</v>
      </c>
      <c r="J326" s="192">
        <v>0</v>
      </c>
      <c r="K326" s="192">
        <v>999999999</v>
      </c>
      <c r="L326" s="192">
        <v>999999999</v>
      </c>
      <c r="M326" s="193">
        <v>999999999</v>
      </c>
      <c r="N326" s="123" t="s">
        <v>36</v>
      </c>
      <c r="O326" s="137" t="s">
        <v>500</v>
      </c>
    </row>
    <row r="327" spans="1:15">
      <c r="A327" s="266" t="s">
        <v>498</v>
      </c>
      <c r="B327" s="86" t="s">
        <v>141</v>
      </c>
      <c r="C327" s="320" t="s">
        <v>39</v>
      </c>
      <c r="D327" s="149">
        <v>17.600000000000001</v>
      </c>
      <c r="E327" s="192">
        <v>68.599999999999994</v>
      </c>
      <c r="F327" s="193">
        <v>11.9</v>
      </c>
      <c r="G327" s="192">
        <v>1.6</v>
      </c>
      <c r="H327" s="192">
        <v>999999999</v>
      </c>
      <c r="I327" s="193">
        <v>0.3</v>
      </c>
      <c r="J327" s="192">
        <v>999999999</v>
      </c>
      <c r="K327" s="192">
        <v>999999999</v>
      </c>
      <c r="L327" s="192">
        <v>999999999</v>
      </c>
      <c r="M327" s="193">
        <v>999999999</v>
      </c>
      <c r="N327" s="123" t="s">
        <v>39</v>
      </c>
      <c r="O327" s="137"/>
    </row>
    <row r="328" spans="1:15">
      <c r="A328" s="266" t="s">
        <v>498</v>
      </c>
      <c r="B328" s="86" t="s">
        <v>141</v>
      </c>
      <c r="C328" s="320" t="s">
        <v>714</v>
      </c>
      <c r="D328" s="149">
        <v>21.7</v>
      </c>
      <c r="E328" s="192">
        <v>65.900000000000006</v>
      </c>
      <c r="F328" s="193">
        <v>11.1</v>
      </c>
      <c r="G328" s="192">
        <v>1</v>
      </c>
      <c r="H328" s="192">
        <v>0.3</v>
      </c>
      <c r="I328" s="193">
        <v>0.1</v>
      </c>
      <c r="J328" s="192">
        <v>0</v>
      </c>
      <c r="K328" s="192">
        <v>999999999</v>
      </c>
      <c r="L328" s="192">
        <v>999999999</v>
      </c>
      <c r="M328" s="193">
        <v>999999999</v>
      </c>
      <c r="N328" s="123" t="s">
        <v>714</v>
      </c>
      <c r="O328" s="137"/>
    </row>
    <row r="329" spans="1:15">
      <c r="A329" s="266" t="s">
        <v>501</v>
      </c>
      <c r="B329" s="86" t="s">
        <v>502</v>
      </c>
      <c r="C329" s="320" t="s">
        <v>36</v>
      </c>
      <c r="D329" s="149">
        <v>15.6</v>
      </c>
      <c r="E329" s="192">
        <v>43.9</v>
      </c>
      <c r="F329" s="193">
        <v>20.2</v>
      </c>
      <c r="G329" s="192">
        <v>9.8000000000000007</v>
      </c>
      <c r="H329" s="192">
        <v>4.4000000000000004</v>
      </c>
      <c r="I329" s="193">
        <v>2.5</v>
      </c>
      <c r="J329" s="192">
        <v>1.3</v>
      </c>
      <c r="K329" s="192">
        <v>0.8</v>
      </c>
      <c r="L329" s="192">
        <v>0.5</v>
      </c>
      <c r="M329" s="193">
        <v>1.1000000000000001</v>
      </c>
      <c r="N329" s="123" t="s">
        <v>36</v>
      </c>
      <c r="O329" s="137" t="s">
        <v>503</v>
      </c>
    </row>
    <row r="330" spans="1:15">
      <c r="A330" s="266" t="s">
        <v>501</v>
      </c>
      <c r="B330" s="86" t="s">
        <v>141</v>
      </c>
      <c r="C330" s="320" t="s">
        <v>39</v>
      </c>
      <c r="D330" s="149">
        <v>16.600000000000001</v>
      </c>
      <c r="E330" s="192">
        <v>38</v>
      </c>
      <c r="F330" s="193">
        <v>19.3</v>
      </c>
      <c r="G330" s="192">
        <v>11.6</v>
      </c>
      <c r="H330" s="192">
        <v>5.4</v>
      </c>
      <c r="I330" s="193">
        <v>3.4</v>
      </c>
      <c r="J330" s="192">
        <v>2</v>
      </c>
      <c r="K330" s="192">
        <v>1.2</v>
      </c>
      <c r="L330" s="192">
        <v>0.8</v>
      </c>
      <c r="M330" s="193">
        <v>1.7</v>
      </c>
      <c r="N330" s="123" t="s">
        <v>39</v>
      </c>
      <c r="O330" s="137"/>
    </row>
    <row r="331" spans="1:15">
      <c r="A331" s="266" t="s">
        <v>501</v>
      </c>
      <c r="B331" s="86" t="s">
        <v>141</v>
      </c>
      <c r="C331" s="320" t="s">
        <v>714</v>
      </c>
      <c r="D331" s="149">
        <v>14.8</v>
      </c>
      <c r="E331" s="192">
        <v>48.5</v>
      </c>
      <c r="F331" s="193">
        <v>20.8</v>
      </c>
      <c r="G331" s="192">
        <v>8.5</v>
      </c>
      <c r="H331" s="192">
        <v>3.6</v>
      </c>
      <c r="I331" s="193">
        <v>1.7</v>
      </c>
      <c r="J331" s="192">
        <v>0.7</v>
      </c>
      <c r="K331" s="192">
        <v>0.4</v>
      </c>
      <c r="L331" s="192">
        <v>0.3</v>
      </c>
      <c r="M331" s="193">
        <v>0.7</v>
      </c>
      <c r="N331" s="123" t="s">
        <v>714</v>
      </c>
      <c r="O331" s="137"/>
    </row>
    <row r="332" spans="1:15" ht="15.75" customHeight="1">
      <c r="A332" s="266" t="s">
        <v>504</v>
      </c>
      <c r="B332" s="86" t="s">
        <v>505</v>
      </c>
      <c r="C332" s="320" t="s">
        <v>36</v>
      </c>
      <c r="D332" s="149">
        <v>20.100000000000001</v>
      </c>
      <c r="E332" s="192">
        <v>66.400000000000006</v>
      </c>
      <c r="F332" s="193">
        <v>10.199999999999999</v>
      </c>
      <c r="G332" s="192">
        <v>2.2999999999999998</v>
      </c>
      <c r="H332" s="192">
        <v>0.7</v>
      </c>
      <c r="I332" s="193">
        <v>0.2</v>
      </c>
      <c r="J332" s="192">
        <v>0.1</v>
      </c>
      <c r="K332" s="192">
        <v>999999999</v>
      </c>
      <c r="L332" s="192">
        <v>0</v>
      </c>
      <c r="M332" s="193">
        <v>0</v>
      </c>
      <c r="N332" s="123" t="s">
        <v>36</v>
      </c>
      <c r="O332" s="137" t="s">
        <v>506</v>
      </c>
    </row>
    <row r="333" spans="1:15">
      <c r="A333" s="266" t="s">
        <v>504</v>
      </c>
      <c r="B333" s="86" t="s">
        <v>141</v>
      </c>
      <c r="C333" s="320" t="s">
        <v>39</v>
      </c>
      <c r="D333" s="149">
        <v>11.2</v>
      </c>
      <c r="E333" s="192">
        <v>64.2</v>
      </c>
      <c r="F333" s="193">
        <v>14.6</v>
      </c>
      <c r="G333" s="192">
        <v>6</v>
      </c>
      <c r="H333" s="192">
        <v>3.2</v>
      </c>
      <c r="I333" s="193">
        <v>0.5</v>
      </c>
      <c r="J333" s="192">
        <v>0.4</v>
      </c>
      <c r="K333" s="192">
        <v>999999999</v>
      </c>
      <c r="L333" s="192">
        <v>999999999</v>
      </c>
      <c r="M333" s="193">
        <v>999999999</v>
      </c>
      <c r="N333" s="123" t="s">
        <v>39</v>
      </c>
      <c r="O333" s="137"/>
    </row>
    <row r="334" spans="1:15">
      <c r="A334" s="266" t="s">
        <v>504</v>
      </c>
      <c r="B334" s="86" t="s">
        <v>141</v>
      </c>
      <c r="C334" s="320" t="s">
        <v>714</v>
      </c>
      <c r="D334" s="149">
        <v>20.8</v>
      </c>
      <c r="E334" s="192">
        <v>66.599999999999994</v>
      </c>
      <c r="F334" s="193">
        <v>9.9</v>
      </c>
      <c r="G334" s="192">
        <v>2</v>
      </c>
      <c r="H334" s="192">
        <v>0.5</v>
      </c>
      <c r="I334" s="193">
        <v>0.2</v>
      </c>
      <c r="J334" s="192">
        <v>0.1</v>
      </c>
      <c r="K334" s="192">
        <v>999999999</v>
      </c>
      <c r="L334" s="192">
        <v>0</v>
      </c>
      <c r="M334" s="193">
        <v>0</v>
      </c>
      <c r="N334" s="123" t="s">
        <v>714</v>
      </c>
      <c r="O334" s="137"/>
    </row>
    <row r="335" spans="1:15">
      <c r="A335" s="266" t="s">
        <v>507</v>
      </c>
      <c r="B335" s="86" t="s">
        <v>508</v>
      </c>
      <c r="C335" s="320" t="s">
        <v>36</v>
      </c>
      <c r="D335" s="149">
        <v>20.2</v>
      </c>
      <c r="E335" s="192">
        <v>69</v>
      </c>
      <c r="F335" s="193">
        <v>8.6999999999999993</v>
      </c>
      <c r="G335" s="192">
        <v>1.6</v>
      </c>
      <c r="H335" s="192">
        <v>0.3</v>
      </c>
      <c r="I335" s="193">
        <v>0</v>
      </c>
      <c r="J335" s="192">
        <v>0.1</v>
      </c>
      <c r="K335" s="192">
        <v>999999999</v>
      </c>
      <c r="L335" s="192">
        <v>999999999</v>
      </c>
      <c r="M335" s="193">
        <v>999999999</v>
      </c>
      <c r="N335" s="123" t="s">
        <v>36</v>
      </c>
      <c r="O335" s="137" t="s">
        <v>509</v>
      </c>
    </row>
    <row r="336" spans="1:15">
      <c r="A336" s="266" t="s">
        <v>507</v>
      </c>
      <c r="B336" s="86" t="s">
        <v>141</v>
      </c>
      <c r="C336" s="320" t="s">
        <v>39</v>
      </c>
      <c r="D336" s="149">
        <v>10.7</v>
      </c>
      <c r="E336" s="192">
        <v>74.2</v>
      </c>
      <c r="F336" s="193">
        <v>14.2</v>
      </c>
      <c r="G336" s="192">
        <v>0.8</v>
      </c>
      <c r="H336" s="192">
        <v>999999999</v>
      </c>
      <c r="I336" s="193">
        <v>999999999</v>
      </c>
      <c r="J336" s="192">
        <v>999999999</v>
      </c>
      <c r="K336" s="192">
        <v>999999999</v>
      </c>
      <c r="L336" s="192">
        <v>999999999</v>
      </c>
      <c r="M336" s="193">
        <v>999999999</v>
      </c>
      <c r="N336" s="123" t="s">
        <v>39</v>
      </c>
      <c r="O336" s="137"/>
    </row>
    <row r="337" spans="1:15">
      <c r="A337" s="266" t="s">
        <v>507</v>
      </c>
      <c r="B337" s="86" t="s">
        <v>141</v>
      </c>
      <c r="C337" s="320" t="s">
        <v>714</v>
      </c>
      <c r="D337" s="149">
        <v>20.5</v>
      </c>
      <c r="E337" s="192">
        <v>68.900000000000006</v>
      </c>
      <c r="F337" s="193">
        <v>8.5</v>
      </c>
      <c r="G337" s="192">
        <v>1.7</v>
      </c>
      <c r="H337" s="192">
        <v>0.3</v>
      </c>
      <c r="I337" s="193">
        <v>0.1</v>
      </c>
      <c r="J337" s="192">
        <v>0.1</v>
      </c>
      <c r="K337" s="192">
        <v>999999999</v>
      </c>
      <c r="L337" s="192">
        <v>999999999</v>
      </c>
      <c r="M337" s="193">
        <v>999999999</v>
      </c>
      <c r="N337" s="123" t="s">
        <v>714</v>
      </c>
      <c r="O337" s="137"/>
    </row>
    <row r="338" spans="1:15">
      <c r="A338" s="266" t="s">
        <v>510</v>
      </c>
      <c r="B338" s="86" t="s">
        <v>511</v>
      </c>
      <c r="C338" s="320" t="s">
        <v>36</v>
      </c>
      <c r="D338" s="149">
        <v>19.600000000000001</v>
      </c>
      <c r="E338" s="192">
        <v>60.3</v>
      </c>
      <c r="F338" s="193">
        <v>13.8</v>
      </c>
      <c r="G338" s="192">
        <v>3.9</v>
      </c>
      <c r="H338" s="192">
        <v>1.4</v>
      </c>
      <c r="I338" s="193">
        <v>0.6</v>
      </c>
      <c r="J338" s="192">
        <v>0.2</v>
      </c>
      <c r="K338" s="192">
        <v>999999999</v>
      </c>
      <c r="L338" s="192">
        <v>0.1</v>
      </c>
      <c r="M338" s="193">
        <v>0.1</v>
      </c>
      <c r="N338" s="123" t="s">
        <v>36</v>
      </c>
      <c r="O338" s="137" t="s">
        <v>512</v>
      </c>
    </row>
    <row r="339" spans="1:15">
      <c r="A339" s="266" t="s">
        <v>510</v>
      </c>
      <c r="B339" s="86" t="s">
        <v>141</v>
      </c>
      <c r="C339" s="320" t="s">
        <v>39</v>
      </c>
      <c r="D339" s="149">
        <v>11.4</v>
      </c>
      <c r="E339" s="192">
        <v>61</v>
      </c>
      <c r="F339" s="193">
        <v>14.7</v>
      </c>
      <c r="G339" s="192">
        <v>7.6</v>
      </c>
      <c r="H339" s="192">
        <v>4.2</v>
      </c>
      <c r="I339" s="193">
        <v>0.6</v>
      </c>
      <c r="J339" s="192">
        <v>0.5</v>
      </c>
      <c r="K339" s="192">
        <v>999999999</v>
      </c>
      <c r="L339" s="192">
        <v>999999999</v>
      </c>
      <c r="M339" s="193">
        <v>999999999</v>
      </c>
      <c r="N339" s="123" t="s">
        <v>39</v>
      </c>
      <c r="O339" s="137"/>
    </row>
    <row r="340" spans="1:15">
      <c r="A340" s="266" t="s">
        <v>510</v>
      </c>
      <c r="B340" s="86" t="s">
        <v>141</v>
      </c>
      <c r="C340" s="320" t="s">
        <v>714</v>
      </c>
      <c r="D340" s="149">
        <v>21.6</v>
      </c>
      <c r="E340" s="192">
        <v>60.1</v>
      </c>
      <c r="F340" s="193">
        <v>13.6</v>
      </c>
      <c r="G340" s="192">
        <v>3.1</v>
      </c>
      <c r="H340" s="192">
        <v>0.8</v>
      </c>
      <c r="I340" s="193">
        <v>0.6</v>
      </c>
      <c r="J340" s="192">
        <v>0.1</v>
      </c>
      <c r="K340" s="192">
        <v>999999999</v>
      </c>
      <c r="L340" s="192">
        <v>0.1</v>
      </c>
      <c r="M340" s="193">
        <v>0.1</v>
      </c>
      <c r="N340" s="123" t="s">
        <v>714</v>
      </c>
      <c r="O340" s="137"/>
    </row>
    <row r="341" spans="1:15" ht="29.25" customHeight="1">
      <c r="A341" s="266" t="s">
        <v>513</v>
      </c>
      <c r="B341" s="86" t="s">
        <v>514</v>
      </c>
      <c r="C341" s="320" t="s">
        <v>36</v>
      </c>
      <c r="D341" s="149">
        <v>54.9</v>
      </c>
      <c r="E341" s="192">
        <v>29.3</v>
      </c>
      <c r="F341" s="193">
        <v>9.6999999999999993</v>
      </c>
      <c r="G341" s="192">
        <v>3.8</v>
      </c>
      <c r="H341" s="192">
        <v>1.3</v>
      </c>
      <c r="I341" s="193">
        <v>0.7</v>
      </c>
      <c r="J341" s="192">
        <v>0.2</v>
      </c>
      <c r="K341" s="192">
        <v>0</v>
      </c>
      <c r="L341" s="192">
        <v>0.1</v>
      </c>
      <c r="M341" s="193">
        <v>0.1</v>
      </c>
      <c r="N341" s="123" t="s">
        <v>36</v>
      </c>
      <c r="O341" s="137" t="s">
        <v>515</v>
      </c>
    </row>
    <row r="342" spans="1:15" ht="29.25" customHeight="1">
      <c r="A342" s="266" t="s">
        <v>513</v>
      </c>
      <c r="B342" s="239" t="s">
        <v>141</v>
      </c>
      <c r="C342" s="320" t="s">
        <v>39</v>
      </c>
      <c r="D342" s="149">
        <v>55</v>
      </c>
      <c r="E342" s="192">
        <v>28.2</v>
      </c>
      <c r="F342" s="193">
        <v>9.9</v>
      </c>
      <c r="G342" s="192">
        <v>4.3</v>
      </c>
      <c r="H342" s="192">
        <v>1.5</v>
      </c>
      <c r="I342" s="193">
        <v>0.8</v>
      </c>
      <c r="J342" s="192">
        <v>0.2</v>
      </c>
      <c r="K342" s="192">
        <v>0.1</v>
      </c>
      <c r="L342" s="192">
        <v>0.1</v>
      </c>
      <c r="M342" s="193">
        <v>0.1</v>
      </c>
      <c r="N342" s="123" t="s">
        <v>39</v>
      </c>
      <c r="O342" s="137"/>
    </row>
    <row r="343" spans="1:15" ht="15.75" customHeight="1">
      <c r="A343" s="266" t="s">
        <v>513</v>
      </c>
      <c r="B343" s="199" t="s">
        <v>141</v>
      </c>
      <c r="C343" s="320" t="s">
        <v>714</v>
      </c>
      <c r="D343" s="195">
        <v>54.2</v>
      </c>
      <c r="E343" s="196">
        <v>35</v>
      </c>
      <c r="F343" s="197">
        <v>8.6999999999999993</v>
      </c>
      <c r="G343" s="196">
        <v>1.6</v>
      </c>
      <c r="H343" s="196">
        <v>0.2</v>
      </c>
      <c r="I343" s="197">
        <v>0.2</v>
      </c>
      <c r="J343" s="196">
        <v>999999999</v>
      </c>
      <c r="K343" s="196">
        <v>999999999</v>
      </c>
      <c r="L343" s="196">
        <v>999999999</v>
      </c>
      <c r="M343" s="197">
        <v>0.1</v>
      </c>
      <c r="N343" s="123" t="s">
        <v>714</v>
      </c>
      <c r="O343" s="137"/>
    </row>
    <row r="344" spans="1:15">
      <c r="A344" s="266" t="s">
        <v>516</v>
      </c>
      <c r="B344" s="86" t="s">
        <v>514</v>
      </c>
      <c r="C344" s="320" t="s">
        <v>36</v>
      </c>
      <c r="D344" s="149">
        <v>54.9</v>
      </c>
      <c r="E344" s="192">
        <v>29.3</v>
      </c>
      <c r="F344" s="193">
        <v>9.6999999999999993</v>
      </c>
      <c r="G344" s="192">
        <v>3.8</v>
      </c>
      <c r="H344" s="192">
        <v>1.3</v>
      </c>
      <c r="I344" s="193">
        <v>0.7</v>
      </c>
      <c r="J344" s="192">
        <v>0.2</v>
      </c>
      <c r="K344" s="192">
        <v>0</v>
      </c>
      <c r="L344" s="192">
        <v>0.1</v>
      </c>
      <c r="M344" s="193">
        <v>0.1</v>
      </c>
      <c r="N344" s="123" t="s">
        <v>36</v>
      </c>
      <c r="O344" s="137" t="s">
        <v>515</v>
      </c>
    </row>
    <row r="345" spans="1:15">
      <c r="A345" s="266" t="s">
        <v>516</v>
      </c>
      <c r="B345" s="86" t="s">
        <v>141</v>
      </c>
      <c r="C345" s="320" t="s">
        <v>39</v>
      </c>
      <c r="D345" s="149">
        <v>55</v>
      </c>
      <c r="E345" s="192">
        <v>28.2</v>
      </c>
      <c r="F345" s="193">
        <v>9.9</v>
      </c>
      <c r="G345" s="192">
        <v>4.3</v>
      </c>
      <c r="H345" s="192">
        <v>1.5</v>
      </c>
      <c r="I345" s="193">
        <v>0.8</v>
      </c>
      <c r="J345" s="192">
        <v>0.2</v>
      </c>
      <c r="K345" s="192">
        <v>0.1</v>
      </c>
      <c r="L345" s="192">
        <v>0.1</v>
      </c>
      <c r="M345" s="193">
        <v>0.1</v>
      </c>
      <c r="N345" s="123" t="s">
        <v>39</v>
      </c>
      <c r="O345" s="137"/>
    </row>
    <row r="346" spans="1:15" ht="13.5" customHeight="1">
      <c r="A346" s="266" t="s">
        <v>516</v>
      </c>
      <c r="B346" s="86" t="s">
        <v>141</v>
      </c>
      <c r="C346" s="320" t="s">
        <v>714</v>
      </c>
      <c r="D346" s="149">
        <v>54.2</v>
      </c>
      <c r="E346" s="192">
        <v>35</v>
      </c>
      <c r="F346" s="193">
        <v>8.6999999999999993</v>
      </c>
      <c r="G346" s="192">
        <v>1.6</v>
      </c>
      <c r="H346" s="192">
        <v>0.2</v>
      </c>
      <c r="I346" s="193">
        <v>0.2</v>
      </c>
      <c r="J346" s="192">
        <v>999999999</v>
      </c>
      <c r="K346" s="192">
        <v>999999999</v>
      </c>
      <c r="L346" s="192">
        <v>999999999</v>
      </c>
      <c r="M346" s="193">
        <v>0.1</v>
      </c>
      <c r="N346" s="123" t="s">
        <v>714</v>
      </c>
      <c r="O346" s="137"/>
    </row>
    <row r="347" spans="1:15" ht="35.1" customHeight="1">
      <c r="A347" s="325"/>
      <c r="B347" s="126"/>
      <c r="C347" s="338"/>
      <c r="D347" s="467" t="s">
        <v>517</v>
      </c>
      <c r="E347" s="467"/>
      <c r="F347" s="467"/>
      <c r="G347" s="467"/>
      <c r="H347" s="467"/>
      <c r="I347" s="467"/>
      <c r="J347" s="467"/>
      <c r="K347" s="467"/>
      <c r="L347" s="467"/>
      <c r="M347" s="467"/>
      <c r="N347" s="142"/>
      <c r="O347" s="138"/>
    </row>
    <row r="348" spans="1:15" ht="15.75" customHeight="1">
      <c r="A348" s="266" t="s">
        <v>518</v>
      </c>
      <c r="B348" s="86" t="s">
        <v>194</v>
      </c>
      <c r="C348" s="320" t="s">
        <v>36</v>
      </c>
      <c r="D348" s="149">
        <v>25.2</v>
      </c>
      <c r="E348" s="192">
        <v>40.4</v>
      </c>
      <c r="F348" s="193">
        <v>22</v>
      </c>
      <c r="G348" s="192">
        <v>9</v>
      </c>
      <c r="H348" s="192">
        <v>2</v>
      </c>
      <c r="I348" s="193">
        <v>1.1000000000000001</v>
      </c>
      <c r="J348" s="192">
        <v>0.3</v>
      </c>
      <c r="K348" s="192">
        <v>999999999</v>
      </c>
      <c r="L348" s="192">
        <v>999999999</v>
      </c>
      <c r="M348" s="193">
        <v>0.1</v>
      </c>
      <c r="N348" s="123" t="s">
        <v>36</v>
      </c>
      <c r="O348" s="137" t="s">
        <v>195</v>
      </c>
    </row>
    <row r="349" spans="1:15">
      <c r="A349" s="266" t="s">
        <v>518</v>
      </c>
      <c r="B349" s="86" t="s">
        <v>141</v>
      </c>
      <c r="C349" s="320" t="s">
        <v>39</v>
      </c>
      <c r="D349" s="149">
        <v>26.9</v>
      </c>
      <c r="E349" s="192">
        <v>37.200000000000003</v>
      </c>
      <c r="F349" s="193">
        <v>23.6</v>
      </c>
      <c r="G349" s="192">
        <v>8.6999999999999993</v>
      </c>
      <c r="H349" s="192">
        <v>2.2999999999999998</v>
      </c>
      <c r="I349" s="193">
        <v>1</v>
      </c>
      <c r="J349" s="192">
        <v>0.3</v>
      </c>
      <c r="K349" s="192">
        <v>999999999</v>
      </c>
      <c r="L349" s="192">
        <v>999999999</v>
      </c>
      <c r="M349" s="193">
        <v>0.1</v>
      </c>
      <c r="N349" s="123" t="s">
        <v>39</v>
      </c>
      <c r="O349" s="137"/>
    </row>
    <row r="350" spans="1:15">
      <c r="A350" s="266" t="s">
        <v>518</v>
      </c>
      <c r="B350" s="86" t="s">
        <v>141</v>
      </c>
      <c r="C350" s="320" t="s">
        <v>714</v>
      </c>
      <c r="D350" s="202">
        <v>21.1</v>
      </c>
      <c r="E350" s="201">
        <v>48.4</v>
      </c>
      <c r="F350" s="202">
        <v>18.100000000000001</v>
      </c>
      <c r="G350" s="273">
        <v>9.6</v>
      </c>
      <c r="H350" s="201">
        <v>1.2</v>
      </c>
      <c r="I350" s="201">
        <v>1.4</v>
      </c>
      <c r="J350" s="201">
        <v>0.2</v>
      </c>
      <c r="K350" s="202">
        <v>999999999</v>
      </c>
      <c r="L350" s="201">
        <v>999999999</v>
      </c>
      <c r="M350" s="203">
        <v>999999999</v>
      </c>
      <c r="N350" s="123" t="s">
        <v>714</v>
      </c>
      <c r="O350" s="137"/>
    </row>
    <row r="351" spans="1:15">
      <c r="A351" s="266" t="s">
        <v>519</v>
      </c>
      <c r="B351" s="86" t="s">
        <v>520</v>
      </c>
      <c r="C351" s="320" t="s">
        <v>36</v>
      </c>
      <c r="D351" s="149">
        <v>18.600000000000001</v>
      </c>
      <c r="E351" s="192">
        <v>44.2</v>
      </c>
      <c r="F351" s="193">
        <v>23.6</v>
      </c>
      <c r="G351" s="192">
        <v>9.6</v>
      </c>
      <c r="H351" s="192">
        <v>2.2999999999999998</v>
      </c>
      <c r="I351" s="193">
        <v>1.4</v>
      </c>
      <c r="J351" s="192">
        <v>0.2</v>
      </c>
      <c r="K351" s="192">
        <v>999999999</v>
      </c>
      <c r="L351" s="192">
        <v>999999999</v>
      </c>
      <c r="M351" s="193">
        <v>0.1</v>
      </c>
      <c r="N351" s="123" t="s">
        <v>36</v>
      </c>
      <c r="O351" s="137" t="s">
        <v>521</v>
      </c>
    </row>
    <row r="352" spans="1:15">
      <c r="A352" s="266" t="s">
        <v>519</v>
      </c>
      <c r="B352" s="86" t="s">
        <v>141</v>
      </c>
      <c r="C352" s="320" t="s">
        <v>39</v>
      </c>
      <c r="D352" s="149">
        <v>20</v>
      </c>
      <c r="E352" s="192">
        <v>39.9</v>
      </c>
      <c r="F352" s="193">
        <v>26.1</v>
      </c>
      <c r="G352" s="192">
        <v>9.6</v>
      </c>
      <c r="H352" s="192">
        <v>2.7</v>
      </c>
      <c r="I352" s="193">
        <v>1.3</v>
      </c>
      <c r="J352" s="192">
        <v>0.2</v>
      </c>
      <c r="K352" s="192">
        <v>999999999</v>
      </c>
      <c r="L352" s="192">
        <v>999999999</v>
      </c>
      <c r="M352" s="193">
        <v>0.1</v>
      </c>
      <c r="N352" s="123" t="s">
        <v>39</v>
      </c>
      <c r="O352" s="137"/>
    </row>
    <row r="353" spans="1:15">
      <c r="A353" s="266" t="s">
        <v>519</v>
      </c>
      <c r="B353" s="86" t="s">
        <v>141</v>
      </c>
      <c r="C353" s="320" t="s">
        <v>714</v>
      </c>
      <c r="D353" s="149">
        <v>15.7</v>
      </c>
      <c r="E353" s="192">
        <v>52.7</v>
      </c>
      <c r="F353" s="193">
        <v>18.7</v>
      </c>
      <c r="G353" s="192">
        <v>9.6</v>
      </c>
      <c r="H353" s="192">
        <v>1.4</v>
      </c>
      <c r="I353" s="193">
        <v>1.6</v>
      </c>
      <c r="J353" s="192">
        <v>0.3</v>
      </c>
      <c r="K353" s="192">
        <v>999999999</v>
      </c>
      <c r="L353" s="192">
        <v>999999999</v>
      </c>
      <c r="M353" s="193">
        <v>999999999</v>
      </c>
      <c r="N353" s="123" t="s">
        <v>714</v>
      </c>
      <c r="O353" s="137"/>
    </row>
    <row r="354" spans="1:15" ht="15.75" customHeight="1">
      <c r="A354" s="266" t="s">
        <v>522</v>
      </c>
      <c r="B354" s="86" t="s">
        <v>523</v>
      </c>
      <c r="C354" s="320" t="s">
        <v>36</v>
      </c>
      <c r="D354" s="149">
        <v>21.7</v>
      </c>
      <c r="E354" s="192">
        <v>49</v>
      </c>
      <c r="F354" s="193">
        <v>21</v>
      </c>
      <c r="G354" s="192">
        <v>5.9</v>
      </c>
      <c r="H354" s="192">
        <v>1.3</v>
      </c>
      <c r="I354" s="193">
        <v>0.8</v>
      </c>
      <c r="J354" s="192">
        <v>0.2</v>
      </c>
      <c r="K354" s="192">
        <v>999999999</v>
      </c>
      <c r="L354" s="192">
        <v>999999999</v>
      </c>
      <c r="M354" s="193">
        <v>0.1</v>
      </c>
      <c r="N354" s="123" t="s">
        <v>36</v>
      </c>
      <c r="O354" s="137" t="s">
        <v>524</v>
      </c>
    </row>
    <row r="355" spans="1:15">
      <c r="A355" s="266" t="s">
        <v>522</v>
      </c>
      <c r="B355" s="86" t="s">
        <v>141</v>
      </c>
      <c r="C355" s="320" t="s">
        <v>39</v>
      </c>
      <c r="D355" s="149">
        <v>23</v>
      </c>
      <c r="E355" s="192">
        <v>43.8</v>
      </c>
      <c r="F355" s="193">
        <v>22.9</v>
      </c>
      <c r="G355" s="192">
        <v>7.4</v>
      </c>
      <c r="H355" s="192">
        <v>1.2</v>
      </c>
      <c r="I355" s="193">
        <v>1.2</v>
      </c>
      <c r="J355" s="192">
        <v>0.4</v>
      </c>
      <c r="K355" s="192">
        <v>999999999</v>
      </c>
      <c r="L355" s="192">
        <v>999999999</v>
      </c>
      <c r="M355" s="193">
        <v>0.2</v>
      </c>
      <c r="N355" s="123" t="s">
        <v>39</v>
      </c>
      <c r="O355" s="137"/>
    </row>
    <row r="356" spans="1:15">
      <c r="A356" s="266" t="s">
        <v>522</v>
      </c>
      <c r="B356" s="86" t="s">
        <v>141</v>
      </c>
      <c r="C356" s="320" t="s">
        <v>714</v>
      </c>
      <c r="D356" s="149">
        <v>19.3</v>
      </c>
      <c r="E356" s="192">
        <v>58.9</v>
      </c>
      <c r="F356" s="193">
        <v>17.3</v>
      </c>
      <c r="G356" s="192">
        <v>3</v>
      </c>
      <c r="H356" s="192">
        <v>1.5</v>
      </c>
      <c r="I356" s="193">
        <v>999999999</v>
      </c>
      <c r="J356" s="192">
        <v>999999999</v>
      </c>
      <c r="K356" s="192">
        <v>999999999</v>
      </c>
      <c r="L356" s="192">
        <v>999999999</v>
      </c>
      <c r="M356" s="193">
        <v>999999999</v>
      </c>
      <c r="N356" s="123" t="s">
        <v>714</v>
      </c>
      <c r="O356" s="137"/>
    </row>
    <row r="357" spans="1:15" ht="15.75" customHeight="1">
      <c r="A357" s="266" t="s">
        <v>525</v>
      </c>
      <c r="B357" s="86" t="s">
        <v>526</v>
      </c>
      <c r="C357" s="320" t="s">
        <v>36</v>
      </c>
      <c r="D357" s="149">
        <v>14.2</v>
      </c>
      <c r="E357" s="192">
        <v>34.200000000000003</v>
      </c>
      <c r="F357" s="193">
        <v>28.4</v>
      </c>
      <c r="G357" s="192">
        <v>16.5</v>
      </c>
      <c r="H357" s="192">
        <v>3.8</v>
      </c>
      <c r="I357" s="193">
        <v>2.7</v>
      </c>
      <c r="J357" s="192">
        <v>0.2</v>
      </c>
      <c r="K357" s="192">
        <v>999999999</v>
      </c>
      <c r="L357" s="192">
        <v>999999999</v>
      </c>
      <c r="M357" s="193">
        <v>999999999</v>
      </c>
      <c r="N357" s="123" t="s">
        <v>36</v>
      </c>
      <c r="O357" s="137" t="s">
        <v>527</v>
      </c>
    </row>
    <row r="358" spans="1:15">
      <c r="A358" s="266" t="s">
        <v>525</v>
      </c>
      <c r="B358" s="86" t="s">
        <v>141</v>
      </c>
      <c r="C358" s="320" t="s">
        <v>39</v>
      </c>
      <c r="D358" s="149">
        <v>16.399999999999999</v>
      </c>
      <c r="E358" s="192">
        <v>30.6</v>
      </c>
      <c r="F358" s="193">
        <v>32.5</v>
      </c>
      <c r="G358" s="192">
        <v>13.7</v>
      </c>
      <c r="H358" s="192">
        <v>5.0999999999999996</v>
      </c>
      <c r="I358" s="193">
        <v>1.8</v>
      </c>
      <c r="J358" s="192">
        <v>999999999</v>
      </c>
      <c r="K358" s="192">
        <v>999999999</v>
      </c>
      <c r="L358" s="192">
        <v>999999999</v>
      </c>
      <c r="M358" s="193">
        <v>999999999</v>
      </c>
      <c r="N358" s="123" t="s">
        <v>39</v>
      </c>
      <c r="O358" s="137"/>
    </row>
    <row r="359" spans="1:15">
      <c r="A359" s="266" t="s">
        <v>525</v>
      </c>
      <c r="B359" s="86" t="s">
        <v>141</v>
      </c>
      <c r="C359" s="320" t="s">
        <v>714</v>
      </c>
      <c r="D359" s="149">
        <v>10</v>
      </c>
      <c r="E359" s="192">
        <v>41.2</v>
      </c>
      <c r="F359" s="193">
        <v>20.6</v>
      </c>
      <c r="G359" s="192">
        <v>21.7</v>
      </c>
      <c r="H359" s="192">
        <v>1.2</v>
      </c>
      <c r="I359" s="193">
        <v>4.5999999999999996</v>
      </c>
      <c r="J359" s="192">
        <v>0.7</v>
      </c>
      <c r="K359" s="192">
        <v>999999999</v>
      </c>
      <c r="L359" s="192">
        <v>999999999</v>
      </c>
      <c r="M359" s="193">
        <v>999999999</v>
      </c>
      <c r="N359" s="123" t="s">
        <v>714</v>
      </c>
      <c r="O359" s="137"/>
    </row>
    <row r="360" spans="1:15">
      <c r="A360" s="266" t="s">
        <v>528</v>
      </c>
      <c r="B360" s="86" t="s">
        <v>529</v>
      </c>
      <c r="C360" s="320" t="s">
        <v>36</v>
      </c>
      <c r="D360" s="149">
        <v>5.2</v>
      </c>
      <c r="E360" s="192">
        <v>61.2</v>
      </c>
      <c r="F360" s="193">
        <v>21.6</v>
      </c>
      <c r="G360" s="192">
        <v>6.4</v>
      </c>
      <c r="H360" s="192">
        <v>5.5</v>
      </c>
      <c r="I360" s="193">
        <v>999999999</v>
      </c>
      <c r="J360" s="192">
        <v>999999999</v>
      </c>
      <c r="K360" s="192">
        <v>999999999</v>
      </c>
      <c r="L360" s="192">
        <v>999999999</v>
      </c>
      <c r="M360" s="193">
        <v>999999999</v>
      </c>
      <c r="N360" s="123" t="s">
        <v>36</v>
      </c>
      <c r="O360" s="137" t="s">
        <v>530</v>
      </c>
    </row>
    <row r="361" spans="1:15">
      <c r="A361" s="266" t="s">
        <v>528</v>
      </c>
      <c r="B361" s="86" t="s">
        <v>141</v>
      </c>
      <c r="C361" s="320" t="s">
        <v>39</v>
      </c>
      <c r="D361" s="149">
        <v>6.1</v>
      </c>
      <c r="E361" s="192">
        <v>61.3</v>
      </c>
      <c r="F361" s="193">
        <v>18.899999999999999</v>
      </c>
      <c r="G361" s="192">
        <v>7.4</v>
      </c>
      <c r="H361" s="192">
        <v>6.4</v>
      </c>
      <c r="I361" s="193">
        <v>999999999</v>
      </c>
      <c r="J361" s="192">
        <v>999999999</v>
      </c>
      <c r="K361" s="192">
        <v>999999999</v>
      </c>
      <c r="L361" s="192">
        <v>999999999</v>
      </c>
      <c r="M361" s="193">
        <v>999999999</v>
      </c>
      <c r="N361" s="123" t="s">
        <v>39</v>
      </c>
      <c r="O361" s="137"/>
    </row>
    <row r="362" spans="1:15">
      <c r="A362" s="266" t="s">
        <v>528</v>
      </c>
      <c r="B362" s="86" t="s">
        <v>141</v>
      </c>
      <c r="C362" s="320" t="s">
        <v>714</v>
      </c>
      <c r="D362" s="149">
        <v>999999999</v>
      </c>
      <c r="E362" s="192">
        <v>60.9</v>
      </c>
      <c r="F362" s="193">
        <v>39.1</v>
      </c>
      <c r="G362" s="192">
        <v>999999999</v>
      </c>
      <c r="H362" s="192">
        <v>999999999</v>
      </c>
      <c r="I362" s="193">
        <v>999999999</v>
      </c>
      <c r="J362" s="192">
        <v>999999999</v>
      </c>
      <c r="K362" s="192">
        <v>999999999</v>
      </c>
      <c r="L362" s="192">
        <v>999999999</v>
      </c>
      <c r="M362" s="193">
        <v>999999999</v>
      </c>
      <c r="N362" s="123" t="s">
        <v>714</v>
      </c>
      <c r="O362" s="137"/>
    </row>
    <row r="363" spans="1:15">
      <c r="A363" s="266" t="s">
        <v>531</v>
      </c>
      <c r="B363" s="86" t="s">
        <v>532</v>
      </c>
      <c r="C363" s="320" t="s">
        <v>36</v>
      </c>
      <c r="D363" s="149">
        <v>45.9</v>
      </c>
      <c r="E363" s="192">
        <v>28.6</v>
      </c>
      <c r="F363" s="193">
        <v>17</v>
      </c>
      <c r="G363" s="192">
        <v>7</v>
      </c>
      <c r="H363" s="192">
        <v>1</v>
      </c>
      <c r="I363" s="193">
        <v>0.1</v>
      </c>
      <c r="J363" s="192">
        <v>0.3</v>
      </c>
      <c r="K363" s="192">
        <v>999999999</v>
      </c>
      <c r="L363" s="192">
        <v>999999999</v>
      </c>
      <c r="M363" s="193">
        <v>999999999</v>
      </c>
      <c r="N363" s="123" t="s">
        <v>36</v>
      </c>
      <c r="O363" s="137" t="s">
        <v>533</v>
      </c>
    </row>
    <row r="364" spans="1:15">
      <c r="A364" s="266" t="s">
        <v>531</v>
      </c>
      <c r="B364" s="86" t="s">
        <v>141</v>
      </c>
      <c r="C364" s="320" t="s">
        <v>39</v>
      </c>
      <c r="D364" s="149">
        <v>43.5</v>
      </c>
      <c r="E364" s="192">
        <v>30.6</v>
      </c>
      <c r="F364" s="193">
        <v>17.600000000000001</v>
      </c>
      <c r="G364" s="192">
        <v>6.6</v>
      </c>
      <c r="H364" s="192">
        <v>1.2</v>
      </c>
      <c r="I364" s="193">
        <v>0.1</v>
      </c>
      <c r="J364" s="192">
        <v>0.4</v>
      </c>
      <c r="K364" s="192">
        <v>999999999</v>
      </c>
      <c r="L364" s="192">
        <v>999999999</v>
      </c>
      <c r="M364" s="193">
        <v>999999999</v>
      </c>
      <c r="N364" s="123" t="s">
        <v>39</v>
      </c>
      <c r="O364" s="137"/>
    </row>
    <row r="365" spans="1:15">
      <c r="A365" s="266" t="s">
        <v>531</v>
      </c>
      <c r="B365" s="239" t="s">
        <v>141</v>
      </c>
      <c r="C365" s="320" t="s">
        <v>714</v>
      </c>
      <c r="D365" s="149">
        <v>60.6</v>
      </c>
      <c r="E365" s="192">
        <v>16.5</v>
      </c>
      <c r="F365" s="193">
        <v>13.5</v>
      </c>
      <c r="G365" s="192">
        <v>9.4</v>
      </c>
      <c r="H365" s="192">
        <v>999999999</v>
      </c>
      <c r="I365" s="193">
        <v>999999999</v>
      </c>
      <c r="J365" s="192">
        <v>999999999</v>
      </c>
      <c r="K365" s="192">
        <v>999999999</v>
      </c>
      <c r="L365" s="192">
        <v>999999999</v>
      </c>
      <c r="M365" s="193">
        <v>999999999</v>
      </c>
      <c r="N365" s="123" t="s">
        <v>714</v>
      </c>
      <c r="O365" s="137"/>
    </row>
    <row r="366" spans="1:15">
      <c r="A366" s="266" t="s">
        <v>534</v>
      </c>
      <c r="B366" s="86" t="s">
        <v>535</v>
      </c>
      <c r="C366" s="320" t="s">
        <v>36</v>
      </c>
      <c r="D366" s="149">
        <v>65.2</v>
      </c>
      <c r="E366" s="192">
        <v>15.6</v>
      </c>
      <c r="F366" s="193">
        <v>13</v>
      </c>
      <c r="G366" s="192">
        <v>4.5</v>
      </c>
      <c r="H366" s="192">
        <v>1.5</v>
      </c>
      <c r="I366" s="193">
        <v>0.1</v>
      </c>
      <c r="J366" s="192">
        <v>999999999</v>
      </c>
      <c r="K366" s="192">
        <v>999999999</v>
      </c>
      <c r="L366" s="192">
        <v>999999999</v>
      </c>
      <c r="M366" s="193">
        <v>999999999</v>
      </c>
      <c r="N366" s="123" t="s">
        <v>36</v>
      </c>
      <c r="O366" s="137" t="s">
        <v>536</v>
      </c>
    </row>
    <row r="367" spans="1:15">
      <c r="A367" s="266" t="s">
        <v>534</v>
      </c>
      <c r="B367" s="86" t="s">
        <v>141</v>
      </c>
      <c r="C367" s="320" t="s">
        <v>39</v>
      </c>
      <c r="D367" s="149">
        <v>62.4</v>
      </c>
      <c r="E367" s="192">
        <v>18.2</v>
      </c>
      <c r="F367" s="193">
        <v>13.2</v>
      </c>
      <c r="G367" s="192">
        <v>4.3</v>
      </c>
      <c r="H367" s="192">
        <v>1.8</v>
      </c>
      <c r="I367" s="193">
        <v>0.1</v>
      </c>
      <c r="J367" s="192">
        <v>999999999</v>
      </c>
      <c r="K367" s="192">
        <v>999999999</v>
      </c>
      <c r="L367" s="192">
        <v>999999999</v>
      </c>
      <c r="M367" s="193">
        <v>999999999</v>
      </c>
      <c r="N367" s="123" t="s">
        <v>39</v>
      </c>
      <c r="O367" s="137"/>
    </row>
    <row r="368" spans="1:15">
      <c r="A368" s="266" t="s">
        <v>534</v>
      </c>
      <c r="B368" s="86" t="s">
        <v>141</v>
      </c>
      <c r="C368" s="320" t="s">
        <v>714</v>
      </c>
      <c r="D368" s="149">
        <v>80.3</v>
      </c>
      <c r="E368" s="192">
        <v>2.2000000000000002</v>
      </c>
      <c r="F368" s="193">
        <v>11.4</v>
      </c>
      <c r="G368" s="192">
        <v>6</v>
      </c>
      <c r="H368" s="192">
        <v>999999999</v>
      </c>
      <c r="I368" s="193">
        <v>999999999</v>
      </c>
      <c r="J368" s="192">
        <v>999999999</v>
      </c>
      <c r="K368" s="192">
        <v>999999999</v>
      </c>
      <c r="L368" s="192">
        <v>999999999</v>
      </c>
      <c r="M368" s="193">
        <v>999999999</v>
      </c>
      <c r="N368" s="123" t="s">
        <v>714</v>
      </c>
      <c r="O368" s="137"/>
    </row>
    <row r="369" spans="1:15">
      <c r="A369" s="266" t="s">
        <v>537</v>
      </c>
      <c r="B369" s="86" t="s">
        <v>538</v>
      </c>
      <c r="C369" s="320" t="s">
        <v>36</v>
      </c>
      <c r="D369" s="149">
        <v>5.8</v>
      </c>
      <c r="E369" s="192">
        <v>55.5</v>
      </c>
      <c r="F369" s="193">
        <v>25.5</v>
      </c>
      <c r="G369" s="192">
        <v>12.2</v>
      </c>
      <c r="H369" s="192">
        <v>999999999</v>
      </c>
      <c r="I369" s="193">
        <v>999999999</v>
      </c>
      <c r="J369" s="192">
        <v>1.1000000000000001</v>
      </c>
      <c r="K369" s="192">
        <v>999999999</v>
      </c>
      <c r="L369" s="192">
        <v>999999999</v>
      </c>
      <c r="M369" s="193">
        <v>999999999</v>
      </c>
      <c r="N369" s="123" t="s">
        <v>36</v>
      </c>
      <c r="O369" s="137" t="s">
        <v>539</v>
      </c>
    </row>
    <row r="370" spans="1:15">
      <c r="A370" s="266" t="s">
        <v>537</v>
      </c>
      <c r="B370" s="86" t="s">
        <v>141</v>
      </c>
      <c r="C370" s="320" t="s">
        <v>39</v>
      </c>
      <c r="D370" s="149">
        <v>6.5</v>
      </c>
      <c r="E370" s="192">
        <v>54.9</v>
      </c>
      <c r="F370" s="193">
        <v>26.2</v>
      </c>
      <c r="G370" s="192">
        <v>11.2</v>
      </c>
      <c r="H370" s="192">
        <v>999999999</v>
      </c>
      <c r="I370" s="193">
        <v>999999999</v>
      </c>
      <c r="J370" s="192">
        <v>1.2</v>
      </c>
      <c r="K370" s="192">
        <v>999999999</v>
      </c>
      <c r="L370" s="192">
        <v>999999999</v>
      </c>
      <c r="M370" s="193">
        <v>999999999</v>
      </c>
      <c r="N370" s="123" t="s">
        <v>39</v>
      </c>
      <c r="O370" s="137"/>
    </row>
    <row r="371" spans="1:15">
      <c r="A371" s="266" t="s">
        <v>537</v>
      </c>
      <c r="B371" s="86" t="s">
        <v>141</v>
      </c>
      <c r="C371" s="320" t="s">
        <v>714</v>
      </c>
      <c r="D371" s="149">
        <v>999999999</v>
      </c>
      <c r="E371" s="192">
        <v>60.3</v>
      </c>
      <c r="F371" s="193">
        <v>19.8</v>
      </c>
      <c r="G371" s="192">
        <v>19.8</v>
      </c>
      <c r="H371" s="192">
        <v>999999999</v>
      </c>
      <c r="I371" s="193">
        <v>999999999</v>
      </c>
      <c r="J371" s="192">
        <v>999999999</v>
      </c>
      <c r="K371" s="192">
        <v>999999999</v>
      </c>
      <c r="L371" s="192">
        <v>999999999</v>
      </c>
      <c r="M371" s="193">
        <v>999999999</v>
      </c>
      <c r="N371" s="123" t="s">
        <v>714</v>
      </c>
      <c r="O371" s="137"/>
    </row>
    <row r="372" spans="1:15" ht="35.1" customHeight="1">
      <c r="B372" s="126"/>
      <c r="C372" s="338"/>
      <c r="D372" s="467" t="s">
        <v>540</v>
      </c>
      <c r="E372" s="467"/>
      <c r="F372" s="467"/>
      <c r="G372" s="467"/>
      <c r="H372" s="467"/>
      <c r="I372" s="467"/>
      <c r="J372" s="467"/>
      <c r="K372" s="467"/>
      <c r="L372" s="467"/>
      <c r="M372" s="467"/>
      <c r="N372" s="142"/>
      <c r="O372" s="138"/>
    </row>
    <row r="373" spans="1:15">
      <c r="A373" s="266" t="s">
        <v>541</v>
      </c>
      <c r="B373" s="86" t="s">
        <v>194</v>
      </c>
      <c r="C373" s="320" t="s">
        <v>36</v>
      </c>
      <c r="D373" s="149">
        <v>19.8</v>
      </c>
      <c r="E373" s="192">
        <v>32.1</v>
      </c>
      <c r="F373" s="193">
        <v>26</v>
      </c>
      <c r="G373" s="192">
        <v>12.7</v>
      </c>
      <c r="H373" s="192">
        <v>5.2</v>
      </c>
      <c r="I373" s="193">
        <v>2.2000000000000002</v>
      </c>
      <c r="J373" s="192">
        <v>1</v>
      </c>
      <c r="K373" s="192">
        <v>0.5</v>
      </c>
      <c r="L373" s="192">
        <v>0.2</v>
      </c>
      <c r="M373" s="193">
        <v>0.4</v>
      </c>
      <c r="N373" s="123" t="s">
        <v>36</v>
      </c>
      <c r="O373" s="137" t="s">
        <v>195</v>
      </c>
    </row>
    <row r="374" spans="1:15">
      <c r="A374" s="266" t="s">
        <v>541</v>
      </c>
      <c r="B374" s="86" t="s">
        <v>141</v>
      </c>
      <c r="C374" s="320" t="s">
        <v>39</v>
      </c>
      <c r="D374" s="149">
        <v>18.7</v>
      </c>
      <c r="E374" s="192">
        <v>30</v>
      </c>
      <c r="F374" s="193">
        <v>26.7</v>
      </c>
      <c r="G374" s="192">
        <v>13.8</v>
      </c>
      <c r="H374" s="192">
        <v>5.8</v>
      </c>
      <c r="I374" s="193">
        <v>2.5</v>
      </c>
      <c r="J374" s="192">
        <v>1.1000000000000001</v>
      </c>
      <c r="K374" s="192">
        <v>0.5</v>
      </c>
      <c r="L374" s="192">
        <v>0.2</v>
      </c>
      <c r="M374" s="193">
        <v>0.4</v>
      </c>
      <c r="N374" s="123" t="s">
        <v>39</v>
      </c>
      <c r="O374" s="137"/>
    </row>
    <row r="375" spans="1:15">
      <c r="A375" s="266" t="s">
        <v>541</v>
      </c>
      <c r="B375" s="86" t="s">
        <v>141</v>
      </c>
      <c r="C375" s="320" t="s">
        <v>714</v>
      </c>
      <c r="D375" s="149">
        <v>27.2</v>
      </c>
      <c r="E375" s="192">
        <v>46.5</v>
      </c>
      <c r="F375" s="193">
        <v>20.8</v>
      </c>
      <c r="G375" s="192">
        <v>4.4000000000000004</v>
      </c>
      <c r="H375" s="192">
        <v>0.8</v>
      </c>
      <c r="I375" s="193">
        <v>0.1</v>
      </c>
      <c r="J375" s="192">
        <v>0.1</v>
      </c>
      <c r="K375" s="192">
        <v>0</v>
      </c>
      <c r="L375" s="192">
        <v>999999999</v>
      </c>
      <c r="M375" s="193">
        <v>0</v>
      </c>
      <c r="N375" s="123" t="s">
        <v>714</v>
      </c>
      <c r="O375" s="137"/>
    </row>
    <row r="376" spans="1:15">
      <c r="A376" s="266" t="s">
        <v>542</v>
      </c>
      <c r="B376" s="86" t="s">
        <v>543</v>
      </c>
      <c r="C376" s="320" t="s">
        <v>36</v>
      </c>
      <c r="D376" s="149">
        <v>29.6</v>
      </c>
      <c r="E376" s="192">
        <v>31.8</v>
      </c>
      <c r="F376" s="193">
        <v>22.4</v>
      </c>
      <c r="G376" s="192">
        <v>10.4</v>
      </c>
      <c r="H376" s="192">
        <v>3.1</v>
      </c>
      <c r="I376" s="193">
        <v>1</v>
      </c>
      <c r="J376" s="192">
        <v>0.7</v>
      </c>
      <c r="K376" s="192">
        <v>0.3</v>
      </c>
      <c r="L376" s="192">
        <v>0.2</v>
      </c>
      <c r="M376" s="193">
        <v>0.5</v>
      </c>
      <c r="N376" s="123" t="s">
        <v>36</v>
      </c>
      <c r="O376" s="137" t="s">
        <v>861</v>
      </c>
    </row>
    <row r="377" spans="1:15">
      <c r="A377" s="266" t="s">
        <v>542</v>
      </c>
      <c r="B377" s="86" t="s">
        <v>141</v>
      </c>
      <c r="C377" s="320" t="s">
        <v>39</v>
      </c>
      <c r="D377" s="149">
        <v>29.9</v>
      </c>
      <c r="E377" s="192">
        <v>31.7</v>
      </c>
      <c r="F377" s="193">
        <v>22.1</v>
      </c>
      <c r="G377" s="192">
        <v>10.4</v>
      </c>
      <c r="H377" s="192">
        <v>3.1</v>
      </c>
      <c r="I377" s="193">
        <v>1</v>
      </c>
      <c r="J377" s="192">
        <v>0.7</v>
      </c>
      <c r="K377" s="192">
        <v>0.3</v>
      </c>
      <c r="L377" s="192">
        <v>0.2</v>
      </c>
      <c r="M377" s="193">
        <v>0.5</v>
      </c>
      <c r="N377" s="123" t="s">
        <v>39</v>
      </c>
      <c r="O377" s="137"/>
    </row>
    <row r="378" spans="1:15" ht="15.75" customHeight="1">
      <c r="A378" s="266" t="s">
        <v>542</v>
      </c>
      <c r="B378" s="86" t="s">
        <v>141</v>
      </c>
      <c r="C378" s="320" t="s">
        <v>714</v>
      </c>
      <c r="D378" s="149">
        <v>14</v>
      </c>
      <c r="E378" s="192">
        <v>36.299999999999997</v>
      </c>
      <c r="F378" s="193">
        <v>38.1</v>
      </c>
      <c r="G378" s="192">
        <v>9.9</v>
      </c>
      <c r="H378" s="192">
        <v>1.6</v>
      </c>
      <c r="I378" s="193">
        <v>0.1</v>
      </c>
      <c r="J378" s="192">
        <v>999999999</v>
      </c>
      <c r="K378" s="192">
        <v>999999999</v>
      </c>
      <c r="L378" s="192">
        <v>999999999</v>
      </c>
      <c r="M378" s="193">
        <v>999999999</v>
      </c>
      <c r="N378" s="123" t="s">
        <v>714</v>
      </c>
      <c r="O378" s="137"/>
    </row>
    <row r="379" spans="1:15">
      <c r="A379" s="266" t="s">
        <v>544</v>
      </c>
      <c r="B379" s="86" t="s">
        <v>545</v>
      </c>
      <c r="C379" s="320" t="s">
        <v>36</v>
      </c>
      <c r="D379" s="149">
        <v>32</v>
      </c>
      <c r="E379" s="192">
        <v>33.4</v>
      </c>
      <c r="F379" s="193">
        <v>20.2</v>
      </c>
      <c r="G379" s="192">
        <v>8.6999999999999993</v>
      </c>
      <c r="H379" s="192">
        <v>2.9</v>
      </c>
      <c r="I379" s="193">
        <v>1.2</v>
      </c>
      <c r="J379" s="192">
        <v>0.7</v>
      </c>
      <c r="K379" s="192">
        <v>0.3</v>
      </c>
      <c r="L379" s="192">
        <v>0.1</v>
      </c>
      <c r="M379" s="193">
        <v>0.3</v>
      </c>
      <c r="N379" s="123" t="s">
        <v>36</v>
      </c>
      <c r="O379" s="137" t="s">
        <v>546</v>
      </c>
    </row>
    <row r="380" spans="1:15">
      <c r="A380" s="266" t="s">
        <v>544</v>
      </c>
      <c r="B380" s="86" t="s">
        <v>141</v>
      </c>
      <c r="C380" s="320" t="s">
        <v>39</v>
      </c>
      <c r="D380" s="149">
        <v>32.299999999999997</v>
      </c>
      <c r="E380" s="192">
        <v>33.299999999999997</v>
      </c>
      <c r="F380" s="193">
        <v>20.100000000000001</v>
      </c>
      <c r="G380" s="192">
        <v>8.6999999999999993</v>
      </c>
      <c r="H380" s="192">
        <v>2.9</v>
      </c>
      <c r="I380" s="193">
        <v>1.3</v>
      </c>
      <c r="J380" s="192">
        <v>0.7</v>
      </c>
      <c r="K380" s="192">
        <v>0.3</v>
      </c>
      <c r="L380" s="192">
        <v>0.2</v>
      </c>
      <c r="M380" s="193">
        <v>0.3</v>
      </c>
      <c r="N380" s="123" t="s">
        <v>39</v>
      </c>
      <c r="O380" s="137"/>
    </row>
    <row r="381" spans="1:15" ht="15.75" customHeight="1">
      <c r="A381" s="266" t="s">
        <v>544</v>
      </c>
      <c r="B381" s="86" t="s">
        <v>141</v>
      </c>
      <c r="C381" s="320" t="s">
        <v>714</v>
      </c>
      <c r="D381" s="149">
        <v>10.6</v>
      </c>
      <c r="E381" s="192">
        <v>43.3</v>
      </c>
      <c r="F381" s="193">
        <v>32.9</v>
      </c>
      <c r="G381" s="192">
        <v>10</v>
      </c>
      <c r="H381" s="192">
        <v>2.9</v>
      </c>
      <c r="I381" s="193">
        <v>0.3</v>
      </c>
      <c r="J381" s="192">
        <v>999999999</v>
      </c>
      <c r="K381" s="192">
        <v>999999999</v>
      </c>
      <c r="L381" s="192">
        <v>999999999</v>
      </c>
      <c r="M381" s="193">
        <v>999999999</v>
      </c>
      <c r="N381" s="123" t="s">
        <v>714</v>
      </c>
      <c r="O381" s="137"/>
    </row>
    <row r="382" spans="1:15">
      <c r="A382" s="266" t="s">
        <v>547</v>
      </c>
      <c r="B382" s="86" t="s">
        <v>548</v>
      </c>
      <c r="C382" s="320" t="s">
        <v>36</v>
      </c>
      <c r="D382" s="149">
        <v>28.7</v>
      </c>
      <c r="E382" s="192">
        <v>31.8</v>
      </c>
      <c r="F382" s="193">
        <v>23.7</v>
      </c>
      <c r="G382" s="192">
        <v>11.3</v>
      </c>
      <c r="H382" s="192">
        <v>2.5</v>
      </c>
      <c r="I382" s="193">
        <v>0.5</v>
      </c>
      <c r="J382" s="192">
        <v>0.4</v>
      </c>
      <c r="K382" s="192">
        <v>0.1</v>
      </c>
      <c r="L382" s="192">
        <v>0.1</v>
      </c>
      <c r="M382" s="193">
        <v>0.8</v>
      </c>
      <c r="N382" s="123" t="s">
        <v>36</v>
      </c>
      <c r="O382" s="137" t="s">
        <v>549</v>
      </c>
    </row>
    <row r="383" spans="1:15">
      <c r="A383" s="266" t="s">
        <v>547</v>
      </c>
      <c r="B383" s="86" t="s">
        <v>141</v>
      </c>
      <c r="C383" s="320" t="s">
        <v>39</v>
      </c>
      <c r="D383" s="149">
        <v>29.1</v>
      </c>
      <c r="E383" s="192">
        <v>31.7</v>
      </c>
      <c r="F383" s="193">
        <v>23.2</v>
      </c>
      <c r="G383" s="192">
        <v>11.3</v>
      </c>
      <c r="H383" s="192">
        <v>2.5</v>
      </c>
      <c r="I383" s="193">
        <v>0.5</v>
      </c>
      <c r="J383" s="192">
        <v>0.4</v>
      </c>
      <c r="K383" s="192">
        <v>0.2</v>
      </c>
      <c r="L383" s="192">
        <v>0.1</v>
      </c>
      <c r="M383" s="193">
        <v>0.8</v>
      </c>
      <c r="N383" s="123" t="s">
        <v>39</v>
      </c>
      <c r="O383" s="137"/>
    </row>
    <row r="384" spans="1:15" ht="15.75" customHeight="1">
      <c r="A384" s="266" t="s">
        <v>547</v>
      </c>
      <c r="B384" s="86" t="s">
        <v>141</v>
      </c>
      <c r="C384" s="320" t="s">
        <v>714</v>
      </c>
      <c r="D384" s="149">
        <v>9.1999999999999993</v>
      </c>
      <c r="E384" s="192">
        <v>34.4</v>
      </c>
      <c r="F384" s="193">
        <v>44.4</v>
      </c>
      <c r="G384" s="192">
        <v>10.5</v>
      </c>
      <c r="H384" s="192">
        <v>1.6</v>
      </c>
      <c r="I384" s="193">
        <v>999999999</v>
      </c>
      <c r="J384" s="192">
        <v>999999999</v>
      </c>
      <c r="K384" s="192">
        <v>999999999</v>
      </c>
      <c r="L384" s="192">
        <v>999999999</v>
      </c>
      <c r="M384" s="193">
        <v>999999999</v>
      </c>
      <c r="N384" s="123" t="s">
        <v>714</v>
      </c>
      <c r="O384" s="137"/>
    </row>
    <row r="385" spans="1:15" ht="25.5">
      <c r="A385" s="266" t="s">
        <v>550</v>
      </c>
      <c r="B385" s="86" t="s">
        <v>551</v>
      </c>
      <c r="C385" s="320" t="s">
        <v>36</v>
      </c>
      <c r="D385" s="149">
        <v>22.3</v>
      </c>
      <c r="E385" s="192">
        <v>25.7</v>
      </c>
      <c r="F385" s="193">
        <v>26.9</v>
      </c>
      <c r="G385" s="192">
        <v>14.5</v>
      </c>
      <c r="H385" s="192">
        <v>5.7</v>
      </c>
      <c r="I385" s="193">
        <v>1.9</v>
      </c>
      <c r="J385" s="192">
        <v>1.3</v>
      </c>
      <c r="K385" s="192">
        <v>0.5</v>
      </c>
      <c r="L385" s="192">
        <v>0.7</v>
      </c>
      <c r="M385" s="193">
        <v>0.5</v>
      </c>
      <c r="N385" s="123" t="s">
        <v>36</v>
      </c>
      <c r="O385" s="137" t="s">
        <v>552</v>
      </c>
    </row>
    <row r="386" spans="1:15">
      <c r="A386" s="266" t="s">
        <v>550</v>
      </c>
      <c r="B386" s="86" t="s">
        <v>141</v>
      </c>
      <c r="C386" s="320" t="s">
        <v>39</v>
      </c>
      <c r="D386" s="149">
        <v>22.1</v>
      </c>
      <c r="E386" s="192">
        <v>25.5</v>
      </c>
      <c r="F386" s="193">
        <v>26.6</v>
      </c>
      <c r="G386" s="192">
        <v>14.7</v>
      </c>
      <c r="H386" s="192">
        <v>5.9</v>
      </c>
      <c r="I386" s="193">
        <v>1.9</v>
      </c>
      <c r="J386" s="192">
        <v>1.4</v>
      </c>
      <c r="K386" s="192">
        <v>0.5</v>
      </c>
      <c r="L386" s="192">
        <v>0.7</v>
      </c>
      <c r="M386" s="193">
        <v>0.6</v>
      </c>
      <c r="N386" s="123" t="s">
        <v>39</v>
      </c>
      <c r="O386" s="137"/>
    </row>
    <row r="387" spans="1:15" ht="15.75" customHeight="1">
      <c r="A387" s="266" t="s">
        <v>550</v>
      </c>
      <c r="B387" s="86" t="s">
        <v>141</v>
      </c>
      <c r="C387" s="320" t="s">
        <v>714</v>
      </c>
      <c r="D387" s="149">
        <v>26.8</v>
      </c>
      <c r="E387" s="192">
        <v>30.1</v>
      </c>
      <c r="F387" s="192">
        <v>34.4</v>
      </c>
      <c r="G387" s="192">
        <v>8.6999999999999993</v>
      </c>
      <c r="H387" s="192">
        <v>999999999</v>
      </c>
      <c r="I387" s="193">
        <v>999999999</v>
      </c>
      <c r="J387" s="192">
        <v>999999999</v>
      </c>
      <c r="K387" s="192">
        <v>999999999</v>
      </c>
      <c r="L387" s="192">
        <v>999999999</v>
      </c>
      <c r="M387" s="193">
        <v>999999999</v>
      </c>
      <c r="N387" s="123" t="s">
        <v>714</v>
      </c>
      <c r="O387" s="137"/>
    </row>
    <row r="388" spans="1:15" ht="25.5">
      <c r="A388" s="266" t="s">
        <v>553</v>
      </c>
      <c r="B388" s="86" t="s">
        <v>554</v>
      </c>
      <c r="C388" s="320" t="s">
        <v>36</v>
      </c>
      <c r="D388" s="149">
        <v>11.6</v>
      </c>
      <c r="E388" s="192">
        <v>30.3</v>
      </c>
      <c r="F388" s="193">
        <v>30</v>
      </c>
      <c r="G388" s="192">
        <v>16</v>
      </c>
      <c r="H388" s="192">
        <v>6.6</v>
      </c>
      <c r="I388" s="193">
        <v>3</v>
      </c>
      <c r="J388" s="192">
        <v>1.3</v>
      </c>
      <c r="K388" s="192">
        <v>0.6</v>
      </c>
      <c r="L388" s="192">
        <v>0.2</v>
      </c>
      <c r="M388" s="193">
        <v>0.4</v>
      </c>
      <c r="N388" s="123" t="s">
        <v>36</v>
      </c>
      <c r="O388" s="137" t="s">
        <v>555</v>
      </c>
    </row>
    <row r="389" spans="1:15">
      <c r="A389" s="266" t="s">
        <v>553</v>
      </c>
      <c r="B389" s="86" t="s">
        <v>141</v>
      </c>
      <c r="C389" s="320" t="s">
        <v>39</v>
      </c>
      <c r="D389" s="149">
        <v>11.6</v>
      </c>
      <c r="E389" s="192">
        <v>29.4</v>
      </c>
      <c r="F389" s="193">
        <v>30.1</v>
      </c>
      <c r="G389" s="192">
        <v>16.3</v>
      </c>
      <c r="H389" s="192">
        <v>6.8</v>
      </c>
      <c r="I389" s="193">
        <v>3.1</v>
      </c>
      <c r="J389" s="192">
        <v>1.4</v>
      </c>
      <c r="K389" s="192">
        <v>0.6</v>
      </c>
      <c r="L389" s="192">
        <v>0.2</v>
      </c>
      <c r="M389" s="193">
        <v>0.4</v>
      </c>
      <c r="N389" s="123" t="s">
        <v>39</v>
      </c>
      <c r="O389" s="137"/>
    </row>
    <row r="390" spans="1:15" ht="15.75" customHeight="1">
      <c r="A390" s="266" t="s">
        <v>553</v>
      </c>
      <c r="B390" s="86" t="s">
        <v>141</v>
      </c>
      <c r="C390" s="320" t="s">
        <v>714</v>
      </c>
      <c r="D390" s="202">
        <v>12.3</v>
      </c>
      <c r="E390" s="202">
        <v>48.7</v>
      </c>
      <c r="F390" s="202">
        <v>27.5</v>
      </c>
      <c r="G390" s="202">
        <v>8.9</v>
      </c>
      <c r="H390" s="202">
        <v>2</v>
      </c>
      <c r="I390" s="202">
        <v>0.3</v>
      </c>
      <c r="J390" s="202">
        <v>0.2</v>
      </c>
      <c r="K390" s="202">
        <v>0.1</v>
      </c>
      <c r="L390" s="202">
        <v>999999999</v>
      </c>
      <c r="M390" s="203">
        <v>0.1</v>
      </c>
      <c r="N390" s="123" t="s">
        <v>714</v>
      </c>
      <c r="O390" s="137"/>
    </row>
    <row r="391" spans="1:15" ht="25.5">
      <c r="A391" s="266" t="s">
        <v>556</v>
      </c>
      <c r="B391" s="86" t="s">
        <v>879</v>
      </c>
      <c r="C391" s="320" t="s">
        <v>36</v>
      </c>
      <c r="D391" s="149">
        <v>11.6</v>
      </c>
      <c r="E391" s="192">
        <v>29.6</v>
      </c>
      <c r="F391" s="193">
        <v>29.7</v>
      </c>
      <c r="G391" s="192">
        <v>16.3</v>
      </c>
      <c r="H391" s="192">
        <v>6.5</v>
      </c>
      <c r="I391" s="193">
        <v>2.9</v>
      </c>
      <c r="J391" s="192">
        <v>1.3</v>
      </c>
      <c r="K391" s="192">
        <v>0.7</v>
      </c>
      <c r="L391" s="192">
        <v>0.3</v>
      </c>
      <c r="M391" s="193">
        <v>1.1000000000000001</v>
      </c>
      <c r="N391" s="123" t="s">
        <v>36</v>
      </c>
      <c r="O391" s="137" t="s">
        <v>558</v>
      </c>
    </row>
    <row r="392" spans="1:15">
      <c r="A392" s="266" t="s">
        <v>556</v>
      </c>
      <c r="B392" s="86" t="s">
        <v>141</v>
      </c>
      <c r="C392" s="320" t="s">
        <v>39</v>
      </c>
      <c r="D392" s="149">
        <v>11.6</v>
      </c>
      <c r="E392" s="192">
        <v>29</v>
      </c>
      <c r="F392" s="193">
        <v>29.8</v>
      </c>
      <c r="G392" s="192">
        <v>16.5</v>
      </c>
      <c r="H392" s="192">
        <v>6.5</v>
      </c>
      <c r="I392" s="193">
        <v>3</v>
      </c>
      <c r="J392" s="192">
        <v>1.4</v>
      </c>
      <c r="K392" s="192">
        <v>0.7</v>
      </c>
      <c r="L392" s="192">
        <v>0.4</v>
      </c>
      <c r="M392" s="193">
        <v>1.1000000000000001</v>
      </c>
      <c r="N392" s="123" t="s">
        <v>39</v>
      </c>
      <c r="O392" s="137"/>
    </row>
    <row r="393" spans="1:15" ht="15.75" customHeight="1">
      <c r="A393" s="266" t="s">
        <v>556</v>
      </c>
      <c r="B393" s="86" t="s">
        <v>141</v>
      </c>
      <c r="C393" s="320" t="s">
        <v>714</v>
      </c>
      <c r="D393" s="149">
        <v>12.2</v>
      </c>
      <c r="E393" s="192">
        <v>44.2</v>
      </c>
      <c r="F393" s="193">
        <v>25.1</v>
      </c>
      <c r="G393" s="192">
        <v>11.8</v>
      </c>
      <c r="H393" s="192">
        <v>4.8</v>
      </c>
      <c r="I393" s="193">
        <v>1</v>
      </c>
      <c r="J393" s="192">
        <v>0.5</v>
      </c>
      <c r="K393" s="192">
        <v>0.3</v>
      </c>
      <c r="L393" s="192">
        <v>999999999</v>
      </c>
      <c r="M393" s="193">
        <v>999999999</v>
      </c>
      <c r="N393" s="123" t="s">
        <v>714</v>
      </c>
      <c r="O393" s="137"/>
    </row>
    <row r="394" spans="1:15">
      <c r="A394" s="266" t="s">
        <v>559</v>
      </c>
      <c r="B394" s="86" t="s">
        <v>560</v>
      </c>
      <c r="C394" s="320" t="s">
        <v>36</v>
      </c>
      <c r="D394" s="149">
        <v>10.199999999999999</v>
      </c>
      <c r="E394" s="192">
        <v>34.700000000000003</v>
      </c>
      <c r="F394" s="193">
        <v>31.8</v>
      </c>
      <c r="G394" s="192">
        <v>14.8</v>
      </c>
      <c r="H394" s="192">
        <v>5.0999999999999996</v>
      </c>
      <c r="I394" s="193">
        <v>2.1</v>
      </c>
      <c r="J394" s="192">
        <v>0.7</v>
      </c>
      <c r="K394" s="192">
        <v>0.3</v>
      </c>
      <c r="L394" s="192">
        <v>0.1</v>
      </c>
      <c r="M394" s="193">
        <v>0.1</v>
      </c>
      <c r="N394" s="123" t="s">
        <v>36</v>
      </c>
      <c r="O394" s="137" t="s">
        <v>561</v>
      </c>
    </row>
    <row r="395" spans="1:15">
      <c r="A395" s="266" t="s">
        <v>559</v>
      </c>
      <c r="B395" s="86" t="s">
        <v>141</v>
      </c>
      <c r="C395" s="320" t="s">
        <v>39</v>
      </c>
      <c r="D395" s="149">
        <v>10.1</v>
      </c>
      <c r="E395" s="192">
        <v>33.6</v>
      </c>
      <c r="F395" s="193">
        <v>32.1</v>
      </c>
      <c r="G395" s="192">
        <v>15.2</v>
      </c>
      <c r="H395" s="192">
        <v>5.4</v>
      </c>
      <c r="I395" s="193">
        <v>2.2999999999999998</v>
      </c>
      <c r="J395" s="192">
        <v>0.8</v>
      </c>
      <c r="K395" s="192">
        <v>0.4</v>
      </c>
      <c r="L395" s="192">
        <v>0.1</v>
      </c>
      <c r="M395" s="193">
        <v>0.1</v>
      </c>
      <c r="N395" s="123" t="s">
        <v>39</v>
      </c>
      <c r="O395" s="137"/>
    </row>
    <row r="396" spans="1:15" ht="15.75" customHeight="1">
      <c r="A396" s="266" t="s">
        <v>559</v>
      </c>
      <c r="B396" s="86" t="s">
        <v>141</v>
      </c>
      <c r="C396" s="320" t="s">
        <v>714</v>
      </c>
      <c r="D396" s="149">
        <v>12.4</v>
      </c>
      <c r="E396" s="192">
        <v>51.2</v>
      </c>
      <c r="F396" s="193">
        <v>27.4</v>
      </c>
      <c r="G396" s="192">
        <v>7.8</v>
      </c>
      <c r="H396" s="192">
        <v>1</v>
      </c>
      <c r="I396" s="193">
        <v>0.1</v>
      </c>
      <c r="J396" s="192">
        <v>0.1</v>
      </c>
      <c r="K396" s="192">
        <v>999999999</v>
      </c>
      <c r="L396" s="192">
        <v>999999999</v>
      </c>
      <c r="M396" s="193">
        <v>999999999</v>
      </c>
      <c r="N396" s="123" t="s">
        <v>714</v>
      </c>
      <c r="O396" s="137"/>
    </row>
    <row r="397" spans="1:15">
      <c r="A397" s="266" t="s">
        <v>562</v>
      </c>
      <c r="B397" s="86" t="s">
        <v>563</v>
      </c>
      <c r="C397" s="320" t="s">
        <v>36</v>
      </c>
      <c r="D397" s="149">
        <v>14.7</v>
      </c>
      <c r="E397" s="192">
        <v>21.4</v>
      </c>
      <c r="F397" s="193">
        <v>26.6</v>
      </c>
      <c r="G397" s="192">
        <v>18.2</v>
      </c>
      <c r="H397" s="192">
        <v>9.9</v>
      </c>
      <c r="I397" s="193">
        <v>4.9000000000000004</v>
      </c>
      <c r="J397" s="192">
        <v>2.5</v>
      </c>
      <c r="K397" s="192">
        <v>1.1000000000000001</v>
      </c>
      <c r="L397" s="192">
        <v>0.3</v>
      </c>
      <c r="M397" s="193">
        <v>0.3</v>
      </c>
      <c r="N397" s="123" t="s">
        <v>36</v>
      </c>
      <c r="O397" s="137" t="s">
        <v>564</v>
      </c>
    </row>
    <row r="398" spans="1:15">
      <c r="A398" s="266" t="s">
        <v>562</v>
      </c>
      <c r="B398" s="86" t="s">
        <v>141</v>
      </c>
      <c r="C398" s="320" t="s">
        <v>39</v>
      </c>
      <c r="D398" s="149">
        <v>14.8</v>
      </c>
      <c r="E398" s="192">
        <v>21.2</v>
      </c>
      <c r="F398" s="193">
        <v>26.5</v>
      </c>
      <c r="G398" s="192">
        <v>18.3</v>
      </c>
      <c r="H398" s="192">
        <v>9.9</v>
      </c>
      <c r="I398" s="193">
        <v>5</v>
      </c>
      <c r="J398" s="192">
        <v>2.6</v>
      </c>
      <c r="K398" s="192">
        <v>1.1000000000000001</v>
      </c>
      <c r="L398" s="192">
        <v>0.3</v>
      </c>
      <c r="M398" s="193">
        <v>0.3</v>
      </c>
      <c r="N398" s="123" t="s">
        <v>39</v>
      </c>
      <c r="O398" s="137"/>
    </row>
    <row r="399" spans="1:15">
      <c r="A399" s="266" t="s">
        <v>562</v>
      </c>
      <c r="B399" s="86" t="s">
        <v>141</v>
      </c>
      <c r="C399" s="320" t="s">
        <v>714</v>
      </c>
      <c r="D399" s="149">
        <v>11.1</v>
      </c>
      <c r="E399" s="192">
        <v>37.200000000000003</v>
      </c>
      <c r="F399" s="193">
        <v>35.200000000000003</v>
      </c>
      <c r="G399" s="192">
        <v>11.1</v>
      </c>
      <c r="H399" s="192">
        <v>3.7</v>
      </c>
      <c r="I399" s="193">
        <v>999999999</v>
      </c>
      <c r="J399" s="192">
        <v>1</v>
      </c>
      <c r="K399" s="192">
        <v>999999999</v>
      </c>
      <c r="L399" s="192">
        <v>999999999</v>
      </c>
      <c r="M399" s="193">
        <v>0.7</v>
      </c>
      <c r="N399" s="123" t="s">
        <v>714</v>
      </c>
      <c r="O399" s="137"/>
    </row>
    <row r="400" spans="1:15">
      <c r="A400" s="266" t="s">
        <v>565</v>
      </c>
      <c r="B400" s="86" t="s">
        <v>566</v>
      </c>
      <c r="C400" s="320" t="s">
        <v>36</v>
      </c>
      <c r="D400" s="149">
        <v>17.899999999999999</v>
      </c>
      <c r="E400" s="192">
        <v>36.4</v>
      </c>
      <c r="F400" s="193">
        <v>27.6</v>
      </c>
      <c r="G400" s="192">
        <v>11.9</v>
      </c>
      <c r="H400" s="192">
        <v>3.8</v>
      </c>
      <c r="I400" s="193">
        <v>1.6</v>
      </c>
      <c r="J400" s="192">
        <v>0.6</v>
      </c>
      <c r="K400" s="192">
        <v>0.1</v>
      </c>
      <c r="L400" s="192">
        <v>0</v>
      </c>
      <c r="M400" s="193">
        <v>0</v>
      </c>
      <c r="N400" s="123" t="s">
        <v>36</v>
      </c>
      <c r="O400" s="137" t="s">
        <v>567</v>
      </c>
    </row>
    <row r="401" spans="1:15">
      <c r="A401" s="266" t="s">
        <v>565</v>
      </c>
      <c r="B401" s="86" t="s">
        <v>141</v>
      </c>
      <c r="C401" s="320" t="s">
        <v>39</v>
      </c>
      <c r="D401" s="149">
        <v>12.2</v>
      </c>
      <c r="E401" s="192">
        <v>29.1</v>
      </c>
      <c r="F401" s="193">
        <v>32.9</v>
      </c>
      <c r="G401" s="192">
        <v>16.899999999999999</v>
      </c>
      <c r="H401" s="192">
        <v>5.6</v>
      </c>
      <c r="I401" s="193">
        <v>2.2999999999999998</v>
      </c>
      <c r="J401" s="192">
        <v>0.8</v>
      </c>
      <c r="K401" s="192">
        <v>0.1</v>
      </c>
      <c r="L401" s="192">
        <v>0</v>
      </c>
      <c r="M401" s="193">
        <v>0</v>
      </c>
      <c r="N401" s="123" t="s">
        <v>39</v>
      </c>
      <c r="O401" s="137"/>
    </row>
    <row r="402" spans="1:15">
      <c r="A402" s="266" t="s">
        <v>565</v>
      </c>
      <c r="B402" s="86" t="s">
        <v>141</v>
      </c>
      <c r="C402" s="320" t="s">
        <v>714</v>
      </c>
      <c r="D402" s="149">
        <v>28.6</v>
      </c>
      <c r="E402" s="192">
        <v>50.3</v>
      </c>
      <c r="F402" s="193">
        <v>17.600000000000001</v>
      </c>
      <c r="G402" s="192">
        <v>2.5</v>
      </c>
      <c r="H402" s="192">
        <v>0.5</v>
      </c>
      <c r="I402" s="193">
        <v>0.2</v>
      </c>
      <c r="J402" s="192">
        <v>0.2</v>
      </c>
      <c r="K402" s="192">
        <v>0.1</v>
      </c>
      <c r="L402" s="192">
        <v>999999999</v>
      </c>
      <c r="M402" s="193">
        <v>999999999</v>
      </c>
      <c r="N402" s="123" t="s">
        <v>714</v>
      </c>
      <c r="O402" s="137"/>
    </row>
    <row r="403" spans="1:15" ht="14.25" customHeight="1">
      <c r="A403" s="266" t="s">
        <v>568</v>
      </c>
      <c r="B403" s="86" t="s">
        <v>569</v>
      </c>
      <c r="C403" s="320" t="s">
        <v>36</v>
      </c>
      <c r="D403" s="149">
        <v>20</v>
      </c>
      <c r="E403" s="192">
        <v>37.799999999999997</v>
      </c>
      <c r="F403" s="193">
        <v>29.7</v>
      </c>
      <c r="G403" s="192">
        <v>9.1</v>
      </c>
      <c r="H403" s="192">
        <v>2.4</v>
      </c>
      <c r="I403" s="193">
        <v>0.6</v>
      </c>
      <c r="J403" s="192">
        <v>0.2</v>
      </c>
      <c r="K403" s="192">
        <v>0.2</v>
      </c>
      <c r="L403" s="192">
        <v>0</v>
      </c>
      <c r="M403" s="193">
        <v>0</v>
      </c>
      <c r="N403" s="123" t="s">
        <v>36</v>
      </c>
      <c r="O403" s="137" t="s">
        <v>570</v>
      </c>
    </row>
    <row r="404" spans="1:15">
      <c r="A404" s="266" t="s">
        <v>568</v>
      </c>
      <c r="B404" s="86" t="s">
        <v>141</v>
      </c>
      <c r="C404" s="320" t="s">
        <v>39</v>
      </c>
      <c r="D404" s="149">
        <v>13.8</v>
      </c>
      <c r="E404" s="192">
        <v>29.7</v>
      </c>
      <c r="F404" s="193">
        <v>37.6</v>
      </c>
      <c r="G404" s="192">
        <v>13.4</v>
      </c>
      <c r="H404" s="192">
        <v>3.9</v>
      </c>
      <c r="I404" s="193">
        <v>1</v>
      </c>
      <c r="J404" s="192">
        <v>0.2</v>
      </c>
      <c r="K404" s="192">
        <v>0.3</v>
      </c>
      <c r="L404" s="192">
        <v>0</v>
      </c>
      <c r="M404" s="193">
        <v>0</v>
      </c>
      <c r="N404" s="123" t="s">
        <v>39</v>
      </c>
      <c r="O404" s="137"/>
    </row>
    <row r="405" spans="1:15">
      <c r="A405" s="266" t="s">
        <v>568</v>
      </c>
      <c r="B405" s="86" t="s">
        <v>141</v>
      </c>
      <c r="C405" s="320" t="s">
        <v>714</v>
      </c>
      <c r="D405" s="149">
        <v>30.3</v>
      </c>
      <c r="E405" s="192">
        <v>51.2</v>
      </c>
      <c r="F405" s="193">
        <v>16.600000000000001</v>
      </c>
      <c r="G405" s="192">
        <v>1.8</v>
      </c>
      <c r="H405" s="192">
        <v>999999999</v>
      </c>
      <c r="I405" s="193">
        <v>999999999</v>
      </c>
      <c r="J405" s="192">
        <v>0.1</v>
      </c>
      <c r="K405" s="192">
        <v>999999999</v>
      </c>
      <c r="L405" s="192">
        <v>999999999</v>
      </c>
      <c r="M405" s="193">
        <v>999999999</v>
      </c>
      <c r="N405" s="123" t="s">
        <v>714</v>
      </c>
      <c r="O405" s="137"/>
    </row>
    <row r="406" spans="1:15" ht="15.75" customHeight="1">
      <c r="A406" s="266" t="s">
        <v>571</v>
      </c>
      <c r="B406" s="86" t="s">
        <v>572</v>
      </c>
      <c r="C406" s="320" t="s">
        <v>36</v>
      </c>
      <c r="D406" s="149">
        <v>16.100000000000001</v>
      </c>
      <c r="E406" s="192">
        <v>35.299999999999997</v>
      </c>
      <c r="F406" s="193">
        <v>25.9</v>
      </c>
      <c r="G406" s="192">
        <v>14.3</v>
      </c>
      <c r="H406" s="192">
        <v>5</v>
      </c>
      <c r="I406" s="193">
        <v>2.4</v>
      </c>
      <c r="J406" s="192">
        <v>1</v>
      </c>
      <c r="K406" s="192">
        <v>0.1</v>
      </c>
      <c r="L406" s="192">
        <v>999999999</v>
      </c>
      <c r="M406" s="193">
        <v>0</v>
      </c>
      <c r="N406" s="123" t="s">
        <v>36</v>
      </c>
      <c r="O406" s="137" t="s">
        <v>573</v>
      </c>
    </row>
    <row r="407" spans="1:15">
      <c r="A407" s="266" t="s">
        <v>571</v>
      </c>
      <c r="B407" s="86" t="s">
        <v>141</v>
      </c>
      <c r="C407" s="320" t="s">
        <v>39</v>
      </c>
      <c r="D407" s="149">
        <v>11</v>
      </c>
      <c r="E407" s="192">
        <v>28.6</v>
      </c>
      <c r="F407" s="193">
        <v>29.3</v>
      </c>
      <c r="G407" s="192">
        <v>19.5</v>
      </c>
      <c r="H407" s="192">
        <v>6.9</v>
      </c>
      <c r="I407" s="193">
        <v>3.3</v>
      </c>
      <c r="J407" s="192">
        <v>1.3</v>
      </c>
      <c r="K407" s="192">
        <v>0.1</v>
      </c>
      <c r="L407" s="192">
        <v>999999999</v>
      </c>
      <c r="M407" s="193">
        <v>0.1</v>
      </c>
      <c r="N407" s="123" t="s">
        <v>39</v>
      </c>
      <c r="O407" s="137"/>
    </row>
    <row r="408" spans="1:15">
      <c r="A408" s="266" t="s">
        <v>571</v>
      </c>
      <c r="B408" s="86" t="s">
        <v>141</v>
      </c>
      <c r="C408" s="320" t="s">
        <v>714</v>
      </c>
      <c r="D408" s="149">
        <v>26.9</v>
      </c>
      <c r="E408" s="192">
        <v>49.5</v>
      </c>
      <c r="F408" s="193">
        <v>18.7</v>
      </c>
      <c r="G408" s="192">
        <v>3.2</v>
      </c>
      <c r="H408" s="192">
        <v>0.9</v>
      </c>
      <c r="I408" s="193">
        <v>0.5</v>
      </c>
      <c r="J408" s="192">
        <v>0.2</v>
      </c>
      <c r="K408" s="192">
        <v>0.1</v>
      </c>
      <c r="L408" s="192">
        <v>999999999</v>
      </c>
      <c r="M408" s="193">
        <v>999999999</v>
      </c>
      <c r="N408" s="123" t="s">
        <v>714</v>
      </c>
      <c r="O408" s="137"/>
    </row>
    <row r="409" spans="1:15" ht="15.75" customHeight="1">
      <c r="A409" s="266" t="s">
        <v>574</v>
      </c>
      <c r="B409" s="86" t="s">
        <v>575</v>
      </c>
      <c r="C409" s="320" t="s">
        <v>36</v>
      </c>
      <c r="D409" s="149">
        <v>10.9</v>
      </c>
      <c r="E409" s="192">
        <v>26.1</v>
      </c>
      <c r="F409" s="193">
        <v>26.8</v>
      </c>
      <c r="G409" s="192">
        <v>16.5</v>
      </c>
      <c r="H409" s="192">
        <v>10.8</v>
      </c>
      <c r="I409" s="193">
        <v>4.5999999999999996</v>
      </c>
      <c r="J409" s="192">
        <v>2</v>
      </c>
      <c r="K409" s="192">
        <v>1.1000000000000001</v>
      </c>
      <c r="L409" s="192">
        <v>0.4</v>
      </c>
      <c r="M409" s="193">
        <v>0.6</v>
      </c>
      <c r="N409" s="123" t="s">
        <v>36</v>
      </c>
      <c r="O409" s="137" t="s">
        <v>576</v>
      </c>
    </row>
    <row r="410" spans="1:15">
      <c r="A410" s="266" t="s">
        <v>574</v>
      </c>
      <c r="B410" s="86" t="s">
        <v>141</v>
      </c>
      <c r="C410" s="320" t="s">
        <v>39</v>
      </c>
      <c r="D410" s="149">
        <v>10.9</v>
      </c>
      <c r="E410" s="192">
        <v>24.9</v>
      </c>
      <c r="F410" s="193">
        <v>27</v>
      </c>
      <c r="G410" s="192">
        <v>16.899999999999999</v>
      </c>
      <c r="H410" s="192">
        <v>11.2</v>
      </c>
      <c r="I410" s="193">
        <v>4.8</v>
      </c>
      <c r="J410" s="192">
        <v>2.1</v>
      </c>
      <c r="K410" s="192">
        <v>1.2</v>
      </c>
      <c r="L410" s="192">
        <v>0.5</v>
      </c>
      <c r="M410" s="193">
        <v>0.6</v>
      </c>
      <c r="N410" s="123" t="s">
        <v>39</v>
      </c>
      <c r="O410" s="137"/>
    </row>
    <row r="411" spans="1:15">
      <c r="A411" s="266" t="s">
        <v>574</v>
      </c>
      <c r="B411" s="86" t="s">
        <v>141</v>
      </c>
      <c r="C411" s="320" t="s">
        <v>714</v>
      </c>
      <c r="D411" s="149">
        <v>11.6</v>
      </c>
      <c r="E411" s="192">
        <v>54.9</v>
      </c>
      <c r="F411" s="193">
        <v>23.1</v>
      </c>
      <c r="G411" s="192">
        <v>8.1</v>
      </c>
      <c r="H411" s="192">
        <v>2.2000000000000002</v>
      </c>
      <c r="I411" s="193">
        <v>0.1</v>
      </c>
      <c r="J411" s="192">
        <v>0.1</v>
      </c>
      <c r="K411" s="192">
        <v>999999999</v>
      </c>
      <c r="L411" s="192">
        <v>999999999</v>
      </c>
      <c r="M411" s="193">
        <v>999999999</v>
      </c>
      <c r="N411" s="123" t="s">
        <v>714</v>
      </c>
      <c r="O411" s="137"/>
    </row>
    <row r="412" spans="1:15" ht="15.75" customHeight="1">
      <c r="A412" s="266" t="s">
        <v>577</v>
      </c>
      <c r="B412" s="86" t="s">
        <v>578</v>
      </c>
      <c r="C412" s="320" t="s">
        <v>36</v>
      </c>
      <c r="D412" s="149">
        <v>9.6999999999999993</v>
      </c>
      <c r="E412" s="192">
        <v>25.2</v>
      </c>
      <c r="F412" s="193">
        <v>26.3</v>
      </c>
      <c r="G412" s="192">
        <v>17.399999999999999</v>
      </c>
      <c r="H412" s="192">
        <v>11.8</v>
      </c>
      <c r="I412" s="193">
        <v>5</v>
      </c>
      <c r="J412" s="192">
        <v>2.2000000000000002</v>
      </c>
      <c r="K412" s="192">
        <v>1.3</v>
      </c>
      <c r="L412" s="192">
        <v>0.5</v>
      </c>
      <c r="M412" s="193">
        <v>0.5</v>
      </c>
      <c r="N412" s="123" t="s">
        <v>36</v>
      </c>
      <c r="O412" s="137" t="s">
        <v>579</v>
      </c>
    </row>
    <row r="413" spans="1:15">
      <c r="A413" s="266" t="s">
        <v>577</v>
      </c>
      <c r="B413" s="86" t="s">
        <v>141</v>
      </c>
      <c r="C413" s="320" t="s">
        <v>39</v>
      </c>
      <c r="D413" s="149">
        <v>9.6999999999999993</v>
      </c>
      <c r="E413" s="192">
        <v>24.2</v>
      </c>
      <c r="F413" s="193">
        <v>26.5</v>
      </c>
      <c r="G413" s="192">
        <v>17.600000000000001</v>
      </c>
      <c r="H413" s="192">
        <v>12.1</v>
      </c>
      <c r="I413" s="193">
        <v>5.2</v>
      </c>
      <c r="J413" s="192">
        <v>2.2999999999999998</v>
      </c>
      <c r="K413" s="192">
        <v>1.3</v>
      </c>
      <c r="L413" s="192">
        <v>0.5</v>
      </c>
      <c r="M413" s="193">
        <v>0.6</v>
      </c>
      <c r="N413" s="123" t="s">
        <v>39</v>
      </c>
      <c r="O413" s="137"/>
    </row>
    <row r="414" spans="1:15">
      <c r="A414" s="266" t="s">
        <v>577</v>
      </c>
      <c r="B414" s="86" t="s">
        <v>141</v>
      </c>
      <c r="C414" s="320" t="s">
        <v>714</v>
      </c>
      <c r="D414" s="149">
        <v>8.3000000000000007</v>
      </c>
      <c r="E414" s="192">
        <v>59.2</v>
      </c>
      <c r="F414" s="193">
        <v>19.8</v>
      </c>
      <c r="G414" s="192">
        <v>10</v>
      </c>
      <c r="H414" s="192">
        <v>2.4</v>
      </c>
      <c r="I414" s="193">
        <v>0.1</v>
      </c>
      <c r="J414" s="192">
        <v>0.2</v>
      </c>
      <c r="K414" s="192">
        <v>999999999</v>
      </c>
      <c r="L414" s="192">
        <v>999999999</v>
      </c>
      <c r="M414" s="193">
        <v>999999999</v>
      </c>
      <c r="N414" s="123" t="s">
        <v>714</v>
      </c>
      <c r="O414" s="137"/>
    </row>
    <row r="415" spans="1:15" ht="25.5">
      <c r="A415" s="266" t="s">
        <v>580</v>
      </c>
      <c r="B415" s="86" t="s">
        <v>581</v>
      </c>
      <c r="C415" s="320" t="s">
        <v>36</v>
      </c>
      <c r="D415" s="149">
        <v>16.2</v>
      </c>
      <c r="E415" s="192">
        <v>29.8</v>
      </c>
      <c r="F415" s="193">
        <v>29.1</v>
      </c>
      <c r="G415" s="192">
        <v>12.8</v>
      </c>
      <c r="H415" s="192">
        <v>6.6</v>
      </c>
      <c r="I415" s="193">
        <v>3</v>
      </c>
      <c r="J415" s="192">
        <v>1.1000000000000001</v>
      </c>
      <c r="K415" s="192">
        <v>0.5</v>
      </c>
      <c r="L415" s="192">
        <v>0.1</v>
      </c>
      <c r="M415" s="193">
        <v>0.7</v>
      </c>
      <c r="N415" s="123" t="s">
        <v>36</v>
      </c>
      <c r="O415" s="137" t="s">
        <v>582</v>
      </c>
    </row>
    <row r="416" spans="1:15">
      <c r="A416" s="266" t="s">
        <v>580</v>
      </c>
      <c r="B416" s="86" t="s">
        <v>141</v>
      </c>
      <c r="C416" s="320" t="s">
        <v>39</v>
      </c>
      <c r="D416" s="149">
        <v>16.2</v>
      </c>
      <c r="E416" s="192">
        <v>27.7</v>
      </c>
      <c r="F416" s="193">
        <v>29.3</v>
      </c>
      <c r="G416" s="192">
        <v>13.6</v>
      </c>
      <c r="H416" s="192">
        <v>7.1</v>
      </c>
      <c r="I416" s="193">
        <v>3.3</v>
      </c>
      <c r="J416" s="192">
        <v>1.2</v>
      </c>
      <c r="K416" s="192">
        <v>0.6</v>
      </c>
      <c r="L416" s="192">
        <v>0.1</v>
      </c>
      <c r="M416" s="193">
        <v>0.8</v>
      </c>
      <c r="N416" s="123" t="s">
        <v>39</v>
      </c>
      <c r="O416" s="137"/>
    </row>
    <row r="417" spans="1:15">
      <c r="A417" s="266" t="s">
        <v>580</v>
      </c>
      <c r="B417" s="86" t="s">
        <v>141</v>
      </c>
      <c r="C417" s="320" t="s">
        <v>714</v>
      </c>
      <c r="D417" s="149">
        <v>15.8</v>
      </c>
      <c r="E417" s="192">
        <v>49.5</v>
      </c>
      <c r="F417" s="193">
        <v>27.3</v>
      </c>
      <c r="G417" s="192">
        <v>5.6</v>
      </c>
      <c r="H417" s="192">
        <v>1.8</v>
      </c>
      <c r="I417" s="193">
        <v>999999999</v>
      </c>
      <c r="J417" s="192">
        <v>999999999</v>
      </c>
      <c r="K417" s="192">
        <v>999999999</v>
      </c>
      <c r="L417" s="192">
        <v>999999999</v>
      </c>
      <c r="M417" s="193">
        <v>999999999</v>
      </c>
      <c r="N417" s="123" t="s">
        <v>714</v>
      </c>
      <c r="O417" s="137"/>
    </row>
    <row r="418" spans="1:15" ht="25.5">
      <c r="A418" s="266" t="s">
        <v>583</v>
      </c>
      <c r="B418" s="86" t="s">
        <v>584</v>
      </c>
      <c r="C418" s="320" t="s">
        <v>36</v>
      </c>
      <c r="D418" s="149">
        <v>31.3</v>
      </c>
      <c r="E418" s="192">
        <v>38.6</v>
      </c>
      <c r="F418" s="193">
        <v>21.3</v>
      </c>
      <c r="G418" s="192">
        <v>6.3</v>
      </c>
      <c r="H418" s="192">
        <v>1.6</v>
      </c>
      <c r="I418" s="193">
        <v>0.4</v>
      </c>
      <c r="J418" s="192">
        <v>0.2</v>
      </c>
      <c r="K418" s="192">
        <v>0.1</v>
      </c>
      <c r="L418" s="192">
        <v>0.1</v>
      </c>
      <c r="M418" s="193">
        <v>0.1</v>
      </c>
      <c r="N418" s="123" t="s">
        <v>36</v>
      </c>
      <c r="O418" s="137" t="s">
        <v>585</v>
      </c>
    </row>
    <row r="419" spans="1:15">
      <c r="A419" s="266" t="s">
        <v>583</v>
      </c>
      <c r="B419" s="86" t="s">
        <v>141</v>
      </c>
      <c r="C419" s="320" t="s">
        <v>39</v>
      </c>
      <c r="D419" s="149">
        <v>30.9</v>
      </c>
      <c r="E419" s="192">
        <v>34.299999999999997</v>
      </c>
      <c r="F419" s="193">
        <v>22.8</v>
      </c>
      <c r="G419" s="192">
        <v>8.1999999999999993</v>
      </c>
      <c r="H419" s="192">
        <v>2.2999999999999998</v>
      </c>
      <c r="I419" s="193">
        <v>0.7</v>
      </c>
      <c r="J419" s="192">
        <v>0.3</v>
      </c>
      <c r="K419" s="192">
        <v>0.1</v>
      </c>
      <c r="L419" s="192">
        <v>0.1</v>
      </c>
      <c r="M419" s="193">
        <v>0.2</v>
      </c>
      <c r="N419" s="123" t="s">
        <v>39</v>
      </c>
      <c r="O419" s="137"/>
    </row>
    <row r="420" spans="1:15">
      <c r="A420" s="266" t="s">
        <v>583</v>
      </c>
      <c r="B420" s="86" t="s">
        <v>141</v>
      </c>
      <c r="C420" s="320" t="s">
        <v>714</v>
      </c>
      <c r="D420" s="149">
        <v>31.8</v>
      </c>
      <c r="E420" s="192">
        <v>45.3</v>
      </c>
      <c r="F420" s="193">
        <v>19</v>
      </c>
      <c r="G420" s="192">
        <v>3.4</v>
      </c>
      <c r="H420" s="192">
        <v>0.5</v>
      </c>
      <c r="I420" s="193">
        <v>0.1</v>
      </c>
      <c r="J420" s="192">
        <v>0</v>
      </c>
      <c r="K420" s="192">
        <v>999999999</v>
      </c>
      <c r="L420" s="192">
        <v>999999999</v>
      </c>
      <c r="M420" s="193">
        <v>999999999</v>
      </c>
      <c r="N420" s="123" t="s">
        <v>714</v>
      </c>
      <c r="O420" s="137"/>
    </row>
    <row r="421" spans="1:15" ht="15.75" customHeight="1">
      <c r="A421" s="266" t="s">
        <v>586</v>
      </c>
      <c r="B421" s="86" t="s">
        <v>587</v>
      </c>
      <c r="C421" s="320" t="s">
        <v>36</v>
      </c>
      <c r="D421" s="149">
        <v>28.8</v>
      </c>
      <c r="E421" s="192">
        <v>38</v>
      </c>
      <c r="F421" s="193">
        <v>24.6</v>
      </c>
      <c r="G421" s="192">
        <v>7.1</v>
      </c>
      <c r="H421" s="192">
        <v>1.3</v>
      </c>
      <c r="I421" s="193">
        <v>0.2</v>
      </c>
      <c r="J421" s="192">
        <v>999999999</v>
      </c>
      <c r="K421" s="192">
        <v>999999999</v>
      </c>
      <c r="L421" s="192">
        <v>999999999</v>
      </c>
      <c r="M421" s="193">
        <v>999999999</v>
      </c>
      <c r="N421" s="123" t="s">
        <v>36</v>
      </c>
      <c r="O421" s="137" t="s">
        <v>588</v>
      </c>
    </row>
    <row r="422" spans="1:15">
      <c r="A422" s="266" t="s">
        <v>586</v>
      </c>
      <c r="B422" s="86" t="s">
        <v>141</v>
      </c>
      <c r="C422" s="320" t="s">
        <v>39</v>
      </c>
      <c r="D422" s="149">
        <v>29.3</v>
      </c>
      <c r="E422" s="192">
        <v>33.5</v>
      </c>
      <c r="F422" s="193">
        <v>25.8</v>
      </c>
      <c r="G422" s="192">
        <v>9.1</v>
      </c>
      <c r="H422" s="192">
        <v>1.9</v>
      </c>
      <c r="I422" s="193">
        <v>0.3</v>
      </c>
      <c r="J422" s="192">
        <v>999999999</v>
      </c>
      <c r="K422" s="192">
        <v>999999999</v>
      </c>
      <c r="L422" s="192">
        <v>999999999</v>
      </c>
      <c r="M422" s="193">
        <v>999999999</v>
      </c>
      <c r="N422" s="123" t="s">
        <v>39</v>
      </c>
      <c r="O422" s="137"/>
    </row>
    <row r="423" spans="1:15">
      <c r="A423" s="266" t="s">
        <v>586</v>
      </c>
      <c r="B423" s="86" t="s">
        <v>141</v>
      </c>
      <c r="C423" s="320" t="s">
        <v>714</v>
      </c>
      <c r="D423" s="149">
        <v>28</v>
      </c>
      <c r="E423" s="192">
        <v>44.3</v>
      </c>
      <c r="F423" s="193">
        <v>23</v>
      </c>
      <c r="G423" s="192">
        <v>4.0999999999999996</v>
      </c>
      <c r="H423" s="192">
        <v>0.5</v>
      </c>
      <c r="I423" s="193">
        <v>0.1</v>
      </c>
      <c r="J423" s="192">
        <v>999999999</v>
      </c>
      <c r="K423" s="192">
        <v>999999999</v>
      </c>
      <c r="L423" s="192">
        <v>999999999</v>
      </c>
      <c r="M423" s="193">
        <v>999999999</v>
      </c>
      <c r="N423" s="123" t="s">
        <v>714</v>
      </c>
      <c r="O423" s="137"/>
    </row>
    <row r="424" spans="1:15" ht="15.75" customHeight="1">
      <c r="A424" s="266" t="s">
        <v>589</v>
      </c>
      <c r="B424" s="86" t="s">
        <v>590</v>
      </c>
      <c r="C424" s="320" t="s">
        <v>36</v>
      </c>
      <c r="D424" s="149">
        <v>33.1</v>
      </c>
      <c r="E424" s="192">
        <v>40.799999999999997</v>
      </c>
      <c r="F424" s="193">
        <v>19.100000000000001</v>
      </c>
      <c r="G424" s="192">
        <v>5.0999999999999996</v>
      </c>
      <c r="H424" s="192">
        <v>1.3</v>
      </c>
      <c r="I424" s="193">
        <v>0.3</v>
      </c>
      <c r="J424" s="192">
        <v>0.2</v>
      </c>
      <c r="K424" s="192">
        <v>0</v>
      </c>
      <c r="L424" s="192">
        <v>0</v>
      </c>
      <c r="M424" s="193">
        <v>999999999</v>
      </c>
      <c r="N424" s="123" t="s">
        <v>36</v>
      </c>
      <c r="O424" s="137" t="s">
        <v>591</v>
      </c>
    </row>
    <row r="425" spans="1:15">
      <c r="A425" s="266" t="s">
        <v>589</v>
      </c>
      <c r="B425" s="86" t="s">
        <v>141</v>
      </c>
      <c r="C425" s="320" t="s">
        <v>39</v>
      </c>
      <c r="D425" s="149">
        <v>34.6</v>
      </c>
      <c r="E425" s="192">
        <v>36.9</v>
      </c>
      <c r="F425" s="193">
        <v>20.2</v>
      </c>
      <c r="G425" s="192">
        <v>6</v>
      </c>
      <c r="H425" s="192">
        <v>1.6</v>
      </c>
      <c r="I425" s="193">
        <v>0.4</v>
      </c>
      <c r="J425" s="192">
        <v>0.2</v>
      </c>
      <c r="K425" s="192">
        <v>0</v>
      </c>
      <c r="L425" s="192">
        <v>0</v>
      </c>
      <c r="M425" s="193">
        <v>999999999</v>
      </c>
      <c r="N425" s="123" t="s">
        <v>39</v>
      </c>
      <c r="O425" s="137"/>
    </row>
    <row r="426" spans="1:15">
      <c r="A426" s="266" t="s">
        <v>589</v>
      </c>
      <c r="B426" s="239" t="s">
        <v>141</v>
      </c>
      <c r="C426" s="320" t="s">
        <v>714</v>
      </c>
      <c r="D426" s="149">
        <v>27</v>
      </c>
      <c r="E426" s="192">
        <v>56.3</v>
      </c>
      <c r="F426" s="193">
        <v>14.9</v>
      </c>
      <c r="G426" s="192">
        <v>1.7</v>
      </c>
      <c r="H426" s="192">
        <v>0</v>
      </c>
      <c r="I426" s="193">
        <v>999999999</v>
      </c>
      <c r="J426" s="192">
        <v>999999999</v>
      </c>
      <c r="K426" s="192">
        <v>999999999</v>
      </c>
      <c r="L426" s="192">
        <v>999999999</v>
      </c>
      <c r="M426" s="193">
        <v>999999999</v>
      </c>
      <c r="N426" s="123" t="s">
        <v>714</v>
      </c>
      <c r="O426" s="137"/>
    </row>
    <row r="427" spans="1:15" ht="28.5" customHeight="1">
      <c r="A427" s="266" t="s">
        <v>592</v>
      </c>
      <c r="B427" s="86" t="s">
        <v>593</v>
      </c>
      <c r="C427" s="320" t="s">
        <v>36</v>
      </c>
      <c r="D427" s="149">
        <v>35.799999999999997</v>
      </c>
      <c r="E427" s="192">
        <v>37.4</v>
      </c>
      <c r="F427" s="193">
        <v>17.600000000000001</v>
      </c>
      <c r="G427" s="192">
        <v>6.1</v>
      </c>
      <c r="H427" s="192">
        <v>2</v>
      </c>
      <c r="I427" s="193">
        <v>0.6</v>
      </c>
      <c r="J427" s="192">
        <v>0.3</v>
      </c>
      <c r="K427" s="192">
        <v>0</v>
      </c>
      <c r="L427" s="192">
        <v>0.1</v>
      </c>
      <c r="M427" s="193">
        <v>0.1</v>
      </c>
      <c r="N427" s="123" t="s">
        <v>36</v>
      </c>
      <c r="O427" s="137" t="s">
        <v>594</v>
      </c>
    </row>
    <row r="428" spans="1:15" ht="28.5" customHeight="1">
      <c r="A428" s="266" t="s">
        <v>592</v>
      </c>
      <c r="B428" s="86" t="s">
        <v>141</v>
      </c>
      <c r="C428" s="320" t="s">
        <v>39</v>
      </c>
      <c r="D428" s="149">
        <v>31.1</v>
      </c>
      <c r="E428" s="192">
        <v>29.4</v>
      </c>
      <c r="F428" s="193">
        <v>20.399999999999999</v>
      </c>
      <c r="G428" s="192">
        <v>11.6</v>
      </c>
      <c r="H428" s="192">
        <v>4.4000000000000004</v>
      </c>
      <c r="I428" s="193">
        <v>1.6</v>
      </c>
      <c r="J428" s="192">
        <v>0.8</v>
      </c>
      <c r="K428" s="192">
        <v>0.1</v>
      </c>
      <c r="L428" s="192">
        <v>0.2</v>
      </c>
      <c r="M428" s="193">
        <v>0.2</v>
      </c>
      <c r="N428" s="123" t="s">
        <v>39</v>
      </c>
      <c r="O428" s="137"/>
    </row>
    <row r="429" spans="1:15">
      <c r="A429" s="266" t="s">
        <v>592</v>
      </c>
      <c r="B429" s="86" t="s">
        <v>141</v>
      </c>
      <c r="C429" s="320" t="s">
        <v>714</v>
      </c>
      <c r="D429" s="149">
        <v>38.1</v>
      </c>
      <c r="E429" s="192">
        <v>41.5</v>
      </c>
      <c r="F429" s="193">
        <v>16.2</v>
      </c>
      <c r="G429" s="192">
        <v>3.3</v>
      </c>
      <c r="H429" s="192">
        <v>0.7</v>
      </c>
      <c r="I429" s="193">
        <v>0.1</v>
      </c>
      <c r="J429" s="192">
        <v>0.1</v>
      </c>
      <c r="K429" s="192">
        <v>999999999</v>
      </c>
      <c r="L429" s="192">
        <v>999999999</v>
      </c>
      <c r="M429" s="193">
        <v>999999999</v>
      </c>
      <c r="N429" s="123" t="s">
        <v>714</v>
      </c>
      <c r="O429" s="137"/>
    </row>
    <row r="430" spans="1:15">
      <c r="A430" s="266" t="s">
        <v>595</v>
      </c>
      <c r="B430" s="86" t="s">
        <v>596</v>
      </c>
      <c r="C430" s="320" t="s">
        <v>36</v>
      </c>
      <c r="D430" s="149">
        <v>19.2</v>
      </c>
      <c r="E430" s="192">
        <v>34.9</v>
      </c>
      <c r="F430" s="193">
        <v>24.5</v>
      </c>
      <c r="G430" s="192">
        <v>8.8000000000000007</v>
      </c>
      <c r="H430" s="192">
        <v>3.7</v>
      </c>
      <c r="I430" s="193">
        <v>2.6</v>
      </c>
      <c r="J430" s="192">
        <v>1.5</v>
      </c>
      <c r="K430" s="192">
        <v>1.3</v>
      </c>
      <c r="L430" s="192">
        <v>1.2</v>
      </c>
      <c r="M430" s="193">
        <v>2.2999999999999998</v>
      </c>
      <c r="N430" s="123" t="s">
        <v>36</v>
      </c>
      <c r="O430" s="137" t="s">
        <v>597</v>
      </c>
    </row>
    <row r="431" spans="1:15">
      <c r="A431" s="266" t="s">
        <v>595</v>
      </c>
      <c r="B431" s="86" t="s">
        <v>141</v>
      </c>
      <c r="C431" s="320" t="s">
        <v>39</v>
      </c>
      <c r="D431" s="149">
        <v>13.3</v>
      </c>
      <c r="E431" s="192">
        <v>31.4</v>
      </c>
      <c r="F431" s="193">
        <v>26.7</v>
      </c>
      <c r="G431" s="192">
        <v>11.3</v>
      </c>
      <c r="H431" s="192">
        <v>4.8</v>
      </c>
      <c r="I431" s="193">
        <v>3.7</v>
      </c>
      <c r="J431" s="192">
        <v>2.1</v>
      </c>
      <c r="K431" s="192">
        <v>1.8</v>
      </c>
      <c r="L431" s="192">
        <v>1.7</v>
      </c>
      <c r="M431" s="193">
        <v>3.2</v>
      </c>
      <c r="N431" s="123" t="s">
        <v>39</v>
      </c>
      <c r="O431" s="137"/>
    </row>
    <row r="432" spans="1:15">
      <c r="A432" s="266" t="s">
        <v>595</v>
      </c>
      <c r="B432" s="86" t="s">
        <v>141</v>
      </c>
      <c r="C432" s="320" t="s">
        <v>714</v>
      </c>
      <c r="D432" s="149">
        <v>33.9</v>
      </c>
      <c r="E432" s="192">
        <v>43.6</v>
      </c>
      <c r="F432" s="193">
        <v>19.2</v>
      </c>
      <c r="G432" s="192">
        <v>2.5</v>
      </c>
      <c r="H432" s="192">
        <v>0.9</v>
      </c>
      <c r="I432" s="193">
        <v>999999999</v>
      </c>
      <c r="J432" s="192">
        <v>999999999</v>
      </c>
      <c r="K432" s="192">
        <v>999999999</v>
      </c>
      <c r="L432" s="192">
        <v>999999999</v>
      </c>
      <c r="M432" s="193">
        <v>999999999</v>
      </c>
      <c r="N432" s="123" t="s">
        <v>714</v>
      </c>
      <c r="O432" s="137"/>
    </row>
    <row r="433" spans="1:15" ht="35.1" customHeight="1">
      <c r="B433" s="126"/>
      <c r="C433" s="338"/>
      <c r="D433" s="467" t="s">
        <v>694</v>
      </c>
      <c r="E433" s="467"/>
      <c r="F433" s="467"/>
      <c r="G433" s="467"/>
      <c r="H433" s="467"/>
      <c r="I433" s="467"/>
      <c r="J433" s="467"/>
      <c r="K433" s="467"/>
      <c r="L433" s="467"/>
      <c r="M433" s="467"/>
      <c r="N433" s="142"/>
      <c r="O433" s="138"/>
    </row>
    <row r="434" spans="1:15">
      <c r="A434" s="266" t="s">
        <v>599</v>
      </c>
      <c r="B434" s="86" t="s">
        <v>194</v>
      </c>
      <c r="C434" s="320" t="s">
        <v>36</v>
      </c>
      <c r="D434" s="149">
        <v>18.600000000000001</v>
      </c>
      <c r="E434" s="192">
        <v>32.9</v>
      </c>
      <c r="F434" s="193">
        <v>26.4</v>
      </c>
      <c r="G434" s="192">
        <v>13.2</v>
      </c>
      <c r="H434" s="192">
        <v>5</v>
      </c>
      <c r="I434" s="193">
        <v>2.1</v>
      </c>
      <c r="J434" s="192">
        <v>0.9</v>
      </c>
      <c r="K434" s="192">
        <v>0.4</v>
      </c>
      <c r="L434" s="192">
        <v>0.2</v>
      </c>
      <c r="M434" s="193">
        <v>0.2</v>
      </c>
      <c r="N434" s="123" t="s">
        <v>36</v>
      </c>
      <c r="O434" s="137" t="s">
        <v>195</v>
      </c>
    </row>
    <row r="435" spans="1:15">
      <c r="A435" s="266" t="s">
        <v>599</v>
      </c>
      <c r="B435" s="86" t="s">
        <v>141</v>
      </c>
      <c r="C435" s="320" t="s">
        <v>39</v>
      </c>
      <c r="D435" s="149">
        <v>18.5</v>
      </c>
      <c r="E435" s="192">
        <v>29.9</v>
      </c>
      <c r="F435" s="193">
        <v>26.8</v>
      </c>
      <c r="G435" s="192">
        <v>14.3</v>
      </c>
      <c r="H435" s="192">
        <v>5.9</v>
      </c>
      <c r="I435" s="193">
        <v>2.6</v>
      </c>
      <c r="J435" s="192">
        <v>1</v>
      </c>
      <c r="K435" s="192">
        <v>0.5</v>
      </c>
      <c r="L435" s="192">
        <v>0.3</v>
      </c>
      <c r="M435" s="193">
        <v>0.2</v>
      </c>
      <c r="N435" s="123" t="s">
        <v>39</v>
      </c>
      <c r="O435" s="137"/>
    </row>
    <row r="436" spans="1:15" ht="15.75" customHeight="1">
      <c r="A436" s="266" t="s">
        <v>599</v>
      </c>
      <c r="B436" s="86" t="s">
        <v>141</v>
      </c>
      <c r="C436" s="320" t="s">
        <v>714</v>
      </c>
      <c r="D436" s="149">
        <v>19.100000000000001</v>
      </c>
      <c r="E436" s="192">
        <v>45.5</v>
      </c>
      <c r="F436" s="193">
        <v>25</v>
      </c>
      <c r="G436" s="192">
        <v>8.6999999999999993</v>
      </c>
      <c r="H436" s="192">
        <v>1.4</v>
      </c>
      <c r="I436" s="193">
        <v>0.2</v>
      </c>
      <c r="J436" s="192">
        <v>0</v>
      </c>
      <c r="K436" s="192">
        <v>0</v>
      </c>
      <c r="L436" s="192">
        <v>999999999</v>
      </c>
      <c r="M436" s="193">
        <v>0</v>
      </c>
      <c r="N436" s="123" t="s">
        <v>714</v>
      </c>
      <c r="O436" s="137"/>
    </row>
    <row r="437" spans="1:15">
      <c r="A437" s="266" t="s">
        <v>600</v>
      </c>
      <c r="B437" s="86" t="s">
        <v>601</v>
      </c>
      <c r="C437" s="320" t="s">
        <v>36</v>
      </c>
      <c r="D437" s="149">
        <v>12.7</v>
      </c>
      <c r="E437" s="192">
        <v>31</v>
      </c>
      <c r="F437" s="193">
        <v>28.3</v>
      </c>
      <c r="G437" s="192">
        <v>15.1</v>
      </c>
      <c r="H437" s="192">
        <v>7</v>
      </c>
      <c r="I437" s="193">
        <v>3.1</v>
      </c>
      <c r="J437" s="192">
        <v>1.4</v>
      </c>
      <c r="K437" s="192">
        <v>0.8</v>
      </c>
      <c r="L437" s="192">
        <v>0.4</v>
      </c>
      <c r="M437" s="193">
        <v>0.3</v>
      </c>
      <c r="N437" s="123" t="s">
        <v>36</v>
      </c>
      <c r="O437" s="137" t="s">
        <v>602</v>
      </c>
    </row>
    <row r="438" spans="1:15">
      <c r="A438" s="266" t="s">
        <v>600</v>
      </c>
      <c r="B438" s="86" t="s">
        <v>141</v>
      </c>
      <c r="C438" s="320" t="s">
        <v>39</v>
      </c>
      <c r="D438" s="149">
        <v>7.8</v>
      </c>
      <c r="E438" s="192">
        <v>25.5</v>
      </c>
      <c r="F438" s="193">
        <v>30.9</v>
      </c>
      <c r="G438" s="192">
        <v>18.100000000000001</v>
      </c>
      <c r="H438" s="192">
        <v>9.3000000000000007</v>
      </c>
      <c r="I438" s="193">
        <v>4.2</v>
      </c>
      <c r="J438" s="192">
        <v>2</v>
      </c>
      <c r="K438" s="192">
        <v>1.1000000000000001</v>
      </c>
      <c r="L438" s="192">
        <v>0.5</v>
      </c>
      <c r="M438" s="193">
        <v>0.4</v>
      </c>
      <c r="N438" s="123" t="s">
        <v>39</v>
      </c>
      <c r="O438" s="137"/>
    </row>
    <row r="439" spans="1:15" ht="15.75" customHeight="1">
      <c r="A439" s="266" t="s">
        <v>600</v>
      </c>
      <c r="B439" s="86" t="s">
        <v>141</v>
      </c>
      <c r="C439" s="320" t="s">
        <v>714</v>
      </c>
      <c r="D439" s="149">
        <v>24.7</v>
      </c>
      <c r="E439" s="192">
        <v>44.4</v>
      </c>
      <c r="F439" s="193">
        <v>22</v>
      </c>
      <c r="G439" s="192">
        <v>7.5</v>
      </c>
      <c r="H439" s="192">
        <v>1.2</v>
      </c>
      <c r="I439" s="193">
        <v>0.2</v>
      </c>
      <c r="J439" s="192">
        <v>0</v>
      </c>
      <c r="K439" s="192">
        <v>0.1</v>
      </c>
      <c r="L439" s="192">
        <v>999999999</v>
      </c>
      <c r="M439" s="193">
        <v>0</v>
      </c>
      <c r="N439" s="123" t="s">
        <v>714</v>
      </c>
      <c r="O439" s="137"/>
    </row>
    <row r="440" spans="1:15">
      <c r="A440" s="266" t="s">
        <v>603</v>
      </c>
      <c r="B440" s="86" t="s">
        <v>604</v>
      </c>
      <c r="C440" s="320" t="s">
        <v>36</v>
      </c>
      <c r="D440" s="149">
        <v>3.1</v>
      </c>
      <c r="E440" s="192">
        <v>7.4</v>
      </c>
      <c r="F440" s="193">
        <v>14.2</v>
      </c>
      <c r="G440" s="192">
        <v>18.100000000000001</v>
      </c>
      <c r="H440" s="192">
        <v>23</v>
      </c>
      <c r="I440" s="193">
        <v>15.1</v>
      </c>
      <c r="J440" s="192">
        <v>8.8000000000000007</v>
      </c>
      <c r="K440" s="192">
        <v>5.4</v>
      </c>
      <c r="L440" s="192">
        <v>2.7</v>
      </c>
      <c r="M440" s="193">
        <v>2.1</v>
      </c>
      <c r="N440" s="123" t="s">
        <v>36</v>
      </c>
      <c r="O440" s="137" t="s">
        <v>605</v>
      </c>
    </row>
    <row r="441" spans="1:15">
      <c r="A441" s="266" t="s">
        <v>603</v>
      </c>
      <c r="B441" s="86" t="s">
        <v>141</v>
      </c>
      <c r="C441" s="320" t="s">
        <v>39</v>
      </c>
      <c r="D441" s="149">
        <v>3.1</v>
      </c>
      <c r="E441" s="192">
        <v>7.5</v>
      </c>
      <c r="F441" s="193">
        <v>13.8</v>
      </c>
      <c r="G441" s="192">
        <v>17.399999999999999</v>
      </c>
      <c r="H441" s="192">
        <v>23.3</v>
      </c>
      <c r="I441" s="193">
        <v>15.4</v>
      </c>
      <c r="J441" s="192">
        <v>9</v>
      </c>
      <c r="K441" s="192">
        <v>5.5</v>
      </c>
      <c r="L441" s="192">
        <v>2.7</v>
      </c>
      <c r="M441" s="193">
        <v>2.1</v>
      </c>
      <c r="N441" s="123" t="s">
        <v>39</v>
      </c>
      <c r="O441" s="137"/>
    </row>
    <row r="442" spans="1:15">
      <c r="A442" s="266" t="s">
        <v>603</v>
      </c>
      <c r="B442" s="86" t="s">
        <v>141</v>
      </c>
      <c r="C442" s="320" t="s">
        <v>714</v>
      </c>
      <c r="D442" s="149">
        <v>999999999</v>
      </c>
      <c r="E442" s="192">
        <v>2.6</v>
      </c>
      <c r="F442" s="193">
        <v>32.5</v>
      </c>
      <c r="G442" s="192">
        <v>51.3</v>
      </c>
      <c r="H442" s="192">
        <v>11.1</v>
      </c>
      <c r="I442" s="193">
        <v>2.4</v>
      </c>
      <c r="J442" s="192">
        <v>999999999</v>
      </c>
      <c r="K442" s="192">
        <v>999999999</v>
      </c>
      <c r="L442" s="192">
        <v>999999999</v>
      </c>
      <c r="M442" s="193">
        <v>999999999</v>
      </c>
      <c r="N442" s="123" t="s">
        <v>714</v>
      </c>
      <c r="O442" s="137"/>
    </row>
    <row r="443" spans="1:15" ht="25.5">
      <c r="A443" s="266" t="s">
        <v>606</v>
      </c>
      <c r="B443" s="86" t="s">
        <v>607</v>
      </c>
      <c r="C443" s="320" t="s">
        <v>36</v>
      </c>
      <c r="D443" s="149">
        <v>5.0999999999999996</v>
      </c>
      <c r="E443" s="192">
        <v>33</v>
      </c>
      <c r="F443" s="193">
        <v>35.6</v>
      </c>
      <c r="G443" s="192">
        <v>16.600000000000001</v>
      </c>
      <c r="H443" s="192">
        <v>6.6</v>
      </c>
      <c r="I443" s="193">
        <v>2.2000000000000002</v>
      </c>
      <c r="J443" s="192">
        <v>0.5</v>
      </c>
      <c r="K443" s="192">
        <v>0.2</v>
      </c>
      <c r="L443" s="192">
        <v>0</v>
      </c>
      <c r="M443" s="193">
        <v>0</v>
      </c>
      <c r="N443" s="123" t="s">
        <v>36</v>
      </c>
      <c r="O443" s="137" t="s">
        <v>608</v>
      </c>
    </row>
    <row r="444" spans="1:15">
      <c r="A444" s="266" t="s">
        <v>606</v>
      </c>
      <c r="B444" s="86" t="s">
        <v>141</v>
      </c>
      <c r="C444" s="320" t="s">
        <v>39</v>
      </c>
      <c r="D444" s="149">
        <v>5.5</v>
      </c>
      <c r="E444" s="192">
        <v>28.1</v>
      </c>
      <c r="F444" s="193">
        <v>36.5</v>
      </c>
      <c r="G444" s="192">
        <v>18.8</v>
      </c>
      <c r="H444" s="192">
        <v>7.7</v>
      </c>
      <c r="I444" s="193">
        <v>2.6</v>
      </c>
      <c r="J444" s="192">
        <v>0.5</v>
      </c>
      <c r="K444" s="192">
        <v>0.2</v>
      </c>
      <c r="L444" s="192">
        <v>0.1</v>
      </c>
      <c r="M444" s="193">
        <v>0</v>
      </c>
      <c r="N444" s="123" t="s">
        <v>39</v>
      </c>
      <c r="O444" s="137"/>
    </row>
    <row r="445" spans="1:15" ht="15.75" customHeight="1">
      <c r="A445" s="266" t="s">
        <v>606</v>
      </c>
      <c r="B445" s="86" t="s">
        <v>141</v>
      </c>
      <c r="C445" s="320" t="s">
        <v>714</v>
      </c>
      <c r="D445" s="149">
        <v>3.6</v>
      </c>
      <c r="E445" s="192">
        <v>55.7</v>
      </c>
      <c r="F445" s="193">
        <v>31.6</v>
      </c>
      <c r="G445" s="192">
        <v>7</v>
      </c>
      <c r="H445" s="192">
        <v>1.5</v>
      </c>
      <c r="I445" s="193">
        <v>0.5</v>
      </c>
      <c r="J445" s="192">
        <v>0.2</v>
      </c>
      <c r="K445" s="192">
        <v>0.1</v>
      </c>
      <c r="L445" s="192">
        <v>999999999</v>
      </c>
      <c r="M445" s="193">
        <v>999999999</v>
      </c>
      <c r="N445" s="123" t="s">
        <v>714</v>
      </c>
      <c r="O445" s="137"/>
    </row>
    <row r="446" spans="1:15" ht="25.5">
      <c r="A446" s="266" t="s">
        <v>609</v>
      </c>
      <c r="B446" s="86" t="s">
        <v>610</v>
      </c>
      <c r="C446" s="320" t="s">
        <v>36</v>
      </c>
      <c r="D446" s="149">
        <v>6.6</v>
      </c>
      <c r="E446" s="192">
        <v>25</v>
      </c>
      <c r="F446" s="193">
        <v>31.5</v>
      </c>
      <c r="G446" s="192">
        <v>22.2</v>
      </c>
      <c r="H446" s="192">
        <v>8.8000000000000007</v>
      </c>
      <c r="I446" s="193">
        <v>3.1</v>
      </c>
      <c r="J446" s="192">
        <v>1.4</v>
      </c>
      <c r="K446" s="192">
        <v>0.8</v>
      </c>
      <c r="L446" s="192">
        <v>0.3</v>
      </c>
      <c r="M446" s="193">
        <v>0.3</v>
      </c>
      <c r="N446" s="123" t="s">
        <v>36</v>
      </c>
      <c r="O446" s="137" t="s">
        <v>611</v>
      </c>
    </row>
    <row r="447" spans="1:15">
      <c r="A447" s="266" t="s">
        <v>609</v>
      </c>
      <c r="B447" s="86" t="s">
        <v>141</v>
      </c>
      <c r="C447" s="320" t="s">
        <v>39</v>
      </c>
      <c r="D447" s="149">
        <v>5</v>
      </c>
      <c r="E447" s="192">
        <v>20.100000000000001</v>
      </c>
      <c r="F447" s="193">
        <v>32.200000000000003</v>
      </c>
      <c r="G447" s="192">
        <v>25</v>
      </c>
      <c r="H447" s="192">
        <v>10.4</v>
      </c>
      <c r="I447" s="193">
        <v>3.8</v>
      </c>
      <c r="J447" s="192">
        <v>1.7</v>
      </c>
      <c r="K447" s="192">
        <v>1</v>
      </c>
      <c r="L447" s="192">
        <v>0.4</v>
      </c>
      <c r="M447" s="193">
        <v>0.4</v>
      </c>
      <c r="N447" s="123" t="s">
        <v>39</v>
      </c>
      <c r="O447" s="137"/>
    </row>
    <row r="448" spans="1:15">
      <c r="A448" s="266" t="s">
        <v>609</v>
      </c>
      <c r="B448" s="86" t="s">
        <v>141</v>
      </c>
      <c r="C448" s="320" t="s">
        <v>714</v>
      </c>
      <c r="D448" s="149">
        <v>13.4</v>
      </c>
      <c r="E448" s="192">
        <v>45.5</v>
      </c>
      <c r="F448" s="192">
        <v>28.6</v>
      </c>
      <c r="G448" s="192">
        <v>10</v>
      </c>
      <c r="H448" s="192">
        <v>2</v>
      </c>
      <c r="I448" s="193">
        <v>0.3</v>
      </c>
      <c r="J448" s="192">
        <v>0.1</v>
      </c>
      <c r="K448" s="192">
        <v>999999999</v>
      </c>
      <c r="L448" s="192">
        <v>999999999</v>
      </c>
      <c r="M448" s="193">
        <v>999999999</v>
      </c>
      <c r="N448" s="123" t="s">
        <v>714</v>
      </c>
      <c r="O448" s="137"/>
    </row>
    <row r="449" spans="1:15" ht="25.5">
      <c r="A449" s="266" t="s">
        <v>612</v>
      </c>
      <c r="B449" s="86" t="s">
        <v>613</v>
      </c>
      <c r="C449" s="320" t="s">
        <v>36</v>
      </c>
      <c r="D449" s="149">
        <v>11.3</v>
      </c>
      <c r="E449" s="192">
        <v>38.799999999999997</v>
      </c>
      <c r="F449" s="193">
        <v>30.6</v>
      </c>
      <c r="G449" s="192">
        <v>13.5</v>
      </c>
      <c r="H449" s="192">
        <v>4.0999999999999996</v>
      </c>
      <c r="I449" s="193">
        <v>1.3</v>
      </c>
      <c r="J449" s="192">
        <v>0.3</v>
      </c>
      <c r="K449" s="192">
        <v>0.1</v>
      </c>
      <c r="L449" s="192">
        <v>0</v>
      </c>
      <c r="M449" s="193">
        <v>0</v>
      </c>
      <c r="N449" s="123" t="s">
        <v>36</v>
      </c>
      <c r="O449" s="137" t="s">
        <v>614</v>
      </c>
    </row>
    <row r="450" spans="1:15">
      <c r="A450" s="266" t="s">
        <v>612</v>
      </c>
      <c r="B450" s="86" t="s">
        <v>141</v>
      </c>
      <c r="C450" s="320" t="s">
        <v>39</v>
      </c>
      <c r="D450" s="149">
        <v>9.6</v>
      </c>
      <c r="E450" s="192">
        <v>33.4</v>
      </c>
      <c r="F450" s="193">
        <v>32.9</v>
      </c>
      <c r="G450" s="192">
        <v>16.399999999999999</v>
      </c>
      <c r="H450" s="192">
        <v>5.3</v>
      </c>
      <c r="I450" s="193">
        <v>1.7</v>
      </c>
      <c r="J450" s="192">
        <v>0.4</v>
      </c>
      <c r="K450" s="192">
        <v>0.1</v>
      </c>
      <c r="L450" s="192">
        <v>0.1</v>
      </c>
      <c r="M450" s="193">
        <v>0</v>
      </c>
      <c r="N450" s="123" t="s">
        <v>39</v>
      </c>
      <c r="O450" s="137"/>
    </row>
    <row r="451" spans="1:15">
      <c r="A451" s="266" t="s">
        <v>612</v>
      </c>
      <c r="B451" s="86" t="s">
        <v>141</v>
      </c>
      <c r="C451" s="320" t="s">
        <v>714</v>
      </c>
      <c r="D451" s="200">
        <v>15.9</v>
      </c>
      <c r="E451" s="201">
        <v>52.4</v>
      </c>
      <c r="F451" s="273">
        <v>24.7</v>
      </c>
      <c r="G451" s="273">
        <v>5.8</v>
      </c>
      <c r="H451" s="273">
        <v>0.9</v>
      </c>
      <c r="I451" s="201">
        <v>0.1</v>
      </c>
      <c r="J451" s="201">
        <v>0.1</v>
      </c>
      <c r="K451" s="201">
        <v>0.1</v>
      </c>
      <c r="L451" s="202">
        <v>999999999</v>
      </c>
      <c r="M451" s="193">
        <v>999999999</v>
      </c>
      <c r="N451" s="123" t="s">
        <v>714</v>
      </c>
      <c r="O451" s="137"/>
    </row>
    <row r="452" spans="1:15" ht="25.5">
      <c r="A452" s="266" t="s">
        <v>615</v>
      </c>
      <c r="B452" s="86" t="s">
        <v>616</v>
      </c>
      <c r="C452" s="320" t="s">
        <v>36</v>
      </c>
      <c r="D452" s="149">
        <v>46.9</v>
      </c>
      <c r="E452" s="192">
        <v>38.700000000000003</v>
      </c>
      <c r="F452" s="193">
        <v>11.6</v>
      </c>
      <c r="G452" s="192">
        <v>2.2999999999999998</v>
      </c>
      <c r="H452" s="192">
        <v>0.4</v>
      </c>
      <c r="I452" s="193">
        <v>0.1</v>
      </c>
      <c r="J452" s="192">
        <v>999999999</v>
      </c>
      <c r="K452" s="192">
        <v>999999999</v>
      </c>
      <c r="L452" s="192">
        <v>999999999</v>
      </c>
      <c r="M452" s="193">
        <v>999999999</v>
      </c>
      <c r="N452" s="123" t="s">
        <v>36</v>
      </c>
      <c r="O452" s="137" t="s">
        <v>617</v>
      </c>
    </row>
    <row r="453" spans="1:15">
      <c r="A453" s="266" t="s">
        <v>615</v>
      </c>
      <c r="B453" s="86" t="s">
        <v>141</v>
      </c>
      <c r="C453" s="320" t="s">
        <v>39</v>
      </c>
      <c r="D453" s="149">
        <v>30.8</v>
      </c>
      <c r="E453" s="192">
        <v>43.3</v>
      </c>
      <c r="F453" s="193">
        <v>20.5</v>
      </c>
      <c r="G453" s="192">
        <v>3.9</v>
      </c>
      <c r="H453" s="192">
        <v>1.3</v>
      </c>
      <c r="I453" s="193">
        <v>0.2</v>
      </c>
      <c r="J453" s="192">
        <v>999999999</v>
      </c>
      <c r="K453" s="192">
        <v>999999999</v>
      </c>
      <c r="L453" s="192">
        <v>999999999</v>
      </c>
      <c r="M453" s="193">
        <v>999999999</v>
      </c>
      <c r="N453" s="123" t="s">
        <v>39</v>
      </c>
      <c r="O453" s="137"/>
    </row>
    <row r="454" spans="1:15">
      <c r="A454" s="266" t="s">
        <v>615</v>
      </c>
      <c r="B454" s="86" t="s">
        <v>141</v>
      </c>
      <c r="C454" s="320" t="s">
        <v>714</v>
      </c>
      <c r="D454" s="149">
        <v>50.1</v>
      </c>
      <c r="E454" s="192">
        <v>37.799999999999997</v>
      </c>
      <c r="F454" s="193">
        <v>9.8000000000000007</v>
      </c>
      <c r="G454" s="192">
        <v>2</v>
      </c>
      <c r="H454" s="192">
        <v>0.3</v>
      </c>
      <c r="I454" s="193">
        <v>0.1</v>
      </c>
      <c r="J454" s="192">
        <v>999999999</v>
      </c>
      <c r="K454" s="192">
        <v>999999999</v>
      </c>
      <c r="L454" s="192">
        <v>999999999</v>
      </c>
      <c r="M454" s="193">
        <v>999999999</v>
      </c>
      <c r="N454" s="123" t="s">
        <v>714</v>
      </c>
      <c r="O454" s="137"/>
    </row>
    <row r="455" spans="1:15" ht="25.5">
      <c r="A455" s="266" t="s">
        <v>618</v>
      </c>
      <c r="B455" s="86" t="s">
        <v>619</v>
      </c>
      <c r="C455" s="320" t="s">
        <v>36</v>
      </c>
      <c r="D455" s="149">
        <v>9.9</v>
      </c>
      <c r="E455" s="192">
        <v>38.799999999999997</v>
      </c>
      <c r="F455" s="193">
        <v>32.200000000000003</v>
      </c>
      <c r="G455" s="192">
        <v>13.7</v>
      </c>
      <c r="H455" s="192">
        <v>3.6</v>
      </c>
      <c r="I455" s="193">
        <v>1</v>
      </c>
      <c r="J455" s="192">
        <v>0.3</v>
      </c>
      <c r="K455" s="192">
        <v>0.3</v>
      </c>
      <c r="L455" s="192">
        <v>0.1</v>
      </c>
      <c r="M455" s="193">
        <v>0</v>
      </c>
      <c r="N455" s="123" t="s">
        <v>36</v>
      </c>
      <c r="O455" s="137" t="s">
        <v>620</v>
      </c>
    </row>
    <row r="456" spans="1:15">
      <c r="A456" s="266" t="s">
        <v>618</v>
      </c>
      <c r="B456" s="86" t="s">
        <v>141</v>
      </c>
      <c r="C456" s="320" t="s">
        <v>39</v>
      </c>
      <c r="D456" s="149">
        <v>6.2</v>
      </c>
      <c r="E456" s="192">
        <v>33.799999999999997</v>
      </c>
      <c r="F456" s="193">
        <v>36.1</v>
      </c>
      <c r="G456" s="192">
        <v>16.899999999999999</v>
      </c>
      <c r="H456" s="192">
        <v>4.7</v>
      </c>
      <c r="I456" s="193">
        <v>1.3</v>
      </c>
      <c r="J456" s="192">
        <v>0.5</v>
      </c>
      <c r="K456" s="192">
        <v>0.3</v>
      </c>
      <c r="L456" s="192">
        <v>0.2</v>
      </c>
      <c r="M456" s="193">
        <v>0</v>
      </c>
      <c r="N456" s="123" t="s">
        <v>39</v>
      </c>
      <c r="O456" s="137"/>
    </row>
    <row r="457" spans="1:15">
      <c r="A457" s="266" t="s">
        <v>618</v>
      </c>
      <c r="B457" s="86" t="s">
        <v>141</v>
      </c>
      <c r="C457" s="320" t="s">
        <v>714</v>
      </c>
      <c r="D457" s="149">
        <v>15.9</v>
      </c>
      <c r="E457" s="192">
        <v>46.8</v>
      </c>
      <c r="F457" s="193">
        <v>25.9</v>
      </c>
      <c r="G457" s="192">
        <v>8.6999999999999993</v>
      </c>
      <c r="H457" s="192">
        <v>1.9</v>
      </c>
      <c r="I457" s="193">
        <v>0.4</v>
      </c>
      <c r="J457" s="192">
        <v>0.1</v>
      </c>
      <c r="K457" s="192">
        <v>0.2</v>
      </c>
      <c r="L457" s="192">
        <v>999999999</v>
      </c>
      <c r="M457" s="193">
        <v>0.1</v>
      </c>
      <c r="N457" s="123" t="s">
        <v>714</v>
      </c>
      <c r="O457" s="137"/>
    </row>
    <row r="458" spans="1:15" ht="12.75" customHeight="1">
      <c r="A458" s="266" t="s">
        <v>621</v>
      </c>
      <c r="B458" s="86" t="s">
        <v>622</v>
      </c>
      <c r="C458" s="320" t="s">
        <v>36</v>
      </c>
      <c r="D458" s="149">
        <v>23.5</v>
      </c>
      <c r="E458" s="192">
        <v>36.700000000000003</v>
      </c>
      <c r="F458" s="193">
        <v>26.8</v>
      </c>
      <c r="G458" s="192">
        <v>8.5</v>
      </c>
      <c r="H458" s="192">
        <v>3.1</v>
      </c>
      <c r="I458" s="193">
        <v>1</v>
      </c>
      <c r="J458" s="192">
        <v>0.3</v>
      </c>
      <c r="K458" s="192">
        <v>0.1</v>
      </c>
      <c r="L458" s="192">
        <v>0</v>
      </c>
      <c r="M458" s="193">
        <v>0</v>
      </c>
      <c r="N458" s="123" t="s">
        <v>36</v>
      </c>
      <c r="O458" s="137" t="s">
        <v>623</v>
      </c>
    </row>
    <row r="459" spans="1:15">
      <c r="A459" s="266" t="s">
        <v>621</v>
      </c>
      <c r="B459" s="86" t="s">
        <v>141</v>
      </c>
      <c r="C459" s="320" t="s">
        <v>39</v>
      </c>
      <c r="D459" s="167">
        <v>25.3</v>
      </c>
      <c r="E459" s="168">
        <v>32.200000000000003</v>
      </c>
      <c r="F459" s="169">
        <v>27.8</v>
      </c>
      <c r="G459" s="168">
        <v>9.4</v>
      </c>
      <c r="H459" s="168">
        <v>3.5</v>
      </c>
      <c r="I459" s="169">
        <v>1.1000000000000001</v>
      </c>
      <c r="J459" s="168">
        <v>0.4</v>
      </c>
      <c r="K459" s="168">
        <v>0.1</v>
      </c>
      <c r="L459" s="168">
        <v>0</v>
      </c>
      <c r="M459" s="169">
        <v>0</v>
      </c>
      <c r="N459" s="123" t="s">
        <v>39</v>
      </c>
      <c r="O459" s="137"/>
    </row>
    <row r="460" spans="1:15">
      <c r="A460" s="204" t="s">
        <v>621</v>
      </c>
      <c r="B460" s="208" t="s">
        <v>141</v>
      </c>
      <c r="C460" s="320" t="s">
        <v>714</v>
      </c>
      <c r="D460" s="205">
        <v>12.3</v>
      </c>
      <c r="E460" s="168">
        <v>63.6</v>
      </c>
      <c r="F460" s="169">
        <v>20.399999999999999</v>
      </c>
      <c r="G460" s="168">
        <v>2.8</v>
      </c>
      <c r="H460" s="168">
        <v>0.8</v>
      </c>
      <c r="I460" s="169">
        <v>999999999</v>
      </c>
      <c r="J460" s="168">
        <v>999999999</v>
      </c>
      <c r="K460" s="168">
        <v>999999999</v>
      </c>
      <c r="L460" s="168">
        <v>999999999</v>
      </c>
      <c r="M460" s="169">
        <v>999999999</v>
      </c>
      <c r="N460" s="123" t="s">
        <v>714</v>
      </c>
      <c r="O460" s="137"/>
    </row>
    <row r="461" spans="1:15" ht="15.75" customHeight="1">
      <c r="A461" s="266" t="s">
        <v>624</v>
      </c>
      <c r="B461" s="86" t="s">
        <v>625</v>
      </c>
      <c r="C461" s="320" t="s">
        <v>36</v>
      </c>
      <c r="D461" s="205">
        <v>3.3</v>
      </c>
      <c r="E461" s="168">
        <v>27.1</v>
      </c>
      <c r="F461" s="169">
        <v>39.1</v>
      </c>
      <c r="G461" s="168">
        <v>22.7</v>
      </c>
      <c r="H461" s="168">
        <v>6.4</v>
      </c>
      <c r="I461" s="169">
        <v>1.2</v>
      </c>
      <c r="J461" s="168">
        <v>0.1</v>
      </c>
      <c r="K461" s="168">
        <v>0</v>
      </c>
      <c r="L461" s="168">
        <v>999999999</v>
      </c>
      <c r="M461" s="169">
        <v>0</v>
      </c>
      <c r="N461" s="123" t="s">
        <v>36</v>
      </c>
      <c r="O461" s="137" t="s">
        <v>626</v>
      </c>
    </row>
    <row r="462" spans="1:15">
      <c r="A462" s="266" t="s">
        <v>624</v>
      </c>
      <c r="B462" s="86" t="s">
        <v>141</v>
      </c>
      <c r="C462" s="320" t="s">
        <v>39</v>
      </c>
      <c r="D462" s="167">
        <v>2.6</v>
      </c>
      <c r="E462" s="168">
        <v>23.9</v>
      </c>
      <c r="F462" s="169">
        <v>40.4</v>
      </c>
      <c r="G462" s="168">
        <v>23.6</v>
      </c>
      <c r="H462" s="168">
        <v>7.8</v>
      </c>
      <c r="I462" s="169">
        <v>1.5</v>
      </c>
      <c r="J462" s="168">
        <v>0.2</v>
      </c>
      <c r="K462" s="168">
        <v>0.1</v>
      </c>
      <c r="L462" s="168">
        <v>999999999</v>
      </c>
      <c r="M462" s="169">
        <v>0</v>
      </c>
      <c r="N462" s="123" t="s">
        <v>39</v>
      </c>
      <c r="O462" s="137"/>
    </row>
    <row r="463" spans="1:15">
      <c r="A463" s="204" t="s">
        <v>624</v>
      </c>
      <c r="B463" s="204" t="s">
        <v>141</v>
      </c>
      <c r="C463" s="320" t="s">
        <v>714</v>
      </c>
      <c r="D463" s="205">
        <v>5.0999999999999996</v>
      </c>
      <c r="E463" s="168">
        <v>36.700000000000003</v>
      </c>
      <c r="F463" s="169">
        <v>35.4</v>
      </c>
      <c r="G463" s="168">
        <v>20.3</v>
      </c>
      <c r="H463" s="168">
        <v>2.4</v>
      </c>
      <c r="I463" s="169">
        <v>0.1</v>
      </c>
      <c r="J463" s="168">
        <v>999999999</v>
      </c>
      <c r="K463" s="168">
        <v>999999999</v>
      </c>
      <c r="L463" s="168">
        <v>999999999</v>
      </c>
      <c r="M463" s="169">
        <v>999999999</v>
      </c>
      <c r="N463" s="123" t="s">
        <v>714</v>
      </c>
      <c r="O463" s="137"/>
    </row>
    <row r="464" spans="1:15" ht="15.75" customHeight="1">
      <c r="A464" s="266" t="s">
        <v>627</v>
      </c>
      <c r="B464" s="204" t="s">
        <v>628</v>
      </c>
      <c r="C464" s="320" t="s">
        <v>36</v>
      </c>
      <c r="D464" s="205">
        <v>9.6</v>
      </c>
      <c r="E464" s="168">
        <v>43</v>
      </c>
      <c r="F464" s="169">
        <v>28.7</v>
      </c>
      <c r="G464" s="168">
        <v>13.4</v>
      </c>
      <c r="H464" s="168">
        <v>3.7</v>
      </c>
      <c r="I464" s="169">
        <v>1.2</v>
      </c>
      <c r="J464" s="168">
        <v>0.3</v>
      </c>
      <c r="K464" s="168">
        <v>0.1</v>
      </c>
      <c r="L464" s="168">
        <v>0</v>
      </c>
      <c r="M464" s="169">
        <v>0.1</v>
      </c>
      <c r="N464" s="123" t="s">
        <v>36</v>
      </c>
      <c r="O464" s="137" t="s">
        <v>629</v>
      </c>
    </row>
    <row r="465" spans="1:15">
      <c r="A465" s="266" t="s">
        <v>627</v>
      </c>
      <c r="B465" s="86" t="s">
        <v>141</v>
      </c>
      <c r="C465" s="320" t="s">
        <v>39</v>
      </c>
      <c r="D465" s="167">
        <v>8.8000000000000007</v>
      </c>
      <c r="E465" s="168">
        <v>32.4</v>
      </c>
      <c r="F465" s="169">
        <v>31.1</v>
      </c>
      <c r="G465" s="168">
        <v>18.399999999999999</v>
      </c>
      <c r="H465" s="168">
        <v>6.2</v>
      </c>
      <c r="I465" s="169">
        <v>2.2999999999999998</v>
      </c>
      <c r="J465" s="168">
        <v>0.5</v>
      </c>
      <c r="K465" s="168">
        <v>0.2</v>
      </c>
      <c r="L465" s="168">
        <v>0</v>
      </c>
      <c r="M465" s="169">
        <v>0.1</v>
      </c>
      <c r="N465" s="123" t="s">
        <v>39</v>
      </c>
      <c r="O465" s="137"/>
    </row>
    <row r="466" spans="1:15">
      <c r="A466" s="204" t="s">
        <v>627</v>
      </c>
      <c r="B466" s="204" t="s">
        <v>141</v>
      </c>
      <c r="C466" s="320" t="s">
        <v>714</v>
      </c>
      <c r="D466" s="205">
        <v>10.5</v>
      </c>
      <c r="E466" s="168">
        <v>54.5</v>
      </c>
      <c r="F466" s="169">
        <v>26</v>
      </c>
      <c r="G466" s="168">
        <v>7.9</v>
      </c>
      <c r="H466" s="168">
        <v>1</v>
      </c>
      <c r="I466" s="169">
        <v>0.1</v>
      </c>
      <c r="J466" s="168">
        <v>999999999</v>
      </c>
      <c r="K466" s="168">
        <v>999999999</v>
      </c>
      <c r="L466" s="168">
        <v>999999999</v>
      </c>
      <c r="M466" s="169">
        <v>999999999</v>
      </c>
      <c r="N466" s="123" t="s">
        <v>714</v>
      </c>
      <c r="O466" s="137"/>
    </row>
    <row r="467" spans="1:15" ht="15.75" customHeight="1">
      <c r="A467" s="266" t="s">
        <v>630</v>
      </c>
      <c r="B467" s="204" t="s">
        <v>628</v>
      </c>
      <c r="C467" s="320" t="s">
        <v>36</v>
      </c>
      <c r="D467" s="205">
        <v>9.6</v>
      </c>
      <c r="E467" s="168">
        <v>43</v>
      </c>
      <c r="F467" s="169">
        <v>28.7</v>
      </c>
      <c r="G467" s="168">
        <v>13.4</v>
      </c>
      <c r="H467" s="168">
        <v>3.7</v>
      </c>
      <c r="I467" s="169">
        <v>1.2</v>
      </c>
      <c r="J467" s="168">
        <v>0.3</v>
      </c>
      <c r="K467" s="168">
        <v>0.1</v>
      </c>
      <c r="L467" s="168">
        <v>0</v>
      </c>
      <c r="M467" s="169">
        <v>0.1</v>
      </c>
      <c r="N467" s="123" t="s">
        <v>36</v>
      </c>
      <c r="O467" s="137" t="s">
        <v>629</v>
      </c>
    </row>
    <row r="468" spans="1:15">
      <c r="A468" s="266" t="s">
        <v>630</v>
      </c>
      <c r="B468" s="86" t="s">
        <v>141</v>
      </c>
      <c r="C468" s="320" t="s">
        <v>39</v>
      </c>
      <c r="D468" s="167">
        <v>8.8000000000000007</v>
      </c>
      <c r="E468" s="168">
        <v>32.4</v>
      </c>
      <c r="F468" s="169">
        <v>31.1</v>
      </c>
      <c r="G468" s="168">
        <v>18.399999999999999</v>
      </c>
      <c r="H468" s="168">
        <v>6.2</v>
      </c>
      <c r="I468" s="169">
        <v>2.2999999999999998</v>
      </c>
      <c r="J468" s="168">
        <v>0.5</v>
      </c>
      <c r="K468" s="168">
        <v>0.2</v>
      </c>
      <c r="L468" s="168">
        <v>0</v>
      </c>
      <c r="M468" s="169">
        <v>0.1</v>
      </c>
      <c r="N468" s="123" t="s">
        <v>39</v>
      </c>
      <c r="O468" s="137"/>
    </row>
    <row r="469" spans="1:15">
      <c r="A469" s="204" t="s">
        <v>630</v>
      </c>
      <c r="B469" s="204" t="s">
        <v>141</v>
      </c>
      <c r="C469" s="320" t="s">
        <v>714</v>
      </c>
      <c r="D469" s="205">
        <v>10.5</v>
      </c>
      <c r="E469" s="168">
        <v>54.5</v>
      </c>
      <c r="F469" s="169">
        <v>26</v>
      </c>
      <c r="G469" s="168">
        <v>7.9</v>
      </c>
      <c r="H469" s="168">
        <v>1</v>
      </c>
      <c r="I469" s="169">
        <v>0.1</v>
      </c>
      <c r="J469" s="168">
        <v>999999999</v>
      </c>
      <c r="K469" s="168">
        <v>999999999</v>
      </c>
      <c r="L469" s="168">
        <v>999999999</v>
      </c>
      <c r="M469" s="169">
        <v>999999999</v>
      </c>
      <c r="N469" s="123" t="s">
        <v>714</v>
      </c>
      <c r="O469" s="137"/>
    </row>
    <row r="470" spans="1:15" ht="14.25" customHeight="1">
      <c r="A470" s="266" t="s">
        <v>631</v>
      </c>
      <c r="B470" s="204" t="s">
        <v>632</v>
      </c>
      <c r="C470" s="320" t="s">
        <v>36</v>
      </c>
      <c r="D470" s="205">
        <v>26</v>
      </c>
      <c r="E470" s="168">
        <v>32.200000000000003</v>
      </c>
      <c r="F470" s="169">
        <v>24.2</v>
      </c>
      <c r="G470" s="168">
        <v>11.5</v>
      </c>
      <c r="H470" s="168">
        <v>3.7</v>
      </c>
      <c r="I470" s="169">
        <v>1.5</v>
      </c>
      <c r="J470" s="168">
        <v>0.5</v>
      </c>
      <c r="K470" s="168">
        <v>0.2</v>
      </c>
      <c r="L470" s="168">
        <v>0.1</v>
      </c>
      <c r="M470" s="169">
        <v>0.1</v>
      </c>
      <c r="N470" s="123" t="s">
        <v>36</v>
      </c>
      <c r="O470" s="137" t="s">
        <v>633</v>
      </c>
    </row>
    <row r="471" spans="1:15">
      <c r="A471" s="266" t="s">
        <v>631</v>
      </c>
      <c r="B471" s="86" t="s">
        <v>141</v>
      </c>
      <c r="C471" s="320" t="s">
        <v>39</v>
      </c>
      <c r="D471" s="167">
        <v>26.7</v>
      </c>
      <c r="E471" s="168">
        <v>32.5</v>
      </c>
      <c r="F471" s="169">
        <v>23.5</v>
      </c>
      <c r="G471" s="168">
        <v>11.2</v>
      </c>
      <c r="H471" s="168">
        <v>3.7</v>
      </c>
      <c r="I471" s="169">
        <v>1.6</v>
      </c>
      <c r="J471" s="168">
        <v>0.5</v>
      </c>
      <c r="K471" s="168">
        <v>0.2</v>
      </c>
      <c r="L471" s="168">
        <v>0.1</v>
      </c>
      <c r="M471" s="169">
        <v>0.1</v>
      </c>
      <c r="N471" s="123" t="s">
        <v>39</v>
      </c>
      <c r="O471" s="137"/>
    </row>
    <row r="472" spans="1:15">
      <c r="A472" s="204" t="s">
        <v>631</v>
      </c>
      <c r="B472" s="204" t="s">
        <v>141</v>
      </c>
      <c r="C472" s="320" t="s">
        <v>714</v>
      </c>
      <c r="D472" s="205">
        <v>6.8</v>
      </c>
      <c r="E472" s="168">
        <v>24</v>
      </c>
      <c r="F472" s="169">
        <v>43.8</v>
      </c>
      <c r="G472" s="168">
        <v>20.5</v>
      </c>
      <c r="H472" s="168">
        <v>3.6</v>
      </c>
      <c r="I472" s="169">
        <v>1.2</v>
      </c>
      <c r="J472" s="168">
        <v>0.1</v>
      </c>
      <c r="K472" s="168">
        <v>0.1</v>
      </c>
      <c r="L472" s="168">
        <v>999999999</v>
      </c>
      <c r="M472" s="169">
        <v>999999999</v>
      </c>
      <c r="N472" s="123" t="s">
        <v>714</v>
      </c>
      <c r="O472" s="137"/>
    </row>
    <row r="473" spans="1:15" ht="14.25" customHeight="1">
      <c r="A473" s="266" t="s">
        <v>634</v>
      </c>
      <c r="B473" s="204" t="s">
        <v>635</v>
      </c>
      <c r="C473" s="320" t="s">
        <v>36</v>
      </c>
      <c r="D473" s="205">
        <v>0.9</v>
      </c>
      <c r="E473" s="168">
        <v>12</v>
      </c>
      <c r="F473" s="169">
        <v>40</v>
      </c>
      <c r="G473" s="168">
        <v>28.8</v>
      </c>
      <c r="H473" s="168">
        <v>11.6</v>
      </c>
      <c r="I473" s="169">
        <v>4.7</v>
      </c>
      <c r="J473" s="168">
        <v>1.5</v>
      </c>
      <c r="K473" s="168">
        <v>0.3</v>
      </c>
      <c r="L473" s="168">
        <v>0.1</v>
      </c>
      <c r="M473" s="169">
        <v>0.1</v>
      </c>
      <c r="N473" s="123" t="s">
        <v>36</v>
      </c>
      <c r="O473" s="137" t="s">
        <v>636</v>
      </c>
    </row>
    <row r="474" spans="1:15">
      <c r="A474" s="266" t="s">
        <v>634</v>
      </c>
      <c r="B474" s="204" t="s">
        <v>141</v>
      </c>
      <c r="C474" s="320" t="s">
        <v>39</v>
      </c>
      <c r="D474" s="167">
        <v>0.9</v>
      </c>
      <c r="E474" s="168">
        <v>11</v>
      </c>
      <c r="F474" s="169">
        <v>36.4</v>
      </c>
      <c r="G474" s="168">
        <v>29.4</v>
      </c>
      <c r="H474" s="168">
        <v>13.8</v>
      </c>
      <c r="I474" s="169">
        <v>5.9</v>
      </c>
      <c r="J474" s="168">
        <v>1.9</v>
      </c>
      <c r="K474" s="168">
        <v>0.4</v>
      </c>
      <c r="L474" s="168">
        <v>0.2</v>
      </c>
      <c r="M474" s="169">
        <v>0.1</v>
      </c>
      <c r="N474" s="123" t="s">
        <v>39</v>
      </c>
      <c r="O474" s="137"/>
    </row>
    <row r="475" spans="1:15">
      <c r="A475" s="204" t="s">
        <v>634</v>
      </c>
      <c r="B475" s="204" t="s">
        <v>141</v>
      </c>
      <c r="C475" s="320" t="s">
        <v>714</v>
      </c>
      <c r="D475" s="205">
        <v>1</v>
      </c>
      <c r="E475" s="168">
        <v>15.5</v>
      </c>
      <c r="F475" s="169">
        <v>52.4</v>
      </c>
      <c r="G475" s="168">
        <v>26.7</v>
      </c>
      <c r="H475" s="168">
        <v>3.7</v>
      </c>
      <c r="I475" s="169">
        <v>0.5</v>
      </c>
      <c r="J475" s="168">
        <v>0.1</v>
      </c>
      <c r="K475" s="168">
        <v>999999999</v>
      </c>
      <c r="L475" s="168">
        <v>999999999</v>
      </c>
      <c r="M475" s="169">
        <v>999999999</v>
      </c>
      <c r="N475" s="123" t="s">
        <v>714</v>
      </c>
      <c r="O475" s="137"/>
    </row>
    <row r="476" spans="1:15" ht="15.75" customHeight="1">
      <c r="A476" s="266" t="s">
        <v>637</v>
      </c>
      <c r="B476" s="204" t="s">
        <v>638</v>
      </c>
      <c r="C476" s="320" t="s">
        <v>36</v>
      </c>
      <c r="D476" s="205">
        <v>31.6</v>
      </c>
      <c r="E476" s="168">
        <v>38.200000000000003</v>
      </c>
      <c r="F476" s="169">
        <v>20.2</v>
      </c>
      <c r="G476" s="168">
        <v>5.9</v>
      </c>
      <c r="H476" s="168">
        <v>2</v>
      </c>
      <c r="I476" s="169">
        <v>1.7</v>
      </c>
      <c r="J476" s="168">
        <v>0.2</v>
      </c>
      <c r="K476" s="168">
        <v>0</v>
      </c>
      <c r="L476" s="168">
        <v>0</v>
      </c>
      <c r="M476" s="169">
        <v>0</v>
      </c>
      <c r="N476" s="123" t="s">
        <v>36</v>
      </c>
      <c r="O476" s="137" t="s">
        <v>639</v>
      </c>
    </row>
    <row r="477" spans="1:15">
      <c r="A477" s="266" t="s">
        <v>637</v>
      </c>
      <c r="B477" s="239" t="s">
        <v>141</v>
      </c>
      <c r="C477" s="320" t="s">
        <v>39</v>
      </c>
      <c r="D477" s="149">
        <v>31.6</v>
      </c>
      <c r="E477" s="192">
        <v>38.1</v>
      </c>
      <c r="F477" s="193">
        <v>20.3</v>
      </c>
      <c r="G477" s="192">
        <v>5.9</v>
      </c>
      <c r="H477" s="192">
        <v>2</v>
      </c>
      <c r="I477" s="193">
        <v>1.7</v>
      </c>
      <c r="J477" s="192">
        <v>0.2</v>
      </c>
      <c r="K477" s="192">
        <v>0</v>
      </c>
      <c r="L477" s="192">
        <v>0</v>
      </c>
      <c r="M477" s="169">
        <v>0</v>
      </c>
      <c r="N477" s="123" t="s">
        <v>39</v>
      </c>
      <c r="O477" s="137"/>
    </row>
    <row r="478" spans="1:15">
      <c r="A478" s="204" t="s">
        <v>637</v>
      </c>
      <c r="B478" s="204" t="s">
        <v>141</v>
      </c>
      <c r="C478" s="320" t="s">
        <v>714</v>
      </c>
      <c r="D478" s="205">
        <v>26.4</v>
      </c>
      <c r="E478" s="168">
        <v>55.5</v>
      </c>
      <c r="F478" s="169">
        <v>12.4</v>
      </c>
      <c r="G478" s="168">
        <v>5.6</v>
      </c>
      <c r="H478" s="168">
        <v>999999999</v>
      </c>
      <c r="I478" s="169">
        <v>999999999</v>
      </c>
      <c r="J478" s="168">
        <v>999999999</v>
      </c>
      <c r="K478" s="168">
        <v>999999999</v>
      </c>
      <c r="L478" s="168">
        <v>999999999</v>
      </c>
      <c r="M478" s="169">
        <v>999999999</v>
      </c>
      <c r="N478" s="123" t="s">
        <v>714</v>
      </c>
      <c r="O478" s="137"/>
    </row>
    <row r="479" spans="1:15" ht="15.75" customHeight="1">
      <c r="A479" s="266" t="s">
        <v>640</v>
      </c>
      <c r="B479" s="86" t="s">
        <v>641</v>
      </c>
      <c r="C479" s="320" t="s">
        <v>36</v>
      </c>
      <c r="D479" s="205">
        <v>33.9</v>
      </c>
      <c r="E479" s="168">
        <v>34.299999999999997</v>
      </c>
      <c r="F479" s="169">
        <v>19.399999999999999</v>
      </c>
      <c r="G479" s="168">
        <v>9.1</v>
      </c>
      <c r="H479" s="168">
        <v>2.2000000000000002</v>
      </c>
      <c r="I479" s="169">
        <v>0.8</v>
      </c>
      <c r="J479" s="168">
        <v>0.3</v>
      </c>
      <c r="K479" s="168">
        <v>0</v>
      </c>
      <c r="L479" s="168">
        <v>0</v>
      </c>
      <c r="M479" s="169">
        <v>0</v>
      </c>
      <c r="N479" s="123" t="s">
        <v>36</v>
      </c>
      <c r="O479" s="137" t="s">
        <v>642</v>
      </c>
    </row>
    <row r="480" spans="1:15">
      <c r="A480" s="266" t="s">
        <v>640</v>
      </c>
      <c r="B480" s="86" t="s">
        <v>141</v>
      </c>
      <c r="C480" s="320" t="s">
        <v>39</v>
      </c>
      <c r="D480" s="167">
        <v>34.200000000000003</v>
      </c>
      <c r="E480" s="168">
        <v>34.5</v>
      </c>
      <c r="F480" s="169">
        <v>19.100000000000001</v>
      </c>
      <c r="G480" s="168">
        <v>9</v>
      </c>
      <c r="H480" s="168">
        <v>2.2000000000000002</v>
      </c>
      <c r="I480" s="169">
        <v>0.7</v>
      </c>
      <c r="J480" s="168">
        <v>0.3</v>
      </c>
      <c r="K480" s="168">
        <v>0</v>
      </c>
      <c r="L480" s="168">
        <v>0</v>
      </c>
      <c r="M480" s="169">
        <v>0</v>
      </c>
      <c r="N480" s="123" t="s">
        <v>39</v>
      </c>
      <c r="O480" s="137"/>
    </row>
    <row r="481" spans="1:15">
      <c r="A481" s="204" t="s">
        <v>640</v>
      </c>
      <c r="B481" s="204" t="s">
        <v>141</v>
      </c>
      <c r="C481" s="320" t="s">
        <v>714</v>
      </c>
      <c r="D481" s="205">
        <v>16.5</v>
      </c>
      <c r="E481" s="168">
        <v>24.5</v>
      </c>
      <c r="F481" s="169">
        <v>36.700000000000003</v>
      </c>
      <c r="G481" s="168">
        <v>14.4</v>
      </c>
      <c r="H481" s="168">
        <v>4.8</v>
      </c>
      <c r="I481" s="169">
        <v>2.9</v>
      </c>
      <c r="J481" s="168">
        <v>999999999</v>
      </c>
      <c r="K481" s="168">
        <v>0.2</v>
      </c>
      <c r="L481" s="168">
        <v>999999999</v>
      </c>
      <c r="M481" s="169">
        <v>999999999</v>
      </c>
      <c r="N481" s="123" t="s">
        <v>714</v>
      </c>
      <c r="O481" s="137"/>
    </row>
    <row r="482" spans="1:15" ht="29.25" customHeight="1">
      <c r="A482" s="266" t="s">
        <v>643</v>
      </c>
      <c r="B482" s="274" t="s">
        <v>644</v>
      </c>
      <c r="C482" s="320" t="s">
        <v>36</v>
      </c>
      <c r="D482" s="205">
        <v>10.6</v>
      </c>
      <c r="E482" s="168">
        <v>29.2</v>
      </c>
      <c r="F482" s="169">
        <v>34.200000000000003</v>
      </c>
      <c r="G482" s="168">
        <v>16</v>
      </c>
      <c r="H482" s="168">
        <v>5.8</v>
      </c>
      <c r="I482" s="169">
        <v>2.2000000000000002</v>
      </c>
      <c r="J482" s="168">
        <v>0.9</v>
      </c>
      <c r="K482" s="168">
        <v>0.5</v>
      </c>
      <c r="L482" s="168">
        <v>0.3</v>
      </c>
      <c r="M482" s="169">
        <v>0.4</v>
      </c>
      <c r="N482" s="123" t="s">
        <v>36</v>
      </c>
      <c r="O482" s="137" t="s">
        <v>645</v>
      </c>
    </row>
    <row r="483" spans="1:15" ht="29.25" customHeight="1">
      <c r="A483" s="266" t="s">
        <v>643</v>
      </c>
      <c r="B483" s="86" t="s">
        <v>141</v>
      </c>
      <c r="C483" s="320" t="s">
        <v>39</v>
      </c>
      <c r="D483" s="167">
        <v>10.8</v>
      </c>
      <c r="E483" s="168">
        <v>28.9</v>
      </c>
      <c r="F483" s="169">
        <v>34.1</v>
      </c>
      <c r="G483" s="168">
        <v>16</v>
      </c>
      <c r="H483" s="168">
        <v>5.9</v>
      </c>
      <c r="I483" s="169">
        <v>2.2000000000000002</v>
      </c>
      <c r="J483" s="168">
        <v>1</v>
      </c>
      <c r="K483" s="168">
        <v>0.5</v>
      </c>
      <c r="L483" s="168">
        <v>0.3</v>
      </c>
      <c r="M483" s="169">
        <v>0.4</v>
      </c>
      <c r="N483" s="123" t="s">
        <v>39</v>
      </c>
      <c r="O483" s="137"/>
    </row>
    <row r="484" spans="1:15" ht="15.75" customHeight="1">
      <c r="A484" s="204" t="s">
        <v>643</v>
      </c>
      <c r="B484" s="204" t="s">
        <v>141</v>
      </c>
      <c r="C484" s="320" t="s">
        <v>714</v>
      </c>
      <c r="D484" s="205">
        <v>4.8</v>
      </c>
      <c r="E484" s="168">
        <v>37.299999999999997</v>
      </c>
      <c r="F484" s="169">
        <v>38.299999999999997</v>
      </c>
      <c r="G484" s="168">
        <v>15.9</v>
      </c>
      <c r="H484" s="168">
        <v>2.6</v>
      </c>
      <c r="I484" s="169">
        <v>1</v>
      </c>
      <c r="J484" s="168">
        <v>0.1</v>
      </c>
      <c r="K484" s="168">
        <v>999999999</v>
      </c>
      <c r="L484" s="168">
        <v>999999999</v>
      </c>
      <c r="M484" s="169">
        <v>999999999</v>
      </c>
      <c r="N484" s="123" t="s">
        <v>714</v>
      </c>
      <c r="O484" s="137"/>
    </row>
    <row r="485" spans="1:15">
      <c r="A485" s="266" t="s">
        <v>646</v>
      </c>
      <c r="B485" s="204" t="s">
        <v>647</v>
      </c>
      <c r="C485" s="320" t="s">
        <v>36</v>
      </c>
      <c r="D485" s="205">
        <v>2.1</v>
      </c>
      <c r="E485" s="168">
        <v>10.8</v>
      </c>
      <c r="F485" s="169">
        <v>22.7</v>
      </c>
      <c r="G485" s="168">
        <v>12.1</v>
      </c>
      <c r="H485" s="168">
        <v>13.3</v>
      </c>
      <c r="I485" s="169">
        <v>19</v>
      </c>
      <c r="J485" s="168">
        <v>11.7</v>
      </c>
      <c r="K485" s="168">
        <v>6.6</v>
      </c>
      <c r="L485" s="168">
        <v>1.8</v>
      </c>
      <c r="M485" s="169">
        <v>999999999</v>
      </c>
      <c r="N485" s="123" t="s">
        <v>36</v>
      </c>
      <c r="O485" s="137" t="s">
        <v>648</v>
      </c>
    </row>
    <row r="486" spans="1:15">
      <c r="A486" s="266" t="s">
        <v>646</v>
      </c>
      <c r="B486" s="86" t="s">
        <v>141</v>
      </c>
      <c r="C486" s="320" t="s">
        <v>39</v>
      </c>
      <c r="D486" s="167">
        <v>2.1</v>
      </c>
      <c r="E486" s="168">
        <v>10.8</v>
      </c>
      <c r="F486" s="169">
        <v>22.7</v>
      </c>
      <c r="G486" s="168">
        <v>12.1</v>
      </c>
      <c r="H486" s="168">
        <v>13.3</v>
      </c>
      <c r="I486" s="169">
        <v>19</v>
      </c>
      <c r="J486" s="168">
        <v>11.7</v>
      </c>
      <c r="K486" s="168">
        <v>6.6</v>
      </c>
      <c r="L486" s="168">
        <v>1.8</v>
      </c>
      <c r="M486" s="169">
        <v>999999999</v>
      </c>
      <c r="N486" s="123" t="s">
        <v>39</v>
      </c>
      <c r="O486" s="137"/>
    </row>
    <row r="487" spans="1:15">
      <c r="A487" s="213">
        <v>835</v>
      </c>
      <c r="B487" s="86"/>
      <c r="C487" s="320" t="s">
        <v>714</v>
      </c>
      <c r="D487" s="171" t="s">
        <v>743</v>
      </c>
      <c r="E487" s="169" t="s">
        <v>743</v>
      </c>
      <c r="F487" s="168" t="s">
        <v>743</v>
      </c>
      <c r="G487" s="168" t="s">
        <v>743</v>
      </c>
      <c r="H487" s="171" t="s">
        <v>743</v>
      </c>
      <c r="I487" s="168" t="s">
        <v>743</v>
      </c>
      <c r="J487" s="171" t="s">
        <v>743</v>
      </c>
      <c r="K487" s="168" t="s">
        <v>743</v>
      </c>
      <c r="L487" s="171" t="s">
        <v>743</v>
      </c>
      <c r="M487" s="169" t="s">
        <v>743</v>
      </c>
      <c r="N487" s="123" t="s">
        <v>714</v>
      </c>
      <c r="O487" s="137"/>
    </row>
    <row r="488" spans="1:15" ht="35.1" customHeight="1">
      <c r="B488" s="207"/>
      <c r="C488" s="339"/>
      <c r="D488" s="494" t="s">
        <v>649</v>
      </c>
      <c r="E488" s="494"/>
      <c r="F488" s="494"/>
      <c r="G488" s="494"/>
      <c r="H488" s="494"/>
      <c r="I488" s="494"/>
      <c r="J488" s="494"/>
      <c r="K488" s="494"/>
      <c r="L488" s="494"/>
      <c r="M488" s="494"/>
      <c r="N488" s="260"/>
      <c r="O488" s="138"/>
    </row>
    <row r="489" spans="1:15" ht="15.75" customHeight="1">
      <c r="A489" s="266" t="s">
        <v>650</v>
      </c>
      <c r="B489" s="246" t="s">
        <v>194</v>
      </c>
      <c r="C489" s="209" t="s">
        <v>36</v>
      </c>
      <c r="D489" s="149">
        <v>29.1</v>
      </c>
      <c r="E489" s="192">
        <v>53.5</v>
      </c>
      <c r="F489" s="193">
        <v>12.6</v>
      </c>
      <c r="G489" s="192">
        <v>3.4</v>
      </c>
      <c r="H489" s="192">
        <v>0.9</v>
      </c>
      <c r="I489" s="193">
        <v>0.2</v>
      </c>
      <c r="J489" s="211">
        <v>0.1</v>
      </c>
      <c r="K489" s="211">
        <v>0.1</v>
      </c>
      <c r="L489" s="211">
        <v>0</v>
      </c>
      <c r="M489" s="169">
        <v>0</v>
      </c>
      <c r="N489" s="261" t="s">
        <v>36</v>
      </c>
      <c r="O489" s="137" t="s">
        <v>195</v>
      </c>
    </row>
    <row r="490" spans="1:15">
      <c r="A490" s="266" t="s">
        <v>650</v>
      </c>
      <c r="B490" s="86" t="s">
        <v>141</v>
      </c>
      <c r="C490" s="320" t="s">
        <v>39</v>
      </c>
      <c r="D490" s="167">
        <v>28.3</v>
      </c>
      <c r="E490" s="168">
        <v>42</v>
      </c>
      <c r="F490" s="169">
        <v>20.100000000000001</v>
      </c>
      <c r="G490" s="168">
        <v>6.7</v>
      </c>
      <c r="H490" s="168">
        <v>1.9</v>
      </c>
      <c r="I490" s="169">
        <v>0.5</v>
      </c>
      <c r="J490" s="168">
        <v>0.3</v>
      </c>
      <c r="K490" s="168">
        <v>0.1</v>
      </c>
      <c r="L490" s="168">
        <v>0.1</v>
      </c>
      <c r="M490" s="169">
        <v>0</v>
      </c>
      <c r="N490" s="123" t="s">
        <v>39</v>
      </c>
      <c r="O490" s="137"/>
    </row>
    <row r="491" spans="1:15">
      <c r="A491" s="204" t="s">
        <v>650</v>
      </c>
      <c r="B491" s="204" t="s">
        <v>141</v>
      </c>
      <c r="C491" s="320" t="s">
        <v>714</v>
      </c>
      <c r="D491" s="205">
        <v>29.7</v>
      </c>
      <c r="E491" s="168">
        <v>61.1</v>
      </c>
      <c r="F491" s="169">
        <v>7.7</v>
      </c>
      <c r="G491" s="168">
        <v>1.2</v>
      </c>
      <c r="H491" s="168">
        <v>0.3</v>
      </c>
      <c r="I491" s="169">
        <v>0</v>
      </c>
      <c r="J491" s="168">
        <v>0</v>
      </c>
      <c r="K491" s="168">
        <v>0</v>
      </c>
      <c r="L491" s="168">
        <v>0</v>
      </c>
      <c r="M491" s="169">
        <v>0</v>
      </c>
      <c r="N491" s="123" t="s">
        <v>714</v>
      </c>
      <c r="O491" s="137"/>
    </row>
    <row r="492" spans="1:15">
      <c r="A492" s="266" t="s">
        <v>651</v>
      </c>
      <c r="B492" s="86" t="s">
        <v>652</v>
      </c>
      <c r="C492" s="209" t="s">
        <v>36</v>
      </c>
      <c r="D492" s="205">
        <v>35.700000000000003</v>
      </c>
      <c r="E492" s="168">
        <v>57.8</v>
      </c>
      <c r="F492" s="169">
        <v>5.3</v>
      </c>
      <c r="G492" s="168">
        <v>1</v>
      </c>
      <c r="H492" s="168">
        <v>0.2</v>
      </c>
      <c r="I492" s="169">
        <v>0</v>
      </c>
      <c r="J492" s="168">
        <v>0</v>
      </c>
      <c r="K492" s="168">
        <v>999999999</v>
      </c>
      <c r="L492" s="168">
        <v>999999999</v>
      </c>
      <c r="M492" s="169">
        <v>0</v>
      </c>
      <c r="N492" s="261" t="s">
        <v>36</v>
      </c>
      <c r="O492" s="137" t="s">
        <v>653</v>
      </c>
    </row>
    <row r="493" spans="1:15">
      <c r="A493" s="266" t="s">
        <v>651</v>
      </c>
      <c r="B493" s="86" t="s">
        <v>141</v>
      </c>
      <c r="C493" s="320" t="s">
        <v>39</v>
      </c>
      <c r="D493" s="167">
        <v>44.4</v>
      </c>
      <c r="E493" s="168">
        <v>42</v>
      </c>
      <c r="F493" s="169">
        <v>9.6</v>
      </c>
      <c r="G493" s="168">
        <v>3.4</v>
      </c>
      <c r="H493" s="168">
        <v>0.5</v>
      </c>
      <c r="I493" s="169">
        <v>0</v>
      </c>
      <c r="J493" s="168">
        <v>0.2</v>
      </c>
      <c r="K493" s="168">
        <v>999999999</v>
      </c>
      <c r="L493" s="168">
        <v>999999999</v>
      </c>
      <c r="M493" s="169">
        <v>0</v>
      </c>
      <c r="N493" s="123" t="s">
        <v>39</v>
      </c>
      <c r="O493" s="137"/>
    </row>
    <row r="494" spans="1:15">
      <c r="A494" s="204" t="s">
        <v>651</v>
      </c>
      <c r="B494" s="204" t="s">
        <v>141</v>
      </c>
      <c r="C494" s="320" t="s">
        <v>714</v>
      </c>
      <c r="D494" s="205">
        <v>34.700000000000003</v>
      </c>
      <c r="E494" s="168">
        <v>59.6</v>
      </c>
      <c r="F494" s="169">
        <v>4.9000000000000004</v>
      </c>
      <c r="G494" s="168">
        <v>0.7</v>
      </c>
      <c r="H494" s="168">
        <v>0.2</v>
      </c>
      <c r="I494" s="169">
        <v>0</v>
      </c>
      <c r="J494" s="168">
        <v>999999999</v>
      </c>
      <c r="K494" s="168">
        <v>999999999</v>
      </c>
      <c r="L494" s="168">
        <v>999999999</v>
      </c>
      <c r="M494" s="169">
        <v>999999999</v>
      </c>
      <c r="N494" s="123" t="s">
        <v>714</v>
      </c>
      <c r="O494" s="137"/>
    </row>
    <row r="495" spans="1:15">
      <c r="A495" s="266" t="s">
        <v>654</v>
      </c>
      <c r="B495" s="204" t="s">
        <v>655</v>
      </c>
      <c r="C495" s="209" t="s">
        <v>36</v>
      </c>
      <c r="D495" s="205">
        <v>35.1</v>
      </c>
      <c r="E495" s="168">
        <v>59</v>
      </c>
      <c r="F495" s="169">
        <v>4.9000000000000004</v>
      </c>
      <c r="G495" s="168">
        <v>0.7</v>
      </c>
      <c r="H495" s="168">
        <v>0.2</v>
      </c>
      <c r="I495" s="169">
        <v>0</v>
      </c>
      <c r="J495" s="168">
        <v>0</v>
      </c>
      <c r="K495" s="168">
        <v>999999999</v>
      </c>
      <c r="L495" s="168">
        <v>999999999</v>
      </c>
      <c r="M495" s="169">
        <v>999999999</v>
      </c>
      <c r="N495" s="261" t="s">
        <v>36</v>
      </c>
      <c r="O495" s="137" t="s">
        <v>656</v>
      </c>
    </row>
    <row r="496" spans="1:15">
      <c r="A496" s="266" t="s">
        <v>654</v>
      </c>
      <c r="B496" s="86" t="s">
        <v>141</v>
      </c>
      <c r="C496" s="320" t="s">
        <v>39</v>
      </c>
      <c r="D496" s="167">
        <v>46.2</v>
      </c>
      <c r="E496" s="168">
        <v>44.1</v>
      </c>
      <c r="F496" s="169">
        <v>7.1</v>
      </c>
      <c r="G496" s="168">
        <v>1.7</v>
      </c>
      <c r="H496" s="168">
        <v>0.6</v>
      </c>
      <c r="I496" s="169">
        <v>0</v>
      </c>
      <c r="J496" s="168">
        <v>0.2</v>
      </c>
      <c r="K496" s="168">
        <v>999999999</v>
      </c>
      <c r="L496" s="168">
        <v>999999999</v>
      </c>
      <c r="M496" s="169">
        <v>999999999</v>
      </c>
      <c r="N496" s="123" t="s">
        <v>39</v>
      </c>
      <c r="O496" s="137"/>
    </row>
    <row r="497" spans="1:15">
      <c r="A497" s="266" t="s">
        <v>654</v>
      </c>
      <c r="B497" s="86" t="s">
        <v>141</v>
      </c>
      <c r="C497" s="320" t="s">
        <v>714</v>
      </c>
      <c r="D497" s="149">
        <v>34.200000000000003</v>
      </c>
      <c r="E497" s="192">
        <v>60.2</v>
      </c>
      <c r="F497" s="192">
        <v>4.8</v>
      </c>
      <c r="G497" s="192">
        <v>0.6</v>
      </c>
      <c r="H497" s="192">
        <v>0.2</v>
      </c>
      <c r="I497" s="193">
        <v>0</v>
      </c>
      <c r="J497" s="192">
        <v>999999999</v>
      </c>
      <c r="K497" s="192">
        <v>999999999</v>
      </c>
      <c r="L497" s="192">
        <v>999999999</v>
      </c>
      <c r="M497" s="193">
        <v>999999999</v>
      </c>
      <c r="N497" s="123" t="s">
        <v>714</v>
      </c>
      <c r="O497" s="137"/>
    </row>
    <row r="498" spans="1:15">
      <c r="A498" s="266" t="s">
        <v>657</v>
      </c>
      <c r="B498" s="86" t="s">
        <v>658</v>
      </c>
      <c r="C498" s="209" t="s">
        <v>36</v>
      </c>
      <c r="D498" s="149">
        <v>40.6</v>
      </c>
      <c r="E498" s="192">
        <v>47</v>
      </c>
      <c r="F498" s="192">
        <v>8.9</v>
      </c>
      <c r="G498" s="192">
        <v>3.1</v>
      </c>
      <c r="H498" s="192">
        <v>0.3</v>
      </c>
      <c r="I498" s="193">
        <v>999999999</v>
      </c>
      <c r="J498" s="192">
        <v>0.1</v>
      </c>
      <c r="K498" s="192">
        <v>999999999</v>
      </c>
      <c r="L498" s="192">
        <v>999999999</v>
      </c>
      <c r="M498" s="193">
        <v>0</v>
      </c>
      <c r="N498" s="261" t="s">
        <v>36</v>
      </c>
      <c r="O498" s="137" t="s">
        <v>659</v>
      </c>
    </row>
    <row r="499" spans="1:15">
      <c r="A499" s="266" t="s">
        <v>657</v>
      </c>
      <c r="B499" s="86" t="s">
        <v>141</v>
      </c>
      <c r="C499" s="320" t="s">
        <v>39</v>
      </c>
      <c r="D499" s="149">
        <v>40.299999999999997</v>
      </c>
      <c r="E499" s="192">
        <v>37.299999999999997</v>
      </c>
      <c r="F499" s="192">
        <v>15</v>
      </c>
      <c r="G499" s="192">
        <v>6.9</v>
      </c>
      <c r="H499" s="192">
        <v>0.3</v>
      </c>
      <c r="I499" s="193">
        <v>999999999</v>
      </c>
      <c r="J499" s="192">
        <v>0.2</v>
      </c>
      <c r="K499" s="192">
        <v>999999999</v>
      </c>
      <c r="L499" s="192">
        <v>999999999</v>
      </c>
      <c r="M499" s="193">
        <v>0.1</v>
      </c>
      <c r="N499" s="123" t="s">
        <v>39</v>
      </c>
      <c r="O499" s="137"/>
    </row>
    <row r="500" spans="1:15">
      <c r="A500" s="266" t="s">
        <v>657</v>
      </c>
      <c r="B500" s="86" t="s">
        <v>141</v>
      </c>
      <c r="C500" s="320" t="s">
        <v>714</v>
      </c>
      <c r="D500" s="149">
        <v>40.799999999999997</v>
      </c>
      <c r="E500" s="192">
        <v>51.7</v>
      </c>
      <c r="F500" s="192">
        <v>6</v>
      </c>
      <c r="G500" s="192">
        <v>1.3</v>
      </c>
      <c r="H500" s="192">
        <v>0.2</v>
      </c>
      <c r="I500" s="193">
        <v>999999999</v>
      </c>
      <c r="J500" s="192">
        <v>999999999</v>
      </c>
      <c r="K500" s="192">
        <v>999999999</v>
      </c>
      <c r="L500" s="192">
        <v>999999999</v>
      </c>
      <c r="M500" s="193">
        <v>999999999</v>
      </c>
      <c r="N500" s="123" t="s">
        <v>714</v>
      </c>
      <c r="O500" s="137"/>
    </row>
    <row r="501" spans="1:15" ht="25.5">
      <c r="A501" s="266" t="s">
        <v>660</v>
      </c>
      <c r="B501" s="86" t="s">
        <v>661</v>
      </c>
      <c r="C501" s="209" t="s">
        <v>36</v>
      </c>
      <c r="D501" s="149">
        <v>35.6</v>
      </c>
      <c r="E501" s="192">
        <v>30.7</v>
      </c>
      <c r="F501" s="192">
        <v>22.4</v>
      </c>
      <c r="G501" s="192">
        <v>8</v>
      </c>
      <c r="H501" s="192">
        <v>1.3</v>
      </c>
      <c r="I501" s="193">
        <v>1.1000000000000001</v>
      </c>
      <c r="J501" s="192">
        <v>0.8</v>
      </c>
      <c r="K501" s="192">
        <v>0.2</v>
      </c>
      <c r="L501" s="192">
        <v>999999999</v>
      </c>
      <c r="M501" s="193">
        <v>999999999</v>
      </c>
      <c r="N501" s="261" t="s">
        <v>36</v>
      </c>
      <c r="O501" s="137" t="s">
        <v>662</v>
      </c>
    </row>
    <row r="502" spans="1:15">
      <c r="A502" s="266" t="s">
        <v>660</v>
      </c>
      <c r="B502" s="86" t="s">
        <v>141</v>
      </c>
      <c r="C502" s="320" t="s">
        <v>39</v>
      </c>
      <c r="D502" s="149">
        <v>33.700000000000003</v>
      </c>
      <c r="E502" s="192">
        <v>27.6</v>
      </c>
      <c r="F502" s="192">
        <v>25.5</v>
      </c>
      <c r="G502" s="192">
        <v>9.1999999999999993</v>
      </c>
      <c r="H502" s="192">
        <v>1.6</v>
      </c>
      <c r="I502" s="193">
        <v>1.3</v>
      </c>
      <c r="J502" s="192">
        <v>0.8</v>
      </c>
      <c r="K502" s="192">
        <v>0.3</v>
      </c>
      <c r="L502" s="192">
        <v>999999999</v>
      </c>
      <c r="M502" s="193">
        <v>999999999</v>
      </c>
      <c r="N502" s="123" t="s">
        <v>39</v>
      </c>
      <c r="O502" s="137"/>
    </row>
    <row r="503" spans="1:15">
      <c r="A503" s="266" t="s">
        <v>660</v>
      </c>
      <c r="B503" s="86" t="s">
        <v>141</v>
      </c>
      <c r="C503" s="320" t="s">
        <v>714</v>
      </c>
      <c r="D503" s="149">
        <v>42.3</v>
      </c>
      <c r="E503" s="192">
        <v>41</v>
      </c>
      <c r="F503" s="192">
        <v>11.7</v>
      </c>
      <c r="G503" s="192">
        <v>4.2</v>
      </c>
      <c r="H503" s="192">
        <v>0.3</v>
      </c>
      <c r="I503" s="193">
        <v>0.2</v>
      </c>
      <c r="J503" s="192">
        <v>0.5</v>
      </c>
      <c r="K503" s="192">
        <v>999999999</v>
      </c>
      <c r="L503" s="192">
        <v>999999999</v>
      </c>
      <c r="M503" s="193">
        <v>999999999</v>
      </c>
      <c r="N503" s="123" t="s">
        <v>714</v>
      </c>
      <c r="O503" s="137"/>
    </row>
    <row r="504" spans="1:15" ht="25.5">
      <c r="A504" s="266" t="s">
        <v>663</v>
      </c>
      <c r="B504" s="86" t="s">
        <v>661</v>
      </c>
      <c r="C504" s="209" t="s">
        <v>36</v>
      </c>
      <c r="D504" s="149">
        <v>35.6</v>
      </c>
      <c r="E504" s="192">
        <v>30.7</v>
      </c>
      <c r="F504" s="192">
        <v>22.4</v>
      </c>
      <c r="G504" s="192">
        <v>8</v>
      </c>
      <c r="H504" s="192">
        <v>1.3</v>
      </c>
      <c r="I504" s="193">
        <v>1.1000000000000001</v>
      </c>
      <c r="J504" s="192">
        <v>0.8</v>
      </c>
      <c r="K504" s="192">
        <v>0.2</v>
      </c>
      <c r="L504" s="192">
        <v>999999999</v>
      </c>
      <c r="M504" s="193">
        <v>999999999</v>
      </c>
      <c r="N504" s="261" t="s">
        <v>36</v>
      </c>
      <c r="O504" s="137" t="s">
        <v>662</v>
      </c>
    </row>
    <row r="505" spans="1:15">
      <c r="A505" s="266" t="s">
        <v>663</v>
      </c>
      <c r="B505" s="86" t="s">
        <v>141</v>
      </c>
      <c r="C505" s="320" t="s">
        <v>39</v>
      </c>
      <c r="D505" s="149">
        <v>33.700000000000003</v>
      </c>
      <c r="E505" s="192">
        <v>27.6</v>
      </c>
      <c r="F505" s="192">
        <v>25.5</v>
      </c>
      <c r="G505" s="192">
        <v>9.1999999999999993</v>
      </c>
      <c r="H505" s="192">
        <v>1.6</v>
      </c>
      <c r="I505" s="193">
        <v>1.3</v>
      </c>
      <c r="J505" s="192">
        <v>0.8</v>
      </c>
      <c r="K505" s="192">
        <v>0.3</v>
      </c>
      <c r="L505" s="192">
        <v>999999999</v>
      </c>
      <c r="M505" s="193">
        <v>999999999</v>
      </c>
      <c r="N505" s="123" t="s">
        <v>39</v>
      </c>
      <c r="O505" s="137"/>
    </row>
    <row r="506" spans="1:15">
      <c r="A506" s="266" t="s">
        <v>663</v>
      </c>
      <c r="B506" s="86" t="s">
        <v>141</v>
      </c>
      <c r="C506" s="320" t="s">
        <v>714</v>
      </c>
      <c r="D506" s="149">
        <v>42.3</v>
      </c>
      <c r="E506" s="192">
        <v>41</v>
      </c>
      <c r="F506" s="192">
        <v>11.7</v>
      </c>
      <c r="G506" s="192">
        <v>4.2</v>
      </c>
      <c r="H506" s="192">
        <v>0.3</v>
      </c>
      <c r="I506" s="193">
        <v>0.2</v>
      </c>
      <c r="J506" s="192">
        <v>0.5</v>
      </c>
      <c r="K506" s="192">
        <v>999999999</v>
      </c>
      <c r="L506" s="192">
        <v>999999999</v>
      </c>
      <c r="M506" s="193">
        <v>999999999</v>
      </c>
      <c r="N506" s="123" t="s">
        <v>714</v>
      </c>
      <c r="O506" s="137"/>
    </row>
    <row r="507" spans="1:15" ht="25.5">
      <c r="A507" s="266" t="s">
        <v>664</v>
      </c>
      <c r="B507" s="86" t="s">
        <v>665</v>
      </c>
      <c r="C507" s="209" t="s">
        <v>36</v>
      </c>
      <c r="D507" s="200">
        <v>24.2</v>
      </c>
      <c r="E507" s="202">
        <v>44.7</v>
      </c>
      <c r="F507" s="273">
        <v>21.8</v>
      </c>
      <c r="G507" s="273">
        <v>6.7</v>
      </c>
      <c r="H507" s="273">
        <v>1.8</v>
      </c>
      <c r="I507" s="273">
        <v>0.5</v>
      </c>
      <c r="J507" s="201">
        <v>0.2</v>
      </c>
      <c r="K507" s="202">
        <v>0.1</v>
      </c>
      <c r="L507" s="273">
        <v>0</v>
      </c>
      <c r="M507" s="193">
        <v>0</v>
      </c>
      <c r="N507" s="261" t="s">
        <v>36</v>
      </c>
      <c r="O507" s="137" t="s">
        <v>818</v>
      </c>
    </row>
    <row r="508" spans="1:15">
      <c r="A508" s="266" t="s">
        <v>664</v>
      </c>
      <c r="B508" s="86" t="s">
        <v>141</v>
      </c>
      <c r="C508" s="320" t="s">
        <v>39</v>
      </c>
      <c r="D508" s="149">
        <v>25.4</v>
      </c>
      <c r="E508" s="192">
        <v>36.799999999999997</v>
      </c>
      <c r="F508" s="192">
        <v>25</v>
      </c>
      <c r="G508" s="192">
        <v>8.9</v>
      </c>
      <c r="H508" s="192">
        <v>2.6</v>
      </c>
      <c r="I508" s="193">
        <v>0.7</v>
      </c>
      <c r="J508" s="192">
        <v>0.3</v>
      </c>
      <c r="K508" s="192">
        <v>0.1</v>
      </c>
      <c r="L508" s="192">
        <v>0</v>
      </c>
      <c r="M508" s="193">
        <v>0</v>
      </c>
      <c r="N508" s="123" t="s">
        <v>39</v>
      </c>
      <c r="O508" s="137"/>
    </row>
    <row r="509" spans="1:15">
      <c r="A509" s="266" t="s">
        <v>664</v>
      </c>
      <c r="B509" s="86" t="s">
        <v>141</v>
      </c>
      <c r="C509" s="320" t="s">
        <v>714</v>
      </c>
      <c r="D509" s="149">
        <v>22.1</v>
      </c>
      <c r="E509" s="192">
        <v>57.9</v>
      </c>
      <c r="F509" s="192">
        <v>16.5</v>
      </c>
      <c r="G509" s="192">
        <v>2.9</v>
      </c>
      <c r="H509" s="192">
        <v>0.5</v>
      </c>
      <c r="I509" s="193">
        <v>0.1</v>
      </c>
      <c r="J509" s="192">
        <v>0</v>
      </c>
      <c r="K509" s="192">
        <v>0.1</v>
      </c>
      <c r="L509" s="192">
        <v>0</v>
      </c>
      <c r="M509" s="193">
        <v>999999999</v>
      </c>
      <c r="N509" s="123" t="s">
        <v>714</v>
      </c>
      <c r="O509" s="137"/>
    </row>
    <row r="510" spans="1:15">
      <c r="A510" s="266" t="s">
        <v>666</v>
      </c>
      <c r="B510" s="86" t="s">
        <v>667</v>
      </c>
      <c r="C510" s="209" t="s">
        <v>36</v>
      </c>
      <c r="D510" s="149">
        <v>38.1</v>
      </c>
      <c r="E510" s="192">
        <v>26.4</v>
      </c>
      <c r="F510" s="192">
        <v>20.9</v>
      </c>
      <c r="G510" s="192">
        <v>8.8000000000000007</v>
      </c>
      <c r="H510" s="192">
        <v>3.5</v>
      </c>
      <c r="I510" s="193">
        <v>1.2</v>
      </c>
      <c r="J510" s="192">
        <v>0.7</v>
      </c>
      <c r="K510" s="192">
        <v>0.2</v>
      </c>
      <c r="L510" s="192">
        <v>0.1</v>
      </c>
      <c r="M510" s="193">
        <v>0.1</v>
      </c>
      <c r="N510" s="261" t="s">
        <v>36</v>
      </c>
      <c r="O510" s="137" t="s">
        <v>668</v>
      </c>
    </row>
    <row r="511" spans="1:15">
      <c r="A511" s="266" t="s">
        <v>666</v>
      </c>
      <c r="B511" s="86" t="s">
        <v>141</v>
      </c>
      <c r="C511" s="320" t="s">
        <v>39</v>
      </c>
      <c r="D511" s="149">
        <v>38.700000000000003</v>
      </c>
      <c r="E511" s="192">
        <v>26.1</v>
      </c>
      <c r="F511" s="192">
        <v>20.5</v>
      </c>
      <c r="G511" s="192">
        <v>8.6999999999999993</v>
      </c>
      <c r="H511" s="192">
        <v>3.5</v>
      </c>
      <c r="I511" s="193">
        <v>1.2</v>
      </c>
      <c r="J511" s="192">
        <v>0.7</v>
      </c>
      <c r="K511" s="192">
        <v>0.2</v>
      </c>
      <c r="L511" s="192">
        <v>0.1</v>
      </c>
      <c r="M511" s="193">
        <v>0.1</v>
      </c>
      <c r="N511" s="123" t="s">
        <v>39</v>
      </c>
      <c r="O511" s="137"/>
    </row>
    <row r="512" spans="1:15">
      <c r="A512" s="266" t="s">
        <v>666</v>
      </c>
      <c r="B512" s="86" t="s">
        <v>141</v>
      </c>
      <c r="C512" s="320" t="s">
        <v>714</v>
      </c>
      <c r="D512" s="149">
        <v>6.2</v>
      </c>
      <c r="E512" s="192">
        <v>36.4</v>
      </c>
      <c r="F512" s="192">
        <v>36.299999999999997</v>
      </c>
      <c r="G512" s="192">
        <v>15.1</v>
      </c>
      <c r="H512" s="192">
        <v>5.0999999999999996</v>
      </c>
      <c r="I512" s="193">
        <v>1</v>
      </c>
      <c r="J512" s="192">
        <v>999999999</v>
      </c>
      <c r="K512" s="192">
        <v>999999999</v>
      </c>
      <c r="L512" s="192">
        <v>999999999</v>
      </c>
      <c r="M512" s="193">
        <v>999999999</v>
      </c>
      <c r="N512" s="123" t="s">
        <v>714</v>
      </c>
      <c r="O512" s="137"/>
    </row>
    <row r="513" spans="1:15">
      <c r="A513" s="266" t="s">
        <v>669</v>
      </c>
      <c r="B513" s="86" t="s">
        <v>670</v>
      </c>
      <c r="C513" s="209" t="s">
        <v>36</v>
      </c>
      <c r="D513" s="149">
        <v>22</v>
      </c>
      <c r="E513" s="192">
        <v>51.4</v>
      </c>
      <c r="F513" s="192">
        <v>19.399999999999999</v>
      </c>
      <c r="G513" s="192">
        <v>5.5</v>
      </c>
      <c r="H513" s="192">
        <v>1.2</v>
      </c>
      <c r="I513" s="193">
        <v>0.3</v>
      </c>
      <c r="J513" s="192">
        <v>0</v>
      </c>
      <c r="K513" s="192">
        <v>0</v>
      </c>
      <c r="L513" s="192">
        <v>0</v>
      </c>
      <c r="M513" s="193">
        <v>999999999</v>
      </c>
      <c r="N513" s="261" t="s">
        <v>36</v>
      </c>
      <c r="O513" s="137" t="s">
        <v>671</v>
      </c>
    </row>
    <row r="514" spans="1:15">
      <c r="A514" s="266" t="s">
        <v>669</v>
      </c>
      <c r="B514" s="86" t="s">
        <v>141</v>
      </c>
      <c r="C514" s="320" t="s">
        <v>39</v>
      </c>
      <c r="D514" s="149">
        <v>20.6</v>
      </c>
      <c r="E514" s="192">
        <v>42.5</v>
      </c>
      <c r="F514" s="192">
        <v>24.7</v>
      </c>
      <c r="G514" s="192">
        <v>9.3000000000000007</v>
      </c>
      <c r="H514" s="192">
        <v>2.2999999999999998</v>
      </c>
      <c r="I514" s="193">
        <v>0.5</v>
      </c>
      <c r="J514" s="192">
        <v>0.1</v>
      </c>
      <c r="K514" s="192">
        <v>999999999</v>
      </c>
      <c r="L514" s="192">
        <v>999999999</v>
      </c>
      <c r="M514" s="193">
        <v>999999999</v>
      </c>
      <c r="N514" s="123" t="s">
        <v>39</v>
      </c>
      <c r="O514" s="137"/>
    </row>
    <row r="515" spans="1:15">
      <c r="A515" s="266" t="s">
        <v>669</v>
      </c>
      <c r="B515" s="86" t="s">
        <v>141</v>
      </c>
      <c r="C515" s="320" t="s">
        <v>714</v>
      </c>
      <c r="D515" s="149">
        <v>23.2</v>
      </c>
      <c r="E515" s="192">
        <v>58.5</v>
      </c>
      <c r="F515" s="192">
        <v>15.1</v>
      </c>
      <c r="G515" s="192">
        <v>2.5</v>
      </c>
      <c r="H515" s="192">
        <v>0.4</v>
      </c>
      <c r="I515" s="193">
        <v>0.1</v>
      </c>
      <c r="J515" s="192">
        <v>0</v>
      </c>
      <c r="K515" s="192">
        <v>0.1</v>
      </c>
      <c r="L515" s="192">
        <v>0</v>
      </c>
      <c r="M515" s="193">
        <v>999999999</v>
      </c>
      <c r="N515" s="123" t="s">
        <v>714</v>
      </c>
      <c r="O515" s="137"/>
    </row>
    <row r="516" spans="1:15" ht="25.5">
      <c r="A516" s="266" t="s">
        <v>672</v>
      </c>
      <c r="B516" s="86" t="s">
        <v>673</v>
      </c>
      <c r="C516" s="209" t="s">
        <v>36</v>
      </c>
      <c r="D516" s="149">
        <v>12.6</v>
      </c>
      <c r="E516" s="192">
        <v>47</v>
      </c>
      <c r="F516" s="192">
        <v>30.9</v>
      </c>
      <c r="G516" s="192">
        <v>7.5</v>
      </c>
      <c r="H516" s="192">
        <v>1.5</v>
      </c>
      <c r="I516" s="193">
        <v>0.3</v>
      </c>
      <c r="J516" s="192">
        <v>0.2</v>
      </c>
      <c r="K516" s="192">
        <v>0</v>
      </c>
      <c r="L516" s="192">
        <v>0</v>
      </c>
      <c r="M516" s="193">
        <v>999999999</v>
      </c>
      <c r="N516" s="261" t="s">
        <v>36</v>
      </c>
      <c r="O516" s="137" t="s">
        <v>674</v>
      </c>
    </row>
    <row r="517" spans="1:15">
      <c r="A517" s="266" t="s">
        <v>672</v>
      </c>
      <c r="B517" s="86" t="s">
        <v>141</v>
      </c>
      <c r="C517" s="320" t="s">
        <v>39</v>
      </c>
      <c r="D517" s="149">
        <v>11.7</v>
      </c>
      <c r="E517" s="192">
        <v>44.3</v>
      </c>
      <c r="F517" s="192">
        <v>33.1</v>
      </c>
      <c r="G517" s="192">
        <v>8.6999999999999993</v>
      </c>
      <c r="H517" s="192">
        <v>1.6</v>
      </c>
      <c r="I517" s="193">
        <v>0.3</v>
      </c>
      <c r="J517" s="192">
        <v>0.2</v>
      </c>
      <c r="K517" s="192">
        <v>0</v>
      </c>
      <c r="L517" s="192">
        <v>0.1</v>
      </c>
      <c r="M517" s="193">
        <v>999999999</v>
      </c>
      <c r="N517" s="123" t="s">
        <v>39</v>
      </c>
      <c r="O517" s="137"/>
    </row>
    <row r="518" spans="1:15">
      <c r="A518" s="266" t="s">
        <v>672</v>
      </c>
      <c r="B518" s="86" t="s">
        <v>141</v>
      </c>
      <c r="C518" s="320" t="s">
        <v>714</v>
      </c>
      <c r="D518" s="149">
        <v>15.5</v>
      </c>
      <c r="E518" s="192">
        <v>55.3</v>
      </c>
      <c r="F518" s="192">
        <v>24.3</v>
      </c>
      <c r="G518" s="192">
        <v>3.9</v>
      </c>
      <c r="H518" s="192">
        <v>1</v>
      </c>
      <c r="I518" s="193">
        <v>0</v>
      </c>
      <c r="J518" s="192">
        <v>999999999</v>
      </c>
      <c r="K518" s="192">
        <v>999999999</v>
      </c>
      <c r="L518" s="192">
        <v>999999999</v>
      </c>
      <c r="M518" s="193">
        <v>999999999</v>
      </c>
      <c r="N518" s="123" t="s">
        <v>714</v>
      </c>
      <c r="O518" s="137"/>
    </row>
    <row r="519" spans="1:15" ht="25.5">
      <c r="A519" s="266" t="s">
        <v>675</v>
      </c>
      <c r="B519" s="86" t="s">
        <v>676</v>
      </c>
      <c r="C519" s="209" t="s">
        <v>36</v>
      </c>
      <c r="D519" s="149">
        <v>33</v>
      </c>
      <c r="E519" s="192">
        <v>62.1</v>
      </c>
      <c r="F519" s="192">
        <v>4.2</v>
      </c>
      <c r="G519" s="192">
        <v>0.6</v>
      </c>
      <c r="H519" s="192">
        <v>0.1</v>
      </c>
      <c r="I519" s="193">
        <v>999999999</v>
      </c>
      <c r="J519" s="192">
        <v>999999999</v>
      </c>
      <c r="K519" s="192">
        <v>0</v>
      </c>
      <c r="L519" s="192">
        <v>999999999</v>
      </c>
      <c r="M519" s="193">
        <v>999999999</v>
      </c>
      <c r="N519" s="261" t="s">
        <v>36</v>
      </c>
      <c r="O519" s="137" t="s">
        <v>677</v>
      </c>
    </row>
    <row r="520" spans="1:15">
      <c r="A520" s="266" t="s">
        <v>675</v>
      </c>
      <c r="B520" s="86" t="s">
        <v>141</v>
      </c>
      <c r="C520" s="320" t="s">
        <v>39</v>
      </c>
      <c r="D520" s="149">
        <v>35.4</v>
      </c>
      <c r="E520" s="192">
        <v>57.1</v>
      </c>
      <c r="F520" s="192">
        <v>5.9</v>
      </c>
      <c r="G520" s="192">
        <v>1.5</v>
      </c>
      <c r="H520" s="192">
        <v>0.1</v>
      </c>
      <c r="I520" s="193">
        <v>999999999</v>
      </c>
      <c r="J520" s="192">
        <v>999999999</v>
      </c>
      <c r="K520" s="192">
        <v>999999999</v>
      </c>
      <c r="L520" s="192">
        <v>999999999</v>
      </c>
      <c r="M520" s="193">
        <v>999999999</v>
      </c>
      <c r="N520" s="123" t="s">
        <v>39</v>
      </c>
      <c r="O520" s="137"/>
    </row>
    <row r="521" spans="1:15">
      <c r="A521" s="266" t="s">
        <v>675</v>
      </c>
      <c r="B521" s="86" t="s">
        <v>141</v>
      </c>
      <c r="C521" s="320" t="s">
        <v>714</v>
      </c>
      <c r="D521" s="149">
        <v>32.299999999999997</v>
      </c>
      <c r="E521" s="192">
        <v>63.5</v>
      </c>
      <c r="F521" s="192">
        <v>3.8</v>
      </c>
      <c r="G521" s="192">
        <v>0.3</v>
      </c>
      <c r="H521" s="192">
        <v>0.1</v>
      </c>
      <c r="I521" s="193">
        <v>999999999</v>
      </c>
      <c r="J521" s="192">
        <v>999999999</v>
      </c>
      <c r="K521" s="192">
        <v>0</v>
      </c>
      <c r="L521" s="192">
        <v>999999999</v>
      </c>
      <c r="M521" s="193">
        <v>999999999</v>
      </c>
      <c r="N521" s="123" t="s">
        <v>714</v>
      </c>
      <c r="O521" s="137"/>
    </row>
    <row r="522" spans="1:15" ht="25.5">
      <c r="A522" s="266" t="s">
        <v>678</v>
      </c>
      <c r="B522" s="86" t="s">
        <v>676</v>
      </c>
      <c r="C522" s="209" t="s">
        <v>36</v>
      </c>
      <c r="D522" s="149">
        <v>33</v>
      </c>
      <c r="E522" s="192">
        <v>62.1</v>
      </c>
      <c r="F522" s="192">
        <v>4.2</v>
      </c>
      <c r="G522" s="192">
        <v>0.6</v>
      </c>
      <c r="H522" s="192">
        <v>0.1</v>
      </c>
      <c r="I522" s="193">
        <v>999999999</v>
      </c>
      <c r="J522" s="192">
        <v>999999999</v>
      </c>
      <c r="K522" s="192">
        <v>0</v>
      </c>
      <c r="L522" s="192">
        <v>999999999</v>
      </c>
      <c r="M522" s="193">
        <v>999999999</v>
      </c>
      <c r="N522" s="261" t="s">
        <v>36</v>
      </c>
      <c r="O522" s="137" t="s">
        <v>677</v>
      </c>
    </row>
    <row r="523" spans="1:15">
      <c r="A523" s="266" t="s">
        <v>678</v>
      </c>
      <c r="B523" s="86" t="s">
        <v>141</v>
      </c>
      <c r="C523" s="320" t="s">
        <v>39</v>
      </c>
      <c r="D523" s="149">
        <v>35.4</v>
      </c>
      <c r="E523" s="192">
        <v>57.1</v>
      </c>
      <c r="F523" s="192">
        <v>5.9</v>
      </c>
      <c r="G523" s="192">
        <v>1.5</v>
      </c>
      <c r="H523" s="192">
        <v>0.1</v>
      </c>
      <c r="I523" s="193">
        <v>999999999</v>
      </c>
      <c r="J523" s="192">
        <v>999999999</v>
      </c>
      <c r="K523" s="192">
        <v>999999999</v>
      </c>
      <c r="L523" s="192">
        <v>999999999</v>
      </c>
      <c r="M523" s="193">
        <v>999999999</v>
      </c>
      <c r="N523" s="123" t="s">
        <v>39</v>
      </c>
      <c r="O523" s="137"/>
    </row>
    <row r="524" spans="1:15">
      <c r="A524" s="266" t="s">
        <v>678</v>
      </c>
      <c r="B524" s="86" t="s">
        <v>141</v>
      </c>
      <c r="C524" s="320" t="s">
        <v>714</v>
      </c>
      <c r="D524" s="149">
        <v>32.299999999999997</v>
      </c>
      <c r="E524" s="192">
        <v>63.5</v>
      </c>
      <c r="F524" s="193">
        <v>3.8</v>
      </c>
      <c r="G524" s="192">
        <v>0.3</v>
      </c>
      <c r="H524" s="192">
        <v>0.1</v>
      </c>
      <c r="I524" s="193">
        <v>999999999</v>
      </c>
      <c r="J524" s="192">
        <v>999999999</v>
      </c>
      <c r="K524" s="192">
        <v>0</v>
      </c>
      <c r="L524" s="192">
        <v>999999999</v>
      </c>
      <c r="M524" s="148">
        <v>999999999</v>
      </c>
      <c r="N524" s="123" t="s">
        <v>714</v>
      </c>
      <c r="O524" s="137"/>
    </row>
    <row r="525" spans="1:15">
      <c r="A525" s="266" t="s">
        <v>679</v>
      </c>
      <c r="B525" s="86" t="s">
        <v>680</v>
      </c>
      <c r="C525" s="209" t="s">
        <v>36</v>
      </c>
      <c r="D525" s="149">
        <v>12.8</v>
      </c>
      <c r="E525" s="192">
        <v>54.9</v>
      </c>
      <c r="F525" s="193">
        <v>32.299999999999997</v>
      </c>
      <c r="G525" s="192">
        <v>999999999</v>
      </c>
      <c r="H525" s="192">
        <v>999999999</v>
      </c>
      <c r="I525" s="193">
        <v>999999999</v>
      </c>
      <c r="J525" s="192">
        <v>999999999</v>
      </c>
      <c r="K525" s="192">
        <v>999999999</v>
      </c>
      <c r="L525" s="192">
        <v>999999999</v>
      </c>
      <c r="M525" s="148">
        <v>999999999</v>
      </c>
      <c r="N525" s="261" t="s">
        <v>36</v>
      </c>
      <c r="O525" s="137" t="s">
        <v>681</v>
      </c>
    </row>
    <row r="526" spans="1:15">
      <c r="A526" s="266" t="s">
        <v>679</v>
      </c>
      <c r="B526" s="86" t="s">
        <v>141</v>
      </c>
      <c r="C526" s="320" t="s">
        <v>39</v>
      </c>
      <c r="D526" s="149">
        <v>999999999</v>
      </c>
      <c r="E526" s="192">
        <v>60.2</v>
      </c>
      <c r="F526" s="193">
        <v>39.799999999999997</v>
      </c>
      <c r="G526" s="192">
        <v>999999999</v>
      </c>
      <c r="H526" s="192">
        <v>999999999</v>
      </c>
      <c r="I526" s="193">
        <v>999999999</v>
      </c>
      <c r="J526" s="192">
        <v>999999999</v>
      </c>
      <c r="K526" s="192">
        <v>999999999</v>
      </c>
      <c r="L526" s="192">
        <v>999999999</v>
      </c>
      <c r="M526" s="148">
        <v>999999999</v>
      </c>
      <c r="N526" s="123" t="s">
        <v>39</v>
      </c>
      <c r="O526" s="137"/>
    </row>
    <row r="527" spans="1:15">
      <c r="A527" s="266" t="s">
        <v>679</v>
      </c>
      <c r="B527" s="86" t="s">
        <v>141</v>
      </c>
      <c r="C527" s="320" t="s">
        <v>714</v>
      </c>
      <c r="D527" s="149">
        <v>67.7</v>
      </c>
      <c r="E527" s="192">
        <v>32.299999999999997</v>
      </c>
      <c r="F527" s="193">
        <v>999999999</v>
      </c>
      <c r="G527" s="192">
        <v>999999999</v>
      </c>
      <c r="H527" s="192">
        <v>999999999</v>
      </c>
      <c r="I527" s="193">
        <v>999999999</v>
      </c>
      <c r="J527" s="192">
        <v>999999999</v>
      </c>
      <c r="K527" s="192">
        <v>999999999</v>
      </c>
      <c r="L527" s="192">
        <v>999999999</v>
      </c>
      <c r="M527" s="148">
        <v>999999999</v>
      </c>
      <c r="N527" s="123" t="s">
        <v>714</v>
      </c>
      <c r="O527" s="137"/>
    </row>
    <row r="528" spans="1:15">
      <c r="A528" s="266" t="s">
        <v>682</v>
      </c>
      <c r="B528" s="86" t="s">
        <v>683</v>
      </c>
      <c r="C528" s="209" t="s">
        <v>36</v>
      </c>
      <c r="D528" s="149">
        <v>12.8</v>
      </c>
      <c r="E528" s="192">
        <v>54.9</v>
      </c>
      <c r="F528" s="193">
        <v>32.299999999999997</v>
      </c>
      <c r="G528" s="192">
        <v>999999999</v>
      </c>
      <c r="H528" s="192">
        <v>999999999</v>
      </c>
      <c r="I528" s="193">
        <v>999999999</v>
      </c>
      <c r="J528" s="192">
        <v>999999999</v>
      </c>
      <c r="K528" s="192">
        <v>999999999</v>
      </c>
      <c r="L528" s="192">
        <v>999999999</v>
      </c>
      <c r="M528" s="148">
        <v>999999999</v>
      </c>
      <c r="N528" s="261" t="s">
        <v>36</v>
      </c>
      <c r="O528" s="137" t="s">
        <v>684</v>
      </c>
    </row>
    <row r="529" spans="1:15">
      <c r="A529" s="266" t="s">
        <v>682</v>
      </c>
      <c r="B529" s="86" t="s">
        <v>141</v>
      </c>
      <c r="C529" s="320" t="s">
        <v>39</v>
      </c>
      <c r="D529" s="149">
        <v>999999999</v>
      </c>
      <c r="E529" s="192">
        <v>60.2</v>
      </c>
      <c r="F529" s="193">
        <v>39.799999999999997</v>
      </c>
      <c r="G529" s="192">
        <v>999999999</v>
      </c>
      <c r="H529" s="192">
        <v>999999999</v>
      </c>
      <c r="I529" s="193">
        <v>999999999</v>
      </c>
      <c r="J529" s="192">
        <v>999999999</v>
      </c>
      <c r="K529" s="192">
        <v>999999999</v>
      </c>
      <c r="L529" s="192">
        <v>999999999</v>
      </c>
      <c r="M529" s="148">
        <v>999999999</v>
      </c>
      <c r="N529" s="123" t="s">
        <v>39</v>
      </c>
      <c r="O529" s="137"/>
    </row>
    <row r="530" spans="1:15">
      <c r="A530" s="266" t="s">
        <v>682</v>
      </c>
      <c r="B530" s="86" t="s">
        <v>141</v>
      </c>
      <c r="C530" s="320" t="s">
        <v>714</v>
      </c>
      <c r="D530" s="149">
        <v>67.7</v>
      </c>
      <c r="E530" s="192">
        <v>32.299999999999997</v>
      </c>
      <c r="F530" s="193">
        <v>999999999</v>
      </c>
      <c r="G530" s="192">
        <v>999999999</v>
      </c>
      <c r="H530" s="192">
        <v>999999999</v>
      </c>
      <c r="I530" s="193">
        <v>999999999</v>
      </c>
      <c r="J530" s="192">
        <v>999999999</v>
      </c>
      <c r="K530" s="192">
        <v>999999999</v>
      </c>
      <c r="L530" s="192">
        <v>999999999</v>
      </c>
      <c r="M530" s="148">
        <v>999999999</v>
      </c>
      <c r="N530" s="123" t="s">
        <v>714</v>
      </c>
      <c r="O530" s="137"/>
    </row>
    <row r="531" spans="1:15" ht="25.5">
      <c r="A531" s="266" t="s">
        <v>685</v>
      </c>
      <c r="B531" s="86" t="s">
        <v>686</v>
      </c>
      <c r="C531" s="209" t="s">
        <v>36</v>
      </c>
      <c r="D531" s="149">
        <v>23.3</v>
      </c>
      <c r="E531" s="192">
        <v>61.2</v>
      </c>
      <c r="F531" s="193">
        <v>11.6</v>
      </c>
      <c r="G531" s="192">
        <v>2.4</v>
      </c>
      <c r="H531" s="192">
        <v>0.8</v>
      </c>
      <c r="I531" s="193">
        <v>0.2</v>
      </c>
      <c r="J531" s="192">
        <v>0.2</v>
      </c>
      <c r="K531" s="192">
        <v>0.2</v>
      </c>
      <c r="L531" s="192">
        <v>0.1</v>
      </c>
      <c r="M531" s="148">
        <v>0</v>
      </c>
      <c r="N531" s="261" t="s">
        <v>36</v>
      </c>
      <c r="O531" s="137" t="s">
        <v>687</v>
      </c>
    </row>
    <row r="532" spans="1:15">
      <c r="A532" s="266" t="s">
        <v>685</v>
      </c>
      <c r="B532" s="86" t="s">
        <v>141</v>
      </c>
      <c r="C532" s="320" t="s">
        <v>39</v>
      </c>
      <c r="D532" s="149">
        <v>27.1</v>
      </c>
      <c r="E532" s="192">
        <v>52.7</v>
      </c>
      <c r="F532" s="193">
        <v>14.8</v>
      </c>
      <c r="G532" s="192">
        <v>3.4</v>
      </c>
      <c r="H532" s="192">
        <v>1.2</v>
      </c>
      <c r="I532" s="193">
        <v>0.2</v>
      </c>
      <c r="J532" s="192">
        <v>0.2</v>
      </c>
      <c r="K532" s="192">
        <v>0.2</v>
      </c>
      <c r="L532" s="192">
        <v>0.2</v>
      </c>
      <c r="M532" s="148">
        <v>0.1</v>
      </c>
      <c r="N532" s="123" t="s">
        <v>39</v>
      </c>
      <c r="O532" s="137"/>
    </row>
    <row r="533" spans="1:15">
      <c r="A533" s="266" t="s">
        <v>685</v>
      </c>
      <c r="B533" s="86" t="s">
        <v>141</v>
      </c>
      <c r="C533" s="320" t="s">
        <v>714</v>
      </c>
      <c r="D533" s="149">
        <v>18</v>
      </c>
      <c r="E533" s="192">
        <v>73.099999999999994</v>
      </c>
      <c r="F533" s="193">
        <v>7.1</v>
      </c>
      <c r="G533" s="192">
        <v>0.9</v>
      </c>
      <c r="H533" s="192">
        <v>0.3</v>
      </c>
      <c r="I533" s="193">
        <v>0.2</v>
      </c>
      <c r="J533" s="192">
        <v>0.2</v>
      </c>
      <c r="K533" s="192">
        <v>0.1</v>
      </c>
      <c r="L533" s="192">
        <v>0.1</v>
      </c>
      <c r="M533" s="148">
        <v>0</v>
      </c>
      <c r="N533" s="123" t="s">
        <v>714</v>
      </c>
      <c r="O533" s="137"/>
    </row>
    <row r="534" spans="1:15">
      <c r="A534" s="266" t="s">
        <v>688</v>
      </c>
      <c r="B534" s="86" t="s">
        <v>689</v>
      </c>
      <c r="C534" s="209" t="s">
        <v>36</v>
      </c>
      <c r="D534" s="149">
        <v>21.7</v>
      </c>
      <c r="E534" s="192">
        <v>54.1</v>
      </c>
      <c r="F534" s="193">
        <v>18.100000000000001</v>
      </c>
      <c r="G534" s="192">
        <v>4.2</v>
      </c>
      <c r="H534" s="192">
        <v>1.7</v>
      </c>
      <c r="I534" s="193">
        <v>0.1</v>
      </c>
      <c r="J534" s="192">
        <v>999999999</v>
      </c>
      <c r="K534" s="192">
        <v>0</v>
      </c>
      <c r="L534" s="192">
        <v>999999999</v>
      </c>
      <c r="M534" s="148">
        <v>999999999</v>
      </c>
      <c r="N534" s="261" t="s">
        <v>36</v>
      </c>
      <c r="O534" s="137" t="s">
        <v>690</v>
      </c>
    </row>
    <row r="535" spans="1:15">
      <c r="A535" s="266" t="s">
        <v>688</v>
      </c>
      <c r="B535" s="86" t="s">
        <v>141</v>
      </c>
      <c r="C535" s="320" t="s">
        <v>39</v>
      </c>
      <c r="D535" s="149">
        <v>21.6</v>
      </c>
      <c r="E535" s="192">
        <v>52.2</v>
      </c>
      <c r="F535" s="193">
        <v>19.2</v>
      </c>
      <c r="G535" s="192">
        <v>4.9000000000000004</v>
      </c>
      <c r="H535" s="192">
        <v>2</v>
      </c>
      <c r="I535" s="193">
        <v>0</v>
      </c>
      <c r="J535" s="192">
        <v>999999999</v>
      </c>
      <c r="K535" s="192">
        <v>999999999</v>
      </c>
      <c r="L535" s="192">
        <v>999999999</v>
      </c>
      <c r="M535" s="148">
        <v>999999999</v>
      </c>
      <c r="N535" s="123" t="s">
        <v>39</v>
      </c>
      <c r="O535" s="137"/>
    </row>
    <row r="536" spans="1:15">
      <c r="A536" s="266" t="s">
        <v>688</v>
      </c>
      <c r="B536" s="86" t="s">
        <v>141</v>
      </c>
      <c r="C536" s="320" t="s">
        <v>714</v>
      </c>
      <c r="D536" s="149">
        <v>22.2</v>
      </c>
      <c r="E536" s="192">
        <v>63.7</v>
      </c>
      <c r="F536" s="193">
        <v>12.8</v>
      </c>
      <c r="G536" s="192">
        <v>0.6</v>
      </c>
      <c r="H536" s="192">
        <v>999999999</v>
      </c>
      <c r="I536" s="193">
        <v>0.4</v>
      </c>
      <c r="J536" s="192">
        <v>999999999</v>
      </c>
      <c r="K536" s="192">
        <v>0.2</v>
      </c>
      <c r="L536" s="192">
        <v>999999999</v>
      </c>
      <c r="M536" s="148">
        <v>999999999</v>
      </c>
      <c r="N536" s="123" t="s">
        <v>714</v>
      </c>
      <c r="O536" s="137"/>
    </row>
    <row r="537" spans="1:15">
      <c r="A537" s="266" t="s">
        <v>691</v>
      </c>
      <c r="B537" s="86" t="s">
        <v>692</v>
      </c>
      <c r="C537" s="209" t="s">
        <v>36</v>
      </c>
      <c r="D537" s="149">
        <v>23.9</v>
      </c>
      <c r="E537" s="192">
        <v>63.6</v>
      </c>
      <c r="F537" s="193">
        <v>9.4</v>
      </c>
      <c r="G537" s="192">
        <v>1.7</v>
      </c>
      <c r="H537" s="192">
        <v>0.5</v>
      </c>
      <c r="I537" s="193">
        <v>0.2</v>
      </c>
      <c r="J537" s="192">
        <v>0.2</v>
      </c>
      <c r="K537" s="192">
        <v>0.2</v>
      </c>
      <c r="L537" s="192">
        <v>0.2</v>
      </c>
      <c r="M537" s="148">
        <v>0.1</v>
      </c>
      <c r="N537" s="261" t="s">
        <v>36</v>
      </c>
      <c r="O537" s="137" t="s">
        <v>693</v>
      </c>
    </row>
    <row r="538" spans="1:15">
      <c r="A538" s="266" t="s">
        <v>691</v>
      </c>
      <c r="B538" s="86" t="s">
        <v>141</v>
      </c>
      <c r="C538" s="320" t="s">
        <v>39</v>
      </c>
      <c r="D538" s="149">
        <v>30.1</v>
      </c>
      <c r="E538" s="192">
        <v>53.1</v>
      </c>
      <c r="F538" s="193">
        <v>12.3</v>
      </c>
      <c r="G538" s="192">
        <v>2.5</v>
      </c>
      <c r="H538" s="192">
        <v>0.7</v>
      </c>
      <c r="I538" s="193">
        <v>0.3</v>
      </c>
      <c r="J538" s="192">
        <v>0.3</v>
      </c>
      <c r="K538" s="192">
        <v>0.3</v>
      </c>
      <c r="L538" s="192">
        <v>0.3</v>
      </c>
      <c r="M538" s="148">
        <v>0.1</v>
      </c>
      <c r="N538" s="123" t="s">
        <v>39</v>
      </c>
      <c r="O538" s="137"/>
    </row>
    <row r="539" spans="1:15">
      <c r="A539" s="266" t="s">
        <v>691</v>
      </c>
      <c r="B539" s="86" t="s">
        <v>141</v>
      </c>
      <c r="C539" s="320" t="s">
        <v>714</v>
      </c>
      <c r="D539" s="149">
        <v>17.600000000000001</v>
      </c>
      <c r="E539" s="192">
        <v>74.2</v>
      </c>
      <c r="F539" s="193">
        <v>6.4</v>
      </c>
      <c r="G539" s="192">
        <v>1</v>
      </c>
      <c r="H539" s="192">
        <v>0.3</v>
      </c>
      <c r="I539" s="193">
        <v>0.1</v>
      </c>
      <c r="J539" s="192">
        <v>0.2</v>
      </c>
      <c r="K539" s="192">
        <v>0.1</v>
      </c>
      <c r="L539" s="192">
        <v>0.1</v>
      </c>
      <c r="M539" s="148">
        <v>0</v>
      </c>
      <c r="N539" s="123" t="s">
        <v>714</v>
      </c>
      <c r="O539" s="137"/>
    </row>
    <row r="540" spans="1:15">
      <c r="D540" s="78"/>
      <c r="E540" s="78"/>
      <c r="F540" s="78"/>
      <c r="G540" s="78"/>
      <c r="H540" s="78"/>
      <c r="I540" s="78"/>
      <c r="J540" s="78"/>
      <c r="K540" s="78"/>
      <c r="L540" s="78"/>
      <c r="N540" s="78"/>
      <c r="O540" s="78"/>
    </row>
    <row r="541" spans="1:15">
      <c r="D541" s="78"/>
      <c r="E541" s="78"/>
      <c r="F541" s="78"/>
      <c r="G541" s="78"/>
      <c r="H541" s="78"/>
      <c r="I541" s="78"/>
      <c r="J541" s="78"/>
      <c r="K541" s="78"/>
      <c r="L541" s="78"/>
      <c r="N541" s="78"/>
      <c r="O541" s="78"/>
    </row>
    <row r="542" spans="1:15">
      <c r="D542" s="78"/>
      <c r="E542" s="78"/>
      <c r="F542" s="78"/>
      <c r="G542" s="78"/>
      <c r="H542" s="78"/>
      <c r="I542" s="78"/>
      <c r="J542" s="78"/>
      <c r="K542" s="78"/>
      <c r="L542" s="78"/>
      <c r="N542" s="78"/>
      <c r="O542" s="78"/>
    </row>
    <row r="543" spans="1:15">
      <c r="D543" s="78"/>
      <c r="E543" s="78"/>
      <c r="F543" s="78"/>
      <c r="G543" s="78"/>
      <c r="H543" s="78"/>
      <c r="I543" s="78"/>
      <c r="J543" s="78"/>
      <c r="K543" s="78"/>
      <c r="L543" s="78"/>
      <c r="N543" s="78"/>
      <c r="O543" s="78"/>
    </row>
    <row r="544" spans="1:15">
      <c r="D544" s="78"/>
      <c r="E544" s="78"/>
      <c r="F544" s="78"/>
      <c r="G544" s="78"/>
      <c r="H544" s="78"/>
      <c r="I544" s="78"/>
      <c r="J544" s="78"/>
      <c r="K544" s="78"/>
      <c r="L544" s="78"/>
      <c r="N544" s="78"/>
      <c r="O544" s="78"/>
    </row>
    <row r="545" spans="4:15">
      <c r="D545" s="78"/>
      <c r="E545" s="78"/>
      <c r="F545" s="78"/>
      <c r="G545" s="78"/>
      <c r="H545" s="78"/>
      <c r="I545" s="78"/>
      <c r="J545" s="78"/>
      <c r="K545" s="78"/>
      <c r="L545" s="78"/>
      <c r="N545" s="78"/>
      <c r="O545" s="78"/>
    </row>
    <row r="546" spans="4:15">
      <c r="D546" s="78"/>
      <c r="E546" s="78"/>
      <c r="F546" s="78"/>
      <c r="G546" s="78"/>
      <c r="H546" s="78"/>
      <c r="I546" s="78"/>
      <c r="J546" s="78"/>
      <c r="K546" s="78"/>
      <c r="L546" s="78"/>
      <c r="N546" s="78"/>
      <c r="O546" s="78"/>
    </row>
    <row r="547" spans="4:15">
      <c r="D547" s="78"/>
      <c r="E547" s="78"/>
      <c r="F547" s="78"/>
      <c r="G547" s="78"/>
      <c r="H547" s="78"/>
      <c r="I547" s="78"/>
      <c r="J547" s="78"/>
      <c r="K547" s="78"/>
      <c r="L547" s="78"/>
      <c r="N547" s="78"/>
      <c r="O547" s="78"/>
    </row>
    <row r="548" spans="4:15">
      <c r="D548" s="78"/>
      <c r="E548" s="78"/>
      <c r="F548" s="78"/>
      <c r="G548" s="78"/>
      <c r="H548" s="78"/>
      <c r="I548" s="78"/>
      <c r="J548" s="78"/>
      <c r="K548" s="78"/>
      <c r="L548" s="78"/>
      <c r="N548" s="78"/>
      <c r="O548" s="78"/>
    </row>
    <row r="549" spans="4:15">
      <c r="D549" s="78"/>
      <c r="E549" s="78"/>
      <c r="F549" s="78"/>
      <c r="G549" s="78"/>
      <c r="H549" s="78"/>
      <c r="I549" s="78"/>
      <c r="J549" s="78"/>
      <c r="K549" s="78"/>
      <c r="L549" s="78"/>
      <c r="N549" s="78"/>
      <c r="O549" s="78"/>
    </row>
    <row r="550" spans="4:15">
      <c r="D550" s="78"/>
      <c r="E550" s="78"/>
      <c r="F550" s="78"/>
      <c r="G550" s="78"/>
      <c r="H550" s="78"/>
      <c r="I550" s="78"/>
      <c r="J550" s="78"/>
      <c r="K550" s="78"/>
      <c r="L550" s="78"/>
      <c r="N550" s="78"/>
      <c r="O550" s="78"/>
    </row>
    <row r="551" spans="4:15">
      <c r="D551" s="78"/>
      <c r="E551" s="78"/>
      <c r="F551" s="78"/>
      <c r="G551" s="78"/>
      <c r="H551" s="78"/>
      <c r="I551" s="78"/>
      <c r="J551" s="78"/>
      <c r="K551" s="78"/>
      <c r="L551" s="78"/>
      <c r="N551" s="78"/>
      <c r="O551" s="78"/>
    </row>
    <row r="552" spans="4:15">
      <c r="D552" s="78"/>
      <c r="E552" s="78"/>
      <c r="F552" s="78"/>
      <c r="G552" s="78"/>
      <c r="H552" s="78"/>
      <c r="I552" s="78"/>
      <c r="J552" s="78"/>
      <c r="K552" s="78"/>
      <c r="L552" s="78"/>
      <c r="N552" s="78"/>
      <c r="O552" s="78"/>
    </row>
    <row r="553" spans="4:15">
      <c r="D553" s="78"/>
      <c r="E553" s="78"/>
      <c r="F553" s="78"/>
      <c r="G553" s="78"/>
      <c r="H553" s="78"/>
      <c r="I553" s="78"/>
      <c r="J553" s="78"/>
      <c r="K553" s="78"/>
      <c r="L553" s="78"/>
      <c r="N553" s="78"/>
      <c r="O553" s="78"/>
    </row>
    <row r="554" spans="4:15">
      <c r="D554" s="78"/>
      <c r="E554" s="78"/>
      <c r="F554" s="78"/>
      <c r="G554" s="78"/>
      <c r="H554" s="78"/>
      <c r="I554" s="78"/>
      <c r="J554" s="78"/>
      <c r="K554" s="78"/>
      <c r="L554" s="78"/>
      <c r="N554" s="78"/>
      <c r="O554" s="78"/>
    </row>
    <row r="555" spans="4:15">
      <c r="D555" s="78"/>
      <c r="E555" s="78"/>
      <c r="F555" s="78"/>
      <c r="G555" s="78"/>
      <c r="H555" s="78"/>
      <c r="I555" s="78"/>
      <c r="J555" s="78"/>
      <c r="K555" s="78"/>
      <c r="L555" s="78"/>
      <c r="N555" s="78"/>
      <c r="O555" s="78"/>
    </row>
    <row r="556" spans="4:15">
      <c r="D556" s="78"/>
      <c r="E556" s="78"/>
      <c r="F556" s="78"/>
      <c r="G556" s="78"/>
      <c r="H556" s="78"/>
      <c r="I556" s="78"/>
      <c r="J556" s="78"/>
      <c r="K556" s="78"/>
      <c r="L556" s="78"/>
      <c r="N556" s="78"/>
    </row>
    <row r="557" spans="4:15">
      <c r="D557" s="78"/>
      <c r="E557" s="78"/>
      <c r="F557" s="78"/>
      <c r="G557" s="78"/>
      <c r="H557" s="78"/>
      <c r="I557" s="78"/>
      <c r="J557" s="78"/>
      <c r="K557" s="78"/>
      <c r="L557" s="78"/>
    </row>
    <row r="558" spans="4:15">
      <c r="D558" s="78"/>
      <c r="E558" s="78"/>
      <c r="F558" s="78"/>
      <c r="G558" s="78"/>
      <c r="H558" s="78"/>
      <c r="I558" s="78"/>
      <c r="J558" s="78"/>
      <c r="K558" s="78"/>
      <c r="L558" s="78"/>
    </row>
    <row r="559" spans="4:15">
      <c r="D559" s="78"/>
      <c r="E559" s="78"/>
      <c r="F559" s="78"/>
      <c r="G559" s="78"/>
      <c r="H559" s="78"/>
      <c r="I559" s="78"/>
      <c r="J559" s="78"/>
      <c r="K559" s="78"/>
      <c r="L559" s="78"/>
    </row>
    <row r="560" spans="4:15">
      <c r="D560" s="78"/>
      <c r="E560" s="78"/>
      <c r="F560" s="78"/>
      <c r="G560" s="78"/>
      <c r="H560" s="78"/>
      <c r="I560" s="78"/>
      <c r="J560" s="78"/>
      <c r="K560" s="78"/>
      <c r="L560" s="78"/>
    </row>
    <row r="561" spans="4:12">
      <c r="D561" s="78"/>
      <c r="E561" s="78"/>
      <c r="F561" s="78"/>
      <c r="G561" s="78"/>
      <c r="H561" s="78"/>
      <c r="I561" s="78"/>
      <c r="J561" s="78"/>
      <c r="K561" s="78"/>
      <c r="L561" s="78"/>
    </row>
  </sheetData>
  <mergeCells count="17">
    <mergeCell ref="D488:M488"/>
    <mergeCell ref="D8:M8"/>
    <mergeCell ref="D12:M12"/>
    <mergeCell ref="D61:M61"/>
    <mergeCell ref="D176:M176"/>
    <mergeCell ref="D255:M255"/>
    <mergeCell ref="D295:M295"/>
    <mergeCell ref="A1:O1"/>
    <mergeCell ref="A2:O2"/>
    <mergeCell ref="D347:M347"/>
    <mergeCell ref="D372:M372"/>
    <mergeCell ref="D433:M433"/>
    <mergeCell ref="A4:C4"/>
    <mergeCell ref="D4:M4"/>
    <mergeCell ref="B5:C7"/>
    <mergeCell ref="O5:O7"/>
    <mergeCell ref="D6:M6"/>
  </mergeCells>
  <conditionalFormatting sqref="D296:M346 D256:M294 D13:M60 D62:M175 D177:M254 D373:M432 D434:M487 D348:M371 D9:M11 D3:M7 D489:M1048576">
    <cfRule type="cellIs" dxfId="17" priority="2" operator="equal">
      <formula>999999999</formula>
    </cfRule>
  </conditionalFormatting>
  <conditionalFormatting sqref="D8">
    <cfRule type="cellIs" dxfId="16" priority="1" operator="equal">
      <formula>999999999</formula>
    </cfRule>
  </conditionalFormatting>
  <pageMargins left="0.70866141732283472" right="0.70866141732283472" top="0.74803149606299213" bottom="0.74803149606299213" header="0.31496062992125984" footer="0.31496062992125984"/>
  <pageSetup paperSize="9" scale="1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O556"/>
  <sheetViews>
    <sheetView zoomScale="96" zoomScaleNormal="96" workbookViewId="0">
      <selection activeCell="D6" sqref="D6:L6"/>
    </sheetView>
  </sheetViews>
  <sheetFormatPr defaultColWidth="9" defaultRowHeight="12.75"/>
  <cols>
    <col min="1" max="1" width="9" style="266"/>
    <col min="2" max="2" width="48.75" style="46" customWidth="1"/>
    <col min="3" max="3" width="2.875" style="265" customWidth="1"/>
    <col min="4" max="12" width="10.25" style="46" customWidth="1"/>
    <col min="13" max="13" width="2.875" style="213" customWidth="1"/>
    <col min="14" max="14" width="48.75" style="151" customWidth="1"/>
    <col min="15" max="16384" width="9" style="46"/>
  </cols>
  <sheetData>
    <row r="1" spans="1:15">
      <c r="A1" s="463" t="s">
        <v>819</v>
      </c>
      <c r="B1" s="463"/>
      <c r="C1" s="463"/>
      <c r="D1" s="463"/>
      <c r="E1" s="463"/>
      <c r="F1" s="463"/>
      <c r="G1" s="463"/>
      <c r="H1" s="463"/>
      <c r="I1" s="463"/>
      <c r="J1" s="463"/>
      <c r="K1" s="463"/>
      <c r="L1" s="463"/>
      <c r="M1" s="463"/>
      <c r="N1" s="463"/>
    </row>
    <row r="2" spans="1:15">
      <c r="A2" s="471" t="s">
        <v>1009</v>
      </c>
      <c r="B2" s="471"/>
      <c r="C2" s="471"/>
      <c r="D2" s="471"/>
      <c r="E2" s="471"/>
      <c r="F2" s="471"/>
      <c r="G2" s="471"/>
      <c r="H2" s="471"/>
      <c r="I2" s="471"/>
      <c r="J2" s="471"/>
      <c r="K2" s="471"/>
      <c r="L2" s="471"/>
      <c r="M2" s="471"/>
      <c r="N2" s="471"/>
    </row>
    <row r="3" spans="1:15">
      <c r="A3" s="321"/>
      <c r="B3" s="20"/>
      <c r="C3" s="313"/>
      <c r="D3" s="20"/>
      <c r="E3" s="20"/>
      <c r="F3" s="20"/>
      <c r="G3" s="20"/>
      <c r="H3" s="20"/>
      <c r="I3" s="20"/>
      <c r="J3" s="20"/>
      <c r="K3" s="20"/>
      <c r="L3" s="20"/>
      <c r="M3" s="321"/>
    </row>
    <row r="4" spans="1:15" ht="27.95" customHeight="1">
      <c r="A4" s="451" t="s">
        <v>20</v>
      </c>
      <c r="B4" s="451"/>
      <c r="C4" s="452"/>
      <c r="D4" s="479" t="s">
        <v>1007</v>
      </c>
      <c r="E4" s="480"/>
      <c r="F4" s="480"/>
      <c r="G4" s="480"/>
      <c r="H4" s="480"/>
      <c r="I4" s="480"/>
      <c r="J4" s="480"/>
      <c r="K4" s="480"/>
      <c r="L4" s="481"/>
      <c r="M4" s="322"/>
      <c r="N4" s="79" t="s">
        <v>24</v>
      </c>
    </row>
    <row r="5" spans="1:15" ht="63.75" customHeight="1">
      <c r="A5" s="321"/>
      <c r="B5" s="275" t="s">
        <v>708</v>
      </c>
      <c r="C5" s="316"/>
      <c r="D5" s="271" t="s">
        <v>820</v>
      </c>
      <c r="E5" s="271" t="s">
        <v>821</v>
      </c>
      <c r="F5" s="271" t="s">
        <v>822</v>
      </c>
      <c r="G5" s="271" t="s">
        <v>1039</v>
      </c>
      <c r="H5" s="271" t="s">
        <v>823</v>
      </c>
      <c r="I5" s="271" t="s">
        <v>824</v>
      </c>
      <c r="J5" s="271" t="s">
        <v>825</v>
      </c>
      <c r="K5" s="271" t="s">
        <v>826</v>
      </c>
      <c r="L5" s="271" t="s">
        <v>827</v>
      </c>
      <c r="M5" s="321"/>
      <c r="N5" s="276" t="s">
        <v>712</v>
      </c>
    </row>
    <row r="6" spans="1:15" ht="27.95" customHeight="1" thickBot="1">
      <c r="A6" s="340"/>
      <c r="B6" s="38"/>
      <c r="C6" s="332"/>
      <c r="D6" s="499" t="s">
        <v>1008</v>
      </c>
      <c r="E6" s="500"/>
      <c r="F6" s="500"/>
      <c r="G6" s="500"/>
      <c r="H6" s="500"/>
      <c r="I6" s="500"/>
      <c r="J6" s="500"/>
      <c r="K6" s="500"/>
      <c r="L6" s="501"/>
      <c r="M6" s="340"/>
      <c r="N6" s="78"/>
      <c r="O6" s="78"/>
    </row>
    <row r="7" spans="1:15">
      <c r="A7" s="319" t="s">
        <v>191</v>
      </c>
      <c r="B7" s="277" t="s">
        <v>35</v>
      </c>
      <c r="C7" s="320" t="s">
        <v>36</v>
      </c>
      <c r="D7" s="223">
        <v>2719.68</v>
      </c>
      <c r="E7" s="224">
        <v>3200</v>
      </c>
      <c r="F7" s="225">
        <v>3658.33</v>
      </c>
      <c r="G7" s="224">
        <v>4164.46</v>
      </c>
      <c r="H7" s="224">
        <v>4702.66</v>
      </c>
      <c r="I7" s="225">
        <v>5335.97</v>
      </c>
      <c r="J7" s="224">
        <v>6111.02</v>
      </c>
      <c r="K7" s="224">
        <v>7205.04</v>
      </c>
      <c r="L7" s="278">
        <v>9384.92</v>
      </c>
      <c r="M7" s="431" t="s">
        <v>36</v>
      </c>
      <c r="N7" s="141" t="s">
        <v>37</v>
      </c>
      <c r="O7" s="78"/>
    </row>
    <row r="8" spans="1:15">
      <c r="A8" s="319" t="s">
        <v>191</v>
      </c>
      <c r="B8" s="277"/>
      <c r="C8" s="320" t="s">
        <v>39</v>
      </c>
      <c r="D8" s="228">
        <v>2694.4</v>
      </c>
      <c r="E8" s="229">
        <v>3230</v>
      </c>
      <c r="F8" s="230">
        <v>3803.71</v>
      </c>
      <c r="G8" s="229">
        <v>4343</v>
      </c>
      <c r="H8" s="229">
        <v>4919.08</v>
      </c>
      <c r="I8" s="230">
        <v>5566.28</v>
      </c>
      <c r="J8" s="229">
        <v>6407.11</v>
      </c>
      <c r="K8" s="229">
        <v>7691.66</v>
      </c>
      <c r="L8" s="279">
        <v>10344.92</v>
      </c>
      <c r="M8" s="432" t="s">
        <v>39</v>
      </c>
      <c r="N8" s="135"/>
      <c r="O8" s="78"/>
    </row>
    <row r="9" spans="1:15">
      <c r="A9" s="319" t="s">
        <v>191</v>
      </c>
      <c r="B9" s="277"/>
      <c r="C9" s="320" t="s">
        <v>714</v>
      </c>
      <c r="D9" s="228">
        <v>2765.2</v>
      </c>
      <c r="E9" s="229">
        <v>3187.15</v>
      </c>
      <c r="F9" s="230">
        <v>3547.87</v>
      </c>
      <c r="G9" s="229">
        <v>3990</v>
      </c>
      <c r="H9" s="229">
        <v>4491.59</v>
      </c>
      <c r="I9" s="230">
        <v>5092</v>
      </c>
      <c r="J9" s="229">
        <v>5829.03</v>
      </c>
      <c r="K9" s="229">
        <v>6792.1</v>
      </c>
      <c r="L9" s="279">
        <v>8456.82</v>
      </c>
      <c r="M9" s="432" t="s">
        <v>714</v>
      </c>
      <c r="N9" s="135"/>
      <c r="O9" s="78"/>
    </row>
    <row r="10" spans="1:15" ht="35.1" customHeight="1">
      <c r="B10" s="222"/>
      <c r="C10" s="338"/>
      <c r="D10" s="467" t="s">
        <v>192</v>
      </c>
      <c r="E10" s="467"/>
      <c r="F10" s="467"/>
      <c r="G10" s="467"/>
      <c r="H10" s="467"/>
      <c r="I10" s="467"/>
      <c r="J10" s="467"/>
      <c r="K10" s="467"/>
      <c r="L10" s="467"/>
      <c r="M10" s="421"/>
      <c r="N10" s="302"/>
      <c r="O10" s="78"/>
    </row>
    <row r="11" spans="1:15">
      <c r="A11" s="266" t="s">
        <v>193</v>
      </c>
      <c r="B11" s="239" t="s">
        <v>194</v>
      </c>
      <c r="C11" s="320" t="s">
        <v>36</v>
      </c>
      <c r="D11" s="144">
        <v>3918.01</v>
      </c>
      <c r="E11" s="232">
        <v>5000</v>
      </c>
      <c r="F11" s="233">
        <v>6000</v>
      </c>
      <c r="G11" s="232">
        <v>7000.41</v>
      </c>
      <c r="H11" s="232">
        <v>8062.37</v>
      </c>
      <c r="I11" s="233">
        <v>9384.92</v>
      </c>
      <c r="J11" s="232">
        <v>11072.87</v>
      </c>
      <c r="K11" s="232">
        <v>14000</v>
      </c>
      <c r="L11" s="240">
        <v>19300</v>
      </c>
      <c r="M11" s="419" t="s">
        <v>36</v>
      </c>
      <c r="N11" s="137" t="s">
        <v>195</v>
      </c>
      <c r="O11" s="78"/>
    </row>
    <row r="12" spans="1:15">
      <c r="A12" s="266" t="s">
        <v>193</v>
      </c>
      <c r="B12" s="239"/>
      <c r="C12" s="320" t="s">
        <v>39</v>
      </c>
      <c r="D12" s="144">
        <v>4082</v>
      </c>
      <c r="E12" s="232">
        <v>5411.13</v>
      </c>
      <c r="F12" s="233">
        <v>6431.05</v>
      </c>
      <c r="G12" s="232">
        <v>7533.33</v>
      </c>
      <c r="H12" s="232">
        <v>8878.35</v>
      </c>
      <c r="I12" s="233">
        <v>10452.24</v>
      </c>
      <c r="J12" s="232">
        <v>12475.56</v>
      </c>
      <c r="K12" s="232">
        <v>15721.25</v>
      </c>
      <c r="L12" s="240">
        <v>21666.67</v>
      </c>
      <c r="M12" s="419" t="s">
        <v>39</v>
      </c>
      <c r="N12" s="137"/>
      <c r="O12" s="78"/>
    </row>
    <row r="13" spans="1:15">
      <c r="A13" s="266" t="s">
        <v>193</v>
      </c>
      <c r="B13" s="239"/>
      <c r="C13" s="320" t="s">
        <v>714</v>
      </c>
      <c r="D13" s="144">
        <v>3772.52</v>
      </c>
      <c r="E13" s="232">
        <v>4654.7299999999996</v>
      </c>
      <c r="F13" s="233">
        <v>5549</v>
      </c>
      <c r="G13" s="232">
        <v>6470.83</v>
      </c>
      <c r="H13" s="232">
        <v>7391.67</v>
      </c>
      <c r="I13" s="233">
        <v>8400.5</v>
      </c>
      <c r="J13" s="232">
        <v>9680.31</v>
      </c>
      <c r="K13" s="232">
        <v>11708.89</v>
      </c>
      <c r="L13" s="240">
        <v>16000</v>
      </c>
      <c r="M13" s="419" t="s">
        <v>714</v>
      </c>
      <c r="N13" s="137"/>
      <c r="O13" s="78"/>
    </row>
    <row r="14" spans="1:15" ht="25.5">
      <c r="A14" s="266" t="s">
        <v>196</v>
      </c>
      <c r="B14" s="239" t="s">
        <v>197</v>
      </c>
      <c r="C14" s="320" t="s">
        <v>36</v>
      </c>
      <c r="D14" s="144">
        <v>4344.66</v>
      </c>
      <c r="E14" s="232">
        <v>6430</v>
      </c>
      <c r="F14" s="233">
        <v>8100</v>
      </c>
      <c r="G14" s="232">
        <v>9924.7800000000007</v>
      </c>
      <c r="H14" s="232">
        <v>11475</v>
      </c>
      <c r="I14" s="233">
        <v>13900</v>
      </c>
      <c r="J14" s="232">
        <v>16703.55</v>
      </c>
      <c r="K14" s="232">
        <v>21184.880000000001</v>
      </c>
      <c r="L14" s="240">
        <v>30000</v>
      </c>
      <c r="M14" s="419" t="s">
        <v>36</v>
      </c>
      <c r="N14" s="137" t="s">
        <v>198</v>
      </c>
      <c r="O14" s="78"/>
    </row>
    <row r="15" spans="1:15">
      <c r="A15" s="266" t="s">
        <v>196</v>
      </c>
      <c r="B15" s="239"/>
      <c r="C15" s="320" t="s">
        <v>39</v>
      </c>
      <c r="D15" s="144">
        <v>4200</v>
      </c>
      <c r="E15" s="232">
        <v>6500</v>
      </c>
      <c r="F15" s="233">
        <v>8415</v>
      </c>
      <c r="G15" s="232">
        <v>10306</v>
      </c>
      <c r="H15" s="232">
        <v>12000</v>
      </c>
      <c r="I15" s="233">
        <v>14400</v>
      </c>
      <c r="J15" s="232">
        <v>17633.330000000002</v>
      </c>
      <c r="K15" s="232">
        <v>22552</v>
      </c>
      <c r="L15" s="240">
        <v>31716</v>
      </c>
      <c r="M15" s="419" t="s">
        <v>39</v>
      </c>
      <c r="N15" s="137"/>
      <c r="O15" s="78"/>
    </row>
    <row r="16" spans="1:15">
      <c r="A16" s="266" t="s">
        <v>196</v>
      </c>
      <c r="B16" s="239"/>
      <c r="C16" s="320" t="s">
        <v>714</v>
      </c>
      <c r="D16" s="144">
        <v>4561.99</v>
      </c>
      <c r="E16" s="232">
        <v>6256.69</v>
      </c>
      <c r="F16" s="233">
        <v>7685.38</v>
      </c>
      <c r="G16" s="232">
        <v>9002.92</v>
      </c>
      <c r="H16" s="232">
        <v>10500</v>
      </c>
      <c r="I16" s="233">
        <v>12501.54</v>
      </c>
      <c r="J16" s="232">
        <v>15044</v>
      </c>
      <c r="K16" s="232">
        <v>18600</v>
      </c>
      <c r="L16" s="240">
        <v>25662.39</v>
      </c>
      <c r="M16" s="419" t="s">
        <v>714</v>
      </c>
      <c r="N16" s="137"/>
      <c r="O16" s="78"/>
    </row>
    <row r="17" spans="1:15">
      <c r="A17" s="266" t="s">
        <v>199</v>
      </c>
      <c r="B17" s="239" t="s">
        <v>200</v>
      </c>
      <c r="C17" s="320" t="s">
        <v>36</v>
      </c>
      <c r="D17" s="144">
        <v>4952.99</v>
      </c>
      <c r="E17" s="232">
        <v>6698.63</v>
      </c>
      <c r="F17" s="233">
        <v>7891.13</v>
      </c>
      <c r="G17" s="232">
        <v>8856</v>
      </c>
      <c r="H17" s="232">
        <v>9775.1200000000008</v>
      </c>
      <c r="I17" s="233">
        <v>10622.02</v>
      </c>
      <c r="J17" s="232">
        <v>11045.3</v>
      </c>
      <c r="K17" s="232">
        <v>11497.61</v>
      </c>
      <c r="L17" s="240">
        <v>12824.7</v>
      </c>
      <c r="M17" s="419" t="s">
        <v>36</v>
      </c>
      <c r="N17" s="137" t="s">
        <v>201</v>
      </c>
      <c r="O17" s="78"/>
    </row>
    <row r="18" spans="1:15" ht="15.75" customHeight="1">
      <c r="A18" s="266" t="s">
        <v>199</v>
      </c>
      <c r="B18" s="239"/>
      <c r="C18" s="320" t="s">
        <v>39</v>
      </c>
      <c r="D18" s="144">
        <v>5892.53</v>
      </c>
      <c r="E18" s="232">
        <v>7840</v>
      </c>
      <c r="F18" s="233">
        <v>9086.25</v>
      </c>
      <c r="G18" s="232">
        <v>10064.84</v>
      </c>
      <c r="H18" s="232">
        <v>10686.58</v>
      </c>
      <c r="I18" s="233">
        <v>11038.69</v>
      </c>
      <c r="J18" s="232">
        <v>11184.29</v>
      </c>
      <c r="K18" s="232">
        <v>11621.97</v>
      </c>
      <c r="L18" s="240">
        <v>13737.08</v>
      </c>
      <c r="M18" s="419" t="s">
        <v>39</v>
      </c>
      <c r="N18" s="137"/>
      <c r="O18" s="78"/>
    </row>
    <row r="19" spans="1:15">
      <c r="A19" s="266" t="s">
        <v>199</v>
      </c>
      <c r="B19" s="239"/>
      <c r="C19" s="320" t="s">
        <v>714</v>
      </c>
      <c r="D19" s="144">
        <v>4464.41</v>
      </c>
      <c r="E19" s="232">
        <v>5529.35</v>
      </c>
      <c r="F19" s="233">
        <v>6689.31</v>
      </c>
      <c r="G19" s="232">
        <v>7626.57</v>
      </c>
      <c r="H19" s="232">
        <v>8500.66</v>
      </c>
      <c r="I19" s="233">
        <v>9163.49</v>
      </c>
      <c r="J19" s="232">
        <v>10097.799999999999</v>
      </c>
      <c r="K19" s="232">
        <v>10995.7</v>
      </c>
      <c r="L19" s="240">
        <v>12262.89</v>
      </c>
      <c r="M19" s="419" t="s">
        <v>714</v>
      </c>
      <c r="N19" s="137"/>
      <c r="O19" s="78"/>
    </row>
    <row r="20" spans="1:15">
      <c r="A20" s="266" t="s">
        <v>202</v>
      </c>
      <c r="B20" s="239" t="s">
        <v>203</v>
      </c>
      <c r="C20" s="320" t="s">
        <v>36</v>
      </c>
      <c r="D20" s="144">
        <v>4220</v>
      </c>
      <c r="E20" s="232">
        <v>6416.67</v>
      </c>
      <c r="F20" s="233">
        <v>8166.25</v>
      </c>
      <c r="G20" s="232">
        <v>10000</v>
      </c>
      <c r="H20" s="232">
        <v>12020.35</v>
      </c>
      <c r="I20" s="233">
        <v>14500</v>
      </c>
      <c r="J20" s="232">
        <v>17589.73</v>
      </c>
      <c r="K20" s="232">
        <v>22177.96</v>
      </c>
      <c r="L20" s="240">
        <v>31000</v>
      </c>
      <c r="M20" s="419" t="s">
        <v>36</v>
      </c>
      <c r="N20" s="137" t="s">
        <v>204</v>
      </c>
      <c r="O20" s="78"/>
    </row>
    <row r="21" spans="1:15" ht="15.75" customHeight="1">
      <c r="A21" s="266" t="s">
        <v>202</v>
      </c>
      <c r="B21" s="239"/>
      <c r="C21" s="320" t="s">
        <v>39</v>
      </c>
      <c r="D21" s="144">
        <v>4014.24</v>
      </c>
      <c r="E21" s="232">
        <v>6400</v>
      </c>
      <c r="F21" s="233">
        <v>8351.94</v>
      </c>
      <c r="G21" s="232">
        <v>10348.82</v>
      </c>
      <c r="H21" s="232">
        <v>12490</v>
      </c>
      <c r="I21" s="233">
        <v>15000</v>
      </c>
      <c r="J21" s="232">
        <v>18330</v>
      </c>
      <c r="K21" s="232">
        <v>23514.11</v>
      </c>
      <c r="L21" s="240">
        <v>32516.25</v>
      </c>
      <c r="M21" s="419" t="s">
        <v>39</v>
      </c>
      <c r="N21" s="137"/>
      <c r="O21" s="78"/>
    </row>
    <row r="22" spans="1:15">
      <c r="A22" s="266" t="s">
        <v>202</v>
      </c>
      <c r="B22" s="239"/>
      <c r="C22" s="320" t="s">
        <v>714</v>
      </c>
      <c r="D22" s="144">
        <v>4640.3100000000004</v>
      </c>
      <c r="E22" s="232">
        <v>6421.49</v>
      </c>
      <c r="F22" s="233">
        <v>7880</v>
      </c>
      <c r="G22" s="232">
        <v>9353.9</v>
      </c>
      <c r="H22" s="232">
        <v>11052.3</v>
      </c>
      <c r="I22" s="233">
        <v>13450</v>
      </c>
      <c r="J22" s="232">
        <v>15979.5</v>
      </c>
      <c r="K22" s="232">
        <v>19800</v>
      </c>
      <c r="L22" s="240">
        <v>27000</v>
      </c>
      <c r="M22" s="419" t="s">
        <v>714</v>
      </c>
      <c r="N22" s="137"/>
      <c r="O22" s="78"/>
    </row>
    <row r="23" spans="1:15">
      <c r="A23" s="266" t="s">
        <v>205</v>
      </c>
      <c r="B23" s="239" t="s">
        <v>206</v>
      </c>
      <c r="C23" s="320" t="s">
        <v>36</v>
      </c>
      <c r="D23" s="144">
        <v>4400</v>
      </c>
      <c r="E23" s="232">
        <v>5554.88</v>
      </c>
      <c r="F23" s="233">
        <v>6505.28</v>
      </c>
      <c r="G23" s="232">
        <v>7457.18</v>
      </c>
      <c r="H23" s="232">
        <v>8559</v>
      </c>
      <c r="I23" s="233">
        <v>9893.75</v>
      </c>
      <c r="J23" s="232">
        <v>11585.75</v>
      </c>
      <c r="K23" s="232">
        <v>14158.08</v>
      </c>
      <c r="L23" s="240">
        <v>18940.919999999998</v>
      </c>
      <c r="M23" s="419" t="s">
        <v>36</v>
      </c>
      <c r="N23" s="137" t="s">
        <v>207</v>
      </c>
      <c r="O23" s="78"/>
    </row>
    <row r="24" spans="1:15" ht="15.75" customHeight="1">
      <c r="A24" s="266" t="s">
        <v>205</v>
      </c>
      <c r="B24" s="239"/>
      <c r="C24" s="320" t="s">
        <v>39</v>
      </c>
      <c r="D24" s="144">
        <v>4668.49</v>
      </c>
      <c r="E24" s="232">
        <v>6078.4</v>
      </c>
      <c r="F24" s="233">
        <v>7203.45</v>
      </c>
      <c r="G24" s="232">
        <v>8500</v>
      </c>
      <c r="H24" s="232">
        <v>9849.25</v>
      </c>
      <c r="I24" s="233">
        <v>11400</v>
      </c>
      <c r="J24" s="232">
        <v>13494.75</v>
      </c>
      <c r="K24" s="232">
        <v>16500</v>
      </c>
      <c r="L24" s="240">
        <v>21518.79</v>
      </c>
      <c r="M24" s="419" t="s">
        <v>39</v>
      </c>
      <c r="N24" s="137"/>
      <c r="O24" s="78"/>
    </row>
    <row r="25" spans="1:15">
      <c r="A25" s="266" t="s">
        <v>205</v>
      </c>
      <c r="B25" s="239"/>
      <c r="C25" s="320" t="s">
        <v>714</v>
      </c>
      <c r="D25" s="144">
        <v>4278.51</v>
      </c>
      <c r="E25" s="232">
        <v>5250</v>
      </c>
      <c r="F25" s="233">
        <v>6081.01</v>
      </c>
      <c r="G25" s="232">
        <v>6908.82</v>
      </c>
      <c r="H25" s="232">
        <v>7784.99</v>
      </c>
      <c r="I25" s="233">
        <v>8860</v>
      </c>
      <c r="J25" s="232">
        <v>10163.94</v>
      </c>
      <c r="K25" s="232">
        <v>12300.15</v>
      </c>
      <c r="L25" s="240">
        <v>16219.87</v>
      </c>
      <c r="M25" s="419" t="s">
        <v>714</v>
      </c>
      <c r="N25" s="137"/>
      <c r="O25" s="78"/>
    </row>
    <row r="26" spans="1:15">
      <c r="A26" s="266" t="s">
        <v>208</v>
      </c>
      <c r="B26" s="239" t="s">
        <v>209</v>
      </c>
      <c r="C26" s="320" t="s">
        <v>36</v>
      </c>
      <c r="D26" s="144">
        <v>4738.67</v>
      </c>
      <c r="E26" s="232">
        <v>5790.72</v>
      </c>
      <c r="F26" s="233">
        <v>6656.47</v>
      </c>
      <c r="G26" s="232">
        <v>7546.1</v>
      </c>
      <c r="H26" s="232">
        <v>8545.7900000000009</v>
      </c>
      <c r="I26" s="233">
        <v>9767.1</v>
      </c>
      <c r="J26" s="232">
        <v>11336.67</v>
      </c>
      <c r="K26" s="232">
        <v>13722.6</v>
      </c>
      <c r="L26" s="240">
        <v>18230.75</v>
      </c>
      <c r="M26" s="419" t="s">
        <v>36</v>
      </c>
      <c r="N26" s="137" t="s">
        <v>210</v>
      </c>
      <c r="O26" s="78"/>
    </row>
    <row r="27" spans="1:15" ht="15.75" customHeight="1">
      <c r="A27" s="266" t="s">
        <v>208</v>
      </c>
      <c r="B27" s="239"/>
      <c r="C27" s="320" t="s">
        <v>39</v>
      </c>
      <c r="D27" s="144">
        <v>5056</v>
      </c>
      <c r="E27" s="232">
        <v>6420</v>
      </c>
      <c r="F27" s="233">
        <v>7500</v>
      </c>
      <c r="G27" s="232">
        <v>8673.6200000000008</v>
      </c>
      <c r="H27" s="232">
        <v>10000</v>
      </c>
      <c r="I27" s="233">
        <v>11458</v>
      </c>
      <c r="J27" s="232">
        <v>13447.33</v>
      </c>
      <c r="K27" s="232">
        <v>16597.09</v>
      </c>
      <c r="L27" s="240">
        <v>21711.67</v>
      </c>
      <c r="M27" s="419" t="s">
        <v>39</v>
      </c>
      <c r="N27" s="137"/>
      <c r="O27" s="78"/>
    </row>
    <row r="28" spans="1:15">
      <c r="A28" s="266" t="s">
        <v>208</v>
      </c>
      <c r="B28" s="239"/>
      <c r="C28" s="320" t="s">
        <v>714</v>
      </c>
      <c r="D28" s="144">
        <v>4600</v>
      </c>
      <c r="E28" s="232">
        <v>5518.88</v>
      </c>
      <c r="F28" s="233">
        <v>6292.11</v>
      </c>
      <c r="G28" s="232">
        <v>7041.04</v>
      </c>
      <c r="H28" s="232">
        <v>7889.27</v>
      </c>
      <c r="I28" s="233">
        <v>8880.31</v>
      </c>
      <c r="J28" s="232">
        <v>10109.870000000001</v>
      </c>
      <c r="K28" s="232">
        <v>12013.4</v>
      </c>
      <c r="L28" s="240">
        <v>15586.06</v>
      </c>
      <c r="M28" s="419" t="s">
        <v>714</v>
      </c>
      <c r="N28" s="137"/>
      <c r="O28" s="78"/>
    </row>
    <row r="29" spans="1:15">
      <c r="A29" s="266" t="s">
        <v>211</v>
      </c>
      <c r="B29" s="246" t="s">
        <v>212</v>
      </c>
      <c r="C29" s="320" t="s">
        <v>36</v>
      </c>
      <c r="D29" s="144">
        <v>3756.78</v>
      </c>
      <c r="E29" s="232">
        <v>4950</v>
      </c>
      <c r="F29" s="233">
        <v>6000</v>
      </c>
      <c r="G29" s="232">
        <v>7160.76</v>
      </c>
      <c r="H29" s="232">
        <v>8611.17</v>
      </c>
      <c r="I29" s="233">
        <v>10112.34</v>
      </c>
      <c r="J29" s="232">
        <v>12308.35</v>
      </c>
      <c r="K29" s="232">
        <v>15430.78</v>
      </c>
      <c r="L29" s="240">
        <v>20196.43</v>
      </c>
      <c r="M29" s="419" t="s">
        <v>36</v>
      </c>
      <c r="N29" s="137" t="s">
        <v>213</v>
      </c>
      <c r="O29" s="78"/>
    </row>
    <row r="30" spans="1:15" ht="15.75" customHeight="1">
      <c r="A30" s="266" t="s">
        <v>211</v>
      </c>
      <c r="B30" s="239"/>
      <c r="C30" s="320" t="s">
        <v>39</v>
      </c>
      <c r="D30" s="144">
        <v>4129.95</v>
      </c>
      <c r="E30" s="232">
        <v>5588.86</v>
      </c>
      <c r="F30" s="233">
        <v>6820</v>
      </c>
      <c r="G30" s="232">
        <v>8150.61</v>
      </c>
      <c r="H30" s="232">
        <v>9601.75</v>
      </c>
      <c r="I30" s="233">
        <v>11299.26</v>
      </c>
      <c r="J30" s="232">
        <v>13582.08</v>
      </c>
      <c r="K30" s="232">
        <v>16396.990000000002</v>
      </c>
      <c r="L30" s="240">
        <v>21340</v>
      </c>
      <c r="M30" s="419" t="s">
        <v>39</v>
      </c>
      <c r="N30" s="137"/>
      <c r="O30" s="78"/>
    </row>
    <row r="31" spans="1:15">
      <c r="A31" s="266" t="s">
        <v>211</v>
      </c>
      <c r="B31" s="239"/>
      <c r="C31" s="320" t="s">
        <v>714</v>
      </c>
      <c r="D31" s="144">
        <v>3500</v>
      </c>
      <c r="E31" s="232">
        <v>4423</v>
      </c>
      <c r="F31" s="233">
        <v>5223.3</v>
      </c>
      <c r="G31" s="232">
        <v>6218.69</v>
      </c>
      <c r="H31" s="232">
        <v>7257.63</v>
      </c>
      <c r="I31" s="233">
        <v>8754.4</v>
      </c>
      <c r="J31" s="232">
        <v>10480.780000000001</v>
      </c>
      <c r="K31" s="232">
        <v>13700</v>
      </c>
      <c r="L31" s="240">
        <v>18291.669999999998</v>
      </c>
      <c r="M31" s="419" t="s">
        <v>714</v>
      </c>
      <c r="N31" s="137"/>
      <c r="O31" s="78"/>
    </row>
    <row r="32" spans="1:15">
      <c r="A32" s="266" t="s">
        <v>214</v>
      </c>
      <c r="B32" s="239" t="s">
        <v>215</v>
      </c>
      <c r="C32" s="320" t="s">
        <v>36</v>
      </c>
      <c r="D32" s="144">
        <v>4153.7700000000004</v>
      </c>
      <c r="E32" s="232">
        <v>5305.13</v>
      </c>
      <c r="F32" s="233">
        <v>6245.16</v>
      </c>
      <c r="G32" s="232">
        <v>7100</v>
      </c>
      <c r="H32" s="232">
        <v>7884.99</v>
      </c>
      <c r="I32" s="233">
        <v>8777.2800000000007</v>
      </c>
      <c r="J32" s="232">
        <v>9951.65</v>
      </c>
      <c r="K32" s="232">
        <v>11692.75</v>
      </c>
      <c r="L32" s="240">
        <v>15497.3</v>
      </c>
      <c r="M32" s="419" t="s">
        <v>36</v>
      </c>
      <c r="N32" s="137" t="s">
        <v>216</v>
      </c>
      <c r="O32" s="78"/>
    </row>
    <row r="33" spans="1:15" ht="15.75" customHeight="1">
      <c r="A33" s="266" t="s">
        <v>214</v>
      </c>
      <c r="B33" s="239"/>
      <c r="C33" s="320" t="s">
        <v>39</v>
      </c>
      <c r="D33" s="144">
        <v>4000</v>
      </c>
      <c r="E33" s="232">
        <v>5097.7</v>
      </c>
      <c r="F33" s="233">
        <v>6025</v>
      </c>
      <c r="G33" s="232">
        <v>7000</v>
      </c>
      <c r="H33" s="232">
        <v>7908.69</v>
      </c>
      <c r="I33" s="233">
        <v>9026.9599999999991</v>
      </c>
      <c r="J33" s="232">
        <v>10415.86</v>
      </c>
      <c r="K33" s="232">
        <v>12503.04</v>
      </c>
      <c r="L33" s="240">
        <v>16666.310000000001</v>
      </c>
      <c r="M33" s="419" t="s">
        <v>39</v>
      </c>
      <c r="N33" s="137"/>
      <c r="O33" s="78"/>
    </row>
    <row r="34" spans="1:15">
      <c r="A34" s="266" t="s">
        <v>214</v>
      </c>
      <c r="B34" s="239"/>
      <c r="C34" s="320" t="s">
        <v>714</v>
      </c>
      <c r="D34" s="144">
        <v>4514.3999999999996</v>
      </c>
      <c r="E34" s="232">
        <v>5692.2</v>
      </c>
      <c r="F34" s="233">
        <v>6532.75</v>
      </c>
      <c r="G34" s="232">
        <v>7250</v>
      </c>
      <c r="H34" s="232">
        <v>7862</v>
      </c>
      <c r="I34" s="233">
        <v>8512.19</v>
      </c>
      <c r="J34" s="232">
        <v>9316.35</v>
      </c>
      <c r="K34" s="232">
        <v>10534.89</v>
      </c>
      <c r="L34" s="240">
        <v>13055</v>
      </c>
      <c r="M34" s="419" t="s">
        <v>714</v>
      </c>
      <c r="N34" s="137"/>
      <c r="O34" s="78"/>
    </row>
    <row r="35" spans="1:15">
      <c r="A35" s="266" t="s">
        <v>217</v>
      </c>
      <c r="B35" s="239" t="s">
        <v>218</v>
      </c>
      <c r="C35" s="320" t="s">
        <v>36</v>
      </c>
      <c r="D35" s="144">
        <v>3000</v>
      </c>
      <c r="E35" s="232">
        <v>4731.26</v>
      </c>
      <c r="F35" s="233">
        <v>5638.8</v>
      </c>
      <c r="G35" s="232">
        <v>6502.5</v>
      </c>
      <c r="H35" s="232">
        <v>7417.92</v>
      </c>
      <c r="I35" s="233">
        <v>9672.25</v>
      </c>
      <c r="J35" s="232">
        <v>11085.3</v>
      </c>
      <c r="K35" s="232">
        <v>12681.92</v>
      </c>
      <c r="L35" s="240">
        <v>15721.25</v>
      </c>
      <c r="M35" s="419" t="s">
        <v>36</v>
      </c>
      <c r="N35" s="137" t="s">
        <v>219</v>
      </c>
      <c r="O35" s="78"/>
    </row>
    <row r="36" spans="1:15" ht="15.75" customHeight="1">
      <c r="A36" s="266" t="s">
        <v>217</v>
      </c>
      <c r="B36" s="239"/>
      <c r="C36" s="320" t="s">
        <v>39</v>
      </c>
      <c r="D36" s="144">
        <v>3000</v>
      </c>
      <c r="E36" s="232">
        <v>5618.15</v>
      </c>
      <c r="F36" s="233">
        <v>6416.67</v>
      </c>
      <c r="G36" s="232">
        <v>7160.4</v>
      </c>
      <c r="H36" s="232">
        <v>9230.82</v>
      </c>
      <c r="I36" s="233">
        <v>10260.57</v>
      </c>
      <c r="J36" s="232">
        <v>11500</v>
      </c>
      <c r="K36" s="232">
        <v>13911.75</v>
      </c>
      <c r="L36" s="240">
        <v>16608.830000000002</v>
      </c>
      <c r="M36" s="419" t="s">
        <v>39</v>
      </c>
      <c r="N36" s="137"/>
      <c r="O36" s="234"/>
    </row>
    <row r="37" spans="1:15">
      <c r="A37" s="266" t="s">
        <v>217</v>
      </c>
      <c r="B37" s="239"/>
      <c r="C37" s="320" t="s">
        <v>714</v>
      </c>
      <c r="D37" s="144">
        <v>2914.92</v>
      </c>
      <c r="E37" s="232">
        <v>3000</v>
      </c>
      <c r="F37" s="233">
        <v>4196.7</v>
      </c>
      <c r="G37" s="232">
        <v>4731.26</v>
      </c>
      <c r="H37" s="232">
        <v>5450</v>
      </c>
      <c r="I37" s="233">
        <v>5630.1</v>
      </c>
      <c r="J37" s="232">
        <v>6257</v>
      </c>
      <c r="K37" s="232">
        <v>7064.36</v>
      </c>
      <c r="L37" s="240">
        <v>11699.99</v>
      </c>
      <c r="M37" s="419" t="s">
        <v>714</v>
      </c>
      <c r="N37" s="137"/>
      <c r="O37" s="78"/>
    </row>
    <row r="38" spans="1:15">
      <c r="A38" s="266" t="s">
        <v>220</v>
      </c>
      <c r="B38" s="239" t="s">
        <v>221</v>
      </c>
      <c r="C38" s="320" t="s">
        <v>36</v>
      </c>
      <c r="D38" s="144">
        <v>3666.3</v>
      </c>
      <c r="E38" s="232">
        <v>4700</v>
      </c>
      <c r="F38" s="233">
        <v>5535.89</v>
      </c>
      <c r="G38" s="232">
        <v>6298.62</v>
      </c>
      <c r="H38" s="232">
        <v>7108.47</v>
      </c>
      <c r="I38" s="233">
        <v>8072.42</v>
      </c>
      <c r="J38" s="232">
        <v>9295.77</v>
      </c>
      <c r="K38" s="232">
        <v>10977.82</v>
      </c>
      <c r="L38" s="240">
        <v>14054</v>
      </c>
      <c r="M38" s="419" t="s">
        <v>36</v>
      </c>
      <c r="N38" s="137" t="s">
        <v>222</v>
      </c>
      <c r="O38" s="78"/>
    </row>
    <row r="39" spans="1:15" ht="15.75" customHeight="1">
      <c r="A39" s="266" t="s">
        <v>220</v>
      </c>
      <c r="B39" s="239"/>
      <c r="C39" s="320" t="s">
        <v>39</v>
      </c>
      <c r="D39" s="144">
        <v>3678.5</v>
      </c>
      <c r="E39" s="232">
        <v>4772.62</v>
      </c>
      <c r="F39" s="233">
        <v>5585.6</v>
      </c>
      <c r="G39" s="232">
        <v>6364.52</v>
      </c>
      <c r="H39" s="232">
        <v>7174.54</v>
      </c>
      <c r="I39" s="233">
        <v>8131.67</v>
      </c>
      <c r="J39" s="232">
        <v>9358.33</v>
      </c>
      <c r="K39" s="232">
        <v>11000</v>
      </c>
      <c r="L39" s="240">
        <v>14053.32</v>
      </c>
      <c r="M39" s="419" t="s">
        <v>39</v>
      </c>
      <c r="N39" s="137"/>
      <c r="O39" s="78"/>
    </row>
    <row r="40" spans="1:15">
      <c r="A40" s="266" t="s">
        <v>220</v>
      </c>
      <c r="B40" s="239"/>
      <c r="C40" s="320" t="s">
        <v>714</v>
      </c>
      <c r="D40" s="144">
        <v>3580.04</v>
      </c>
      <c r="E40" s="232">
        <v>4500</v>
      </c>
      <c r="F40" s="233">
        <v>5243.42</v>
      </c>
      <c r="G40" s="232">
        <v>5997.78</v>
      </c>
      <c r="H40" s="232">
        <v>6811.97</v>
      </c>
      <c r="I40" s="233">
        <v>7741.95</v>
      </c>
      <c r="J40" s="232">
        <v>9083.2900000000009</v>
      </c>
      <c r="K40" s="232">
        <v>10784.35</v>
      </c>
      <c r="L40" s="240">
        <v>14120.35</v>
      </c>
      <c r="M40" s="419" t="s">
        <v>714</v>
      </c>
      <c r="N40" s="137"/>
      <c r="O40" s="78"/>
    </row>
    <row r="41" spans="1:15" ht="25.5">
      <c r="A41" s="266" t="s">
        <v>223</v>
      </c>
      <c r="B41" s="239" t="s">
        <v>224</v>
      </c>
      <c r="C41" s="320" t="s">
        <v>36</v>
      </c>
      <c r="D41" s="144">
        <v>6300</v>
      </c>
      <c r="E41" s="232">
        <v>8380</v>
      </c>
      <c r="F41" s="233">
        <v>10300</v>
      </c>
      <c r="G41" s="232">
        <v>11899.45</v>
      </c>
      <c r="H41" s="232">
        <v>13718.24</v>
      </c>
      <c r="I41" s="233">
        <v>15670</v>
      </c>
      <c r="J41" s="232">
        <v>18038.3</v>
      </c>
      <c r="K41" s="232">
        <v>21125</v>
      </c>
      <c r="L41" s="240">
        <v>25148.83</v>
      </c>
      <c r="M41" s="419" t="s">
        <v>36</v>
      </c>
      <c r="N41" s="137" t="s">
        <v>783</v>
      </c>
      <c r="O41" s="78"/>
    </row>
    <row r="42" spans="1:15" ht="15.75" customHeight="1">
      <c r="A42" s="266" t="s">
        <v>223</v>
      </c>
      <c r="B42" s="239"/>
      <c r="C42" s="320" t="s">
        <v>39</v>
      </c>
      <c r="D42" s="154">
        <v>6393.96</v>
      </c>
      <c r="E42" s="236">
        <v>8578.33</v>
      </c>
      <c r="F42" s="237">
        <v>10529.73</v>
      </c>
      <c r="G42" s="236">
        <v>12180</v>
      </c>
      <c r="H42" s="236">
        <v>14000</v>
      </c>
      <c r="I42" s="237">
        <v>16015.4</v>
      </c>
      <c r="J42" s="236">
        <v>18279.599999999999</v>
      </c>
      <c r="K42" s="236">
        <v>21313.77</v>
      </c>
      <c r="L42" s="264">
        <v>25300</v>
      </c>
      <c r="M42" s="419" t="s">
        <v>39</v>
      </c>
      <c r="N42" s="137"/>
      <c r="O42" s="78"/>
    </row>
    <row r="43" spans="1:15">
      <c r="A43" s="266" t="s">
        <v>223</v>
      </c>
      <c r="B43" s="239"/>
      <c r="C43" s="320" t="s">
        <v>714</v>
      </c>
      <c r="D43" s="144">
        <v>6110.16</v>
      </c>
      <c r="E43" s="232">
        <v>7864.5</v>
      </c>
      <c r="F43" s="233">
        <v>9264</v>
      </c>
      <c r="G43" s="232">
        <v>10677.34</v>
      </c>
      <c r="H43" s="232">
        <v>12020.45</v>
      </c>
      <c r="I43" s="233">
        <v>13896.12</v>
      </c>
      <c r="J43" s="232">
        <v>16420</v>
      </c>
      <c r="K43" s="232">
        <v>19138.75</v>
      </c>
      <c r="L43" s="240">
        <v>23782.45</v>
      </c>
      <c r="M43" s="419" t="s">
        <v>714</v>
      </c>
      <c r="N43" s="137"/>
      <c r="O43" s="78"/>
    </row>
    <row r="44" spans="1:15" ht="25.5">
      <c r="A44" s="266" t="s">
        <v>226</v>
      </c>
      <c r="B44" s="239" t="s">
        <v>227</v>
      </c>
      <c r="C44" s="320" t="s">
        <v>36</v>
      </c>
      <c r="D44" s="144">
        <v>5291.67</v>
      </c>
      <c r="E44" s="232">
        <v>6416.67</v>
      </c>
      <c r="F44" s="233">
        <v>7155.66</v>
      </c>
      <c r="G44" s="232">
        <v>7706.67</v>
      </c>
      <c r="H44" s="232">
        <v>8248.56</v>
      </c>
      <c r="I44" s="233">
        <v>8848.33</v>
      </c>
      <c r="J44" s="232">
        <v>9623.42</v>
      </c>
      <c r="K44" s="232">
        <v>10804.15</v>
      </c>
      <c r="L44" s="240">
        <v>13700</v>
      </c>
      <c r="M44" s="419" t="s">
        <v>36</v>
      </c>
      <c r="N44" s="137" t="s">
        <v>228</v>
      </c>
      <c r="O44" s="78"/>
    </row>
    <row r="45" spans="1:15" ht="15.75" customHeight="1">
      <c r="A45" s="266" t="s">
        <v>226</v>
      </c>
      <c r="B45" s="239"/>
      <c r="C45" s="320" t="s">
        <v>39</v>
      </c>
      <c r="D45" s="144">
        <v>5066.67</v>
      </c>
      <c r="E45" s="232">
        <v>6726.31</v>
      </c>
      <c r="F45" s="233">
        <v>7545.3</v>
      </c>
      <c r="G45" s="232">
        <v>8251.93</v>
      </c>
      <c r="H45" s="232">
        <v>8971.6200000000008</v>
      </c>
      <c r="I45" s="233">
        <v>9751.4699999999993</v>
      </c>
      <c r="J45" s="232">
        <v>10878.42</v>
      </c>
      <c r="K45" s="232">
        <v>13088</v>
      </c>
      <c r="L45" s="240">
        <v>17172.14</v>
      </c>
      <c r="M45" s="419" t="s">
        <v>39</v>
      </c>
      <c r="N45" s="137"/>
      <c r="O45" s="78"/>
    </row>
    <row r="46" spans="1:15">
      <c r="A46" s="266" t="s">
        <v>226</v>
      </c>
      <c r="B46" s="239"/>
      <c r="C46" s="320" t="s">
        <v>714</v>
      </c>
      <c r="D46" s="144">
        <v>5336.74</v>
      </c>
      <c r="E46" s="232">
        <v>6356.32</v>
      </c>
      <c r="F46" s="233">
        <v>7020.83</v>
      </c>
      <c r="G46" s="232">
        <v>7543.96</v>
      </c>
      <c r="H46" s="232">
        <v>8023.63</v>
      </c>
      <c r="I46" s="233">
        <v>8564.58</v>
      </c>
      <c r="J46" s="232">
        <v>9220.83</v>
      </c>
      <c r="K46" s="232">
        <v>10200</v>
      </c>
      <c r="L46" s="240">
        <v>12166.8</v>
      </c>
      <c r="M46" s="419" t="s">
        <v>714</v>
      </c>
      <c r="N46" s="137"/>
      <c r="O46" s="78"/>
    </row>
    <row r="47" spans="1:15" ht="25.5">
      <c r="A47" s="266" t="s">
        <v>229</v>
      </c>
      <c r="B47" s="239" t="s">
        <v>230</v>
      </c>
      <c r="C47" s="320" t="s">
        <v>36</v>
      </c>
      <c r="D47" s="144">
        <v>3136.2</v>
      </c>
      <c r="E47" s="232">
        <v>3700</v>
      </c>
      <c r="F47" s="233">
        <v>4150.1400000000003</v>
      </c>
      <c r="G47" s="232">
        <v>4510</v>
      </c>
      <c r="H47" s="232">
        <v>5044.92</v>
      </c>
      <c r="I47" s="233">
        <v>5590.3</v>
      </c>
      <c r="J47" s="232">
        <v>6154.08</v>
      </c>
      <c r="K47" s="232">
        <v>7099.56</v>
      </c>
      <c r="L47" s="240">
        <v>8983.23</v>
      </c>
      <c r="M47" s="419" t="s">
        <v>36</v>
      </c>
      <c r="N47" s="137" t="s">
        <v>231</v>
      </c>
      <c r="O47" s="78"/>
    </row>
    <row r="48" spans="1:15" ht="15.75" customHeight="1">
      <c r="A48" s="266" t="s">
        <v>229</v>
      </c>
      <c r="B48" s="239"/>
      <c r="C48" s="320" t="s">
        <v>39</v>
      </c>
      <c r="D48" s="144">
        <v>3599.63</v>
      </c>
      <c r="E48" s="232">
        <v>4377.95</v>
      </c>
      <c r="F48" s="233">
        <v>5002.96</v>
      </c>
      <c r="G48" s="232">
        <v>5490.79</v>
      </c>
      <c r="H48" s="232">
        <v>5858.31</v>
      </c>
      <c r="I48" s="233">
        <v>6265.83</v>
      </c>
      <c r="J48" s="232">
        <v>6877.47</v>
      </c>
      <c r="K48" s="232">
        <v>7978.24</v>
      </c>
      <c r="L48" s="240">
        <v>10385.43</v>
      </c>
      <c r="M48" s="419" t="s">
        <v>39</v>
      </c>
      <c r="N48" s="137"/>
      <c r="O48" s="78"/>
    </row>
    <row r="49" spans="1:15">
      <c r="A49" s="266" t="s">
        <v>229</v>
      </c>
      <c r="B49" s="239"/>
      <c r="C49" s="320" t="s">
        <v>714</v>
      </c>
      <c r="D49" s="144">
        <v>3000</v>
      </c>
      <c r="E49" s="232">
        <v>3499.75</v>
      </c>
      <c r="F49" s="233">
        <v>3831.46</v>
      </c>
      <c r="G49" s="232">
        <v>4167.6499999999996</v>
      </c>
      <c r="H49" s="232">
        <v>4425.45</v>
      </c>
      <c r="I49" s="233">
        <v>4867.46</v>
      </c>
      <c r="J49" s="232">
        <v>5423.3</v>
      </c>
      <c r="K49" s="232">
        <v>6330.2</v>
      </c>
      <c r="L49" s="240">
        <v>8041.55</v>
      </c>
      <c r="M49" s="419" t="s">
        <v>714</v>
      </c>
      <c r="N49" s="137"/>
      <c r="O49" s="78"/>
    </row>
    <row r="50" spans="1:15">
      <c r="A50" s="266" t="s">
        <v>232</v>
      </c>
      <c r="B50" s="239" t="s">
        <v>233</v>
      </c>
      <c r="C50" s="320" t="s">
        <v>36</v>
      </c>
      <c r="D50" s="144">
        <v>2767.44</v>
      </c>
      <c r="E50" s="232">
        <v>3220</v>
      </c>
      <c r="F50" s="233">
        <v>3671.78</v>
      </c>
      <c r="G50" s="232">
        <v>3986.37</v>
      </c>
      <c r="H50" s="232">
        <v>4260</v>
      </c>
      <c r="I50" s="233">
        <v>4701.5</v>
      </c>
      <c r="J50" s="232">
        <v>5296.77</v>
      </c>
      <c r="K50" s="232">
        <v>6160</v>
      </c>
      <c r="L50" s="240">
        <v>7660.71</v>
      </c>
      <c r="M50" s="419" t="s">
        <v>36</v>
      </c>
      <c r="N50" s="137" t="s">
        <v>234</v>
      </c>
      <c r="O50" s="78"/>
    </row>
    <row r="51" spans="1:15" ht="15.75" customHeight="1">
      <c r="A51" s="266" t="s">
        <v>232</v>
      </c>
      <c r="B51" s="239"/>
      <c r="C51" s="320" t="s">
        <v>39</v>
      </c>
      <c r="D51" s="144">
        <v>3000</v>
      </c>
      <c r="E51" s="232">
        <v>3639.67</v>
      </c>
      <c r="F51" s="233">
        <v>3899.22</v>
      </c>
      <c r="G51" s="232">
        <v>4210.4399999999996</v>
      </c>
      <c r="H51" s="232">
        <v>4703.1000000000004</v>
      </c>
      <c r="I51" s="233">
        <v>5243.08</v>
      </c>
      <c r="J51" s="232">
        <v>5974.2</v>
      </c>
      <c r="K51" s="232">
        <v>6925.57</v>
      </c>
      <c r="L51" s="240">
        <v>9094.09</v>
      </c>
      <c r="M51" s="419" t="s">
        <v>39</v>
      </c>
      <c r="N51" s="137"/>
      <c r="O51" s="78"/>
    </row>
    <row r="52" spans="1:15">
      <c r="A52" s="266" t="s">
        <v>232</v>
      </c>
      <c r="B52" s="239"/>
      <c r="C52" s="320" t="s">
        <v>714</v>
      </c>
      <c r="D52" s="144">
        <v>2668.32</v>
      </c>
      <c r="E52" s="232">
        <v>3102.5</v>
      </c>
      <c r="F52" s="233">
        <v>3510</v>
      </c>
      <c r="G52" s="232">
        <v>3842.14</v>
      </c>
      <c r="H52" s="232">
        <v>4140</v>
      </c>
      <c r="I52" s="233">
        <v>4472.66</v>
      </c>
      <c r="J52" s="232">
        <v>4923</v>
      </c>
      <c r="K52" s="232">
        <v>5791.26</v>
      </c>
      <c r="L52" s="240">
        <v>7153.99</v>
      </c>
      <c r="M52" s="419" t="s">
        <v>714</v>
      </c>
      <c r="N52" s="137"/>
      <c r="O52" s="78"/>
    </row>
    <row r="53" spans="1:15" ht="26.25" customHeight="1">
      <c r="A53" s="266" t="s">
        <v>235</v>
      </c>
      <c r="B53" s="239" t="s">
        <v>236</v>
      </c>
      <c r="C53" s="320" t="s">
        <v>36</v>
      </c>
      <c r="D53" s="144">
        <v>3232.89</v>
      </c>
      <c r="E53" s="232">
        <v>3698.33</v>
      </c>
      <c r="F53" s="233">
        <v>4083.26</v>
      </c>
      <c r="G53" s="232">
        <v>4407.8500000000004</v>
      </c>
      <c r="H53" s="232">
        <v>4861.3900000000003</v>
      </c>
      <c r="I53" s="233">
        <v>5360.01</v>
      </c>
      <c r="J53" s="232">
        <v>5807.16</v>
      </c>
      <c r="K53" s="232">
        <v>6430.93</v>
      </c>
      <c r="L53" s="240">
        <v>7600.59</v>
      </c>
      <c r="M53" s="419" t="s">
        <v>36</v>
      </c>
      <c r="N53" s="137" t="s">
        <v>237</v>
      </c>
      <c r="O53" s="78"/>
    </row>
    <row r="54" spans="1:15">
      <c r="A54" s="266" t="s">
        <v>235</v>
      </c>
      <c r="B54" s="239"/>
      <c r="C54" s="320" t="s">
        <v>39</v>
      </c>
      <c r="D54" s="144">
        <v>4017.99</v>
      </c>
      <c r="E54" s="232">
        <v>4700</v>
      </c>
      <c r="F54" s="233">
        <v>5199.8999999999996</v>
      </c>
      <c r="G54" s="232">
        <v>5509.08</v>
      </c>
      <c r="H54" s="232">
        <v>5794.08</v>
      </c>
      <c r="I54" s="233">
        <v>6075.28</v>
      </c>
      <c r="J54" s="232">
        <v>6432.14</v>
      </c>
      <c r="K54" s="232">
        <v>7039.76</v>
      </c>
      <c r="L54" s="240">
        <v>8245.94</v>
      </c>
      <c r="M54" s="419" t="s">
        <v>39</v>
      </c>
      <c r="N54" s="137"/>
      <c r="O54" s="78"/>
    </row>
    <row r="55" spans="1:15">
      <c r="A55" s="266" t="s">
        <v>235</v>
      </c>
      <c r="B55" s="239"/>
      <c r="C55" s="320" t="s">
        <v>714</v>
      </c>
      <c r="D55" s="144">
        <v>3069.8</v>
      </c>
      <c r="E55" s="232">
        <v>3484.67</v>
      </c>
      <c r="F55" s="233">
        <v>3776.4</v>
      </c>
      <c r="G55" s="232">
        <v>4041.97</v>
      </c>
      <c r="H55" s="232">
        <v>4360.5</v>
      </c>
      <c r="I55" s="233">
        <v>4605.9399999999996</v>
      </c>
      <c r="J55" s="232">
        <v>5100</v>
      </c>
      <c r="K55" s="232">
        <v>5718.28</v>
      </c>
      <c r="L55" s="240">
        <v>7151.33</v>
      </c>
      <c r="M55" s="419" t="s">
        <v>714</v>
      </c>
      <c r="N55" s="137"/>
      <c r="O55" s="78"/>
    </row>
    <row r="56" spans="1:15">
      <c r="A56" s="266" t="s">
        <v>238</v>
      </c>
      <c r="B56" s="239" t="s">
        <v>239</v>
      </c>
      <c r="C56" s="320" t="s">
        <v>36</v>
      </c>
      <c r="D56" s="144">
        <v>3184</v>
      </c>
      <c r="E56" s="232">
        <v>4311.05</v>
      </c>
      <c r="F56" s="233">
        <v>5000</v>
      </c>
      <c r="G56" s="232">
        <v>5621.17</v>
      </c>
      <c r="H56" s="232">
        <v>6300</v>
      </c>
      <c r="I56" s="233">
        <v>7175.67</v>
      </c>
      <c r="J56" s="232">
        <v>8314.7099999999991</v>
      </c>
      <c r="K56" s="232">
        <v>9800</v>
      </c>
      <c r="L56" s="240">
        <v>12506.95</v>
      </c>
      <c r="M56" s="419" t="s">
        <v>36</v>
      </c>
      <c r="N56" s="137" t="s">
        <v>240</v>
      </c>
      <c r="O56" s="78"/>
    </row>
    <row r="57" spans="1:15">
      <c r="A57" s="266" t="s">
        <v>238</v>
      </c>
      <c r="B57" s="239"/>
      <c r="C57" s="320" t="s">
        <v>39</v>
      </c>
      <c r="D57" s="144">
        <v>3136.2</v>
      </c>
      <c r="E57" s="232">
        <v>4350.28</v>
      </c>
      <c r="F57" s="233">
        <v>5131.3599999999997</v>
      </c>
      <c r="G57" s="232">
        <v>5882.28</v>
      </c>
      <c r="H57" s="232">
        <v>6590.32</v>
      </c>
      <c r="I57" s="233">
        <v>7615.31</v>
      </c>
      <c r="J57" s="232">
        <v>8664.86</v>
      </c>
      <c r="K57" s="232">
        <v>10353.200000000001</v>
      </c>
      <c r="L57" s="240">
        <v>13852.03</v>
      </c>
      <c r="M57" s="419" t="s">
        <v>39</v>
      </c>
      <c r="N57" s="137"/>
      <c r="O57" s="78"/>
    </row>
    <row r="58" spans="1:15">
      <c r="A58" s="266" t="s">
        <v>238</v>
      </c>
      <c r="B58" s="239"/>
      <c r="C58" s="320" t="s">
        <v>714</v>
      </c>
      <c r="D58" s="144">
        <v>3306</v>
      </c>
      <c r="E58" s="232">
        <v>4259.8500000000004</v>
      </c>
      <c r="F58" s="233">
        <v>4830.1000000000004</v>
      </c>
      <c r="G58" s="232">
        <v>5304</v>
      </c>
      <c r="H58" s="232">
        <v>5871.3</v>
      </c>
      <c r="I58" s="233">
        <v>6700</v>
      </c>
      <c r="J58" s="232">
        <v>7725</v>
      </c>
      <c r="K58" s="232">
        <v>9010.75</v>
      </c>
      <c r="L58" s="240">
        <v>11047.76</v>
      </c>
      <c r="M58" s="419" t="s">
        <v>714</v>
      </c>
      <c r="N58" s="137"/>
      <c r="O58" s="78"/>
    </row>
    <row r="59" spans="1:15" ht="35.1" customHeight="1">
      <c r="B59" s="222"/>
      <c r="C59" s="338"/>
      <c r="D59" s="467" t="s">
        <v>241</v>
      </c>
      <c r="E59" s="467"/>
      <c r="F59" s="467"/>
      <c r="G59" s="467"/>
      <c r="H59" s="467"/>
      <c r="I59" s="467"/>
      <c r="J59" s="467"/>
      <c r="K59" s="467"/>
      <c r="L59" s="467"/>
      <c r="M59" s="421"/>
      <c r="N59" s="137"/>
      <c r="O59" s="78"/>
    </row>
    <row r="60" spans="1:15">
      <c r="A60" s="266" t="s">
        <v>242</v>
      </c>
      <c r="B60" s="86" t="s">
        <v>194</v>
      </c>
      <c r="C60" s="320" t="s">
        <v>36</v>
      </c>
      <c r="D60" s="144">
        <v>3719.95</v>
      </c>
      <c r="E60" s="232">
        <v>4414.9399999999996</v>
      </c>
      <c r="F60" s="233">
        <v>5003.3599999999997</v>
      </c>
      <c r="G60" s="232">
        <v>5577.4</v>
      </c>
      <c r="H60" s="232">
        <v>6149.27</v>
      </c>
      <c r="I60" s="233">
        <v>6784.35</v>
      </c>
      <c r="J60" s="232">
        <v>7574.14</v>
      </c>
      <c r="K60" s="232">
        <v>8758.56</v>
      </c>
      <c r="L60" s="114">
        <v>11306.46</v>
      </c>
      <c r="M60" s="419" t="s">
        <v>36</v>
      </c>
      <c r="N60" s="137" t="s">
        <v>195</v>
      </c>
      <c r="O60" s="78"/>
    </row>
    <row r="61" spans="1:15">
      <c r="A61" s="266" t="s">
        <v>242</v>
      </c>
      <c r="B61" s="86"/>
      <c r="C61" s="320" t="s">
        <v>39</v>
      </c>
      <c r="D61" s="144">
        <v>3932.02</v>
      </c>
      <c r="E61" s="232">
        <v>4790.0200000000004</v>
      </c>
      <c r="F61" s="233">
        <v>5500</v>
      </c>
      <c r="G61" s="232">
        <v>6187.91</v>
      </c>
      <c r="H61" s="232">
        <v>6953.3</v>
      </c>
      <c r="I61" s="233">
        <v>7833.86</v>
      </c>
      <c r="J61" s="232">
        <v>9012.41</v>
      </c>
      <c r="K61" s="232">
        <v>10829.19</v>
      </c>
      <c r="L61" s="240">
        <v>14200</v>
      </c>
      <c r="M61" s="419" t="s">
        <v>39</v>
      </c>
      <c r="N61" s="137"/>
      <c r="O61" s="78"/>
    </row>
    <row r="62" spans="1:15" ht="15.75" customHeight="1">
      <c r="A62" s="266" t="s">
        <v>242</v>
      </c>
      <c r="B62" s="86"/>
      <c r="C62" s="320" t="s">
        <v>714</v>
      </c>
      <c r="D62" s="144">
        <v>3639.44</v>
      </c>
      <c r="E62" s="232">
        <v>4288.33</v>
      </c>
      <c r="F62" s="233">
        <v>4808.38</v>
      </c>
      <c r="G62" s="232">
        <v>5330.56</v>
      </c>
      <c r="H62" s="232">
        <v>5834.51</v>
      </c>
      <c r="I62" s="233">
        <v>6370</v>
      </c>
      <c r="J62" s="232">
        <v>7000</v>
      </c>
      <c r="K62" s="232">
        <v>7848.68</v>
      </c>
      <c r="L62" s="240">
        <v>9468.43</v>
      </c>
      <c r="M62" s="419" t="s">
        <v>714</v>
      </c>
      <c r="N62" s="137"/>
      <c r="O62" s="78"/>
    </row>
    <row r="63" spans="1:15">
      <c r="A63" s="266" t="s">
        <v>243</v>
      </c>
      <c r="B63" s="239" t="s">
        <v>244</v>
      </c>
      <c r="C63" s="320" t="s">
        <v>36</v>
      </c>
      <c r="D63" s="144">
        <v>3800</v>
      </c>
      <c r="E63" s="232">
        <v>4529.66</v>
      </c>
      <c r="F63" s="233">
        <v>5160</v>
      </c>
      <c r="G63" s="232">
        <v>5769.74</v>
      </c>
      <c r="H63" s="232">
        <v>6407.89</v>
      </c>
      <c r="I63" s="233">
        <v>7140.77</v>
      </c>
      <c r="J63" s="232">
        <v>8060.59</v>
      </c>
      <c r="K63" s="232">
        <v>9289.11</v>
      </c>
      <c r="L63" s="240">
        <v>11388.47</v>
      </c>
      <c r="M63" s="419" t="s">
        <v>36</v>
      </c>
      <c r="N63" s="137" t="s">
        <v>245</v>
      </c>
      <c r="O63" s="78"/>
    </row>
    <row r="64" spans="1:15">
      <c r="A64" s="266" t="s">
        <v>243</v>
      </c>
      <c r="B64" s="239"/>
      <c r="C64" s="320" t="s">
        <v>39</v>
      </c>
      <c r="D64" s="144">
        <v>4100</v>
      </c>
      <c r="E64" s="232">
        <v>4933.38</v>
      </c>
      <c r="F64" s="233">
        <v>5604.52</v>
      </c>
      <c r="G64" s="232">
        <v>6275</v>
      </c>
      <c r="H64" s="232">
        <v>6987.6</v>
      </c>
      <c r="I64" s="233">
        <v>7757.67</v>
      </c>
      <c r="J64" s="232">
        <v>8700</v>
      </c>
      <c r="K64" s="232">
        <v>10000</v>
      </c>
      <c r="L64" s="240">
        <v>12195.63</v>
      </c>
      <c r="M64" s="419" t="s">
        <v>39</v>
      </c>
      <c r="N64" s="137"/>
      <c r="O64" s="78"/>
    </row>
    <row r="65" spans="1:15">
      <c r="A65" s="266" t="s">
        <v>243</v>
      </c>
      <c r="B65" s="239"/>
      <c r="C65" s="320" t="s">
        <v>714</v>
      </c>
      <c r="D65" s="144">
        <v>3457.67</v>
      </c>
      <c r="E65" s="232">
        <v>4030.8</v>
      </c>
      <c r="F65" s="233">
        <v>4487.45</v>
      </c>
      <c r="G65" s="232">
        <v>4928</v>
      </c>
      <c r="H65" s="232">
        <v>5403.49</v>
      </c>
      <c r="I65" s="233">
        <v>5940.52</v>
      </c>
      <c r="J65" s="232">
        <v>6558.27</v>
      </c>
      <c r="K65" s="232">
        <v>7509.51</v>
      </c>
      <c r="L65" s="240">
        <v>9018.32</v>
      </c>
      <c r="M65" s="419" t="s">
        <v>714</v>
      </c>
      <c r="N65" s="137"/>
      <c r="O65" s="78"/>
    </row>
    <row r="66" spans="1:15">
      <c r="A66" s="266" t="s">
        <v>246</v>
      </c>
      <c r="B66" s="239" t="s">
        <v>247</v>
      </c>
      <c r="C66" s="320" t="s">
        <v>36</v>
      </c>
      <c r="D66" s="144">
        <v>3814.35</v>
      </c>
      <c r="E66" s="232">
        <v>4532.8</v>
      </c>
      <c r="F66" s="233">
        <v>5160</v>
      </c>
      <c r="G66" s="232">
        <v>5709.12</v>
      </c>
      <c r="H66" s="232">
        <v>6334.6</v>
      </c>
      <c r="I66" s="233">
        <v>7036.23</v>
      </c>
      <c r="J66" s="232">
        <v>8065.3</v>
      </c>
      <c r="K66" s="232">
        <v>9019.5</v>
      </c>
      <c r="L66" s="240">
        <v>11257.8</v>
      </c>
      <c r="M66" s="419" t="s">
        <v>36</v>
      </c>
      <c r="N66" s="137" t="s">
        <v>248</v>
      </c>
      <c r="O66" s="78"/>
    </row>
    <row r="67" spans="1:15">
      <c r="A67" s="266" t="s">
        <v>246</v>
      </c>
      <c r="B67" s="239"/>
      <c r="C67" s="320" t="s">
        <v>39</v>
      </c>
      <c r="D67" s="144">
        <v>4000</v>
      </c>
      <c r="E67" s="232">
        <v>4870.42</v>
      </c>
      <c r="F67" s="233">
        <v>5495.92</v>
      </c>
      <c r="G67" s="232">
        <v>6310.98</v>
      </c>
      <c r="H67" s="232">
        <v>6983.34</v>
      </c>
      <c r="I67" s="233">
        <v>7942.11</v>
      </c>
      <c r="J67" s="232">
        <v>8769.7800000000007</v>
      </c>
      <c r="K67" s="232">
        <v>10287.120000000001</v>
      </c>
      <c r="L67" s="240">
        <v>12705.25</v>
      </c>
      <c r="M67" s="419" t="s">
        <v>39</v>
      </c>
      <c r="N67" s="137"/>
      <c r="O67" s="78"/>
    </row>
    <row r="68" spans="1:15" ht="15.75" customHeight="1">
      <c r="A68" s="266" t="s">
        <v>246</v>
      </c>
      <c r="B68" s="239"/>
      <c r="C68" s="320" t="s">
        <v>714</v>
      </c>
      <c r="D68" s="144">
        <v>3743.6</v>
      </c>
      <c r="E68" s="232">
        <v>4328.8100000000004</v>
      </c>
      <c r="F68" s="233">
        <v>4870</v>
      </c>
      <c r="G68" s="232">
        <v>5320.72</v>
      </c>
      <c r="H68" s="232">
        <v>5904.75</v>
      </c>
      <c r="I68" s="233">
        <v>6434.13</v>
      </c>
      <c r="J68" s="232">
        <v>7122.69</v>
      </c>
      <c r="K68" s="232">
        <v>8155.37</v>
      </c>
      <c r="L68" s="240">
        <v>9892.56</v>
      </c>
      <c r="M68" s="419" t="s">
        <v>714</v>
      </c>
      <c r="N68" s="137"/>
      <c r="O68" s="78"/>
    </row>
    <row r="69" spans="1:15">
      <c r="A69" s="266" t="s">
        <v>249</v>
      </c>
      <c r="B69" s="239" t="s">
        <v>250</v>
      </c>
      <c r="C69" s="320" t="s">
        <v>36</v>
      </c>
      <c r="D69" s="144">
        <v>3614.91</v>
      </c>
      <c r="E69" s="232">
        <v>4189.22</v>
      </c>
      <c r="F69" s="233">
        <v>4677.76</v>
      </c>
      <c r="G69" s="232">
        <v>5449.48</v>
      </c>
      <c r="H69" s="232">
        <v>6316.86</v>
      </c>
      <c r="I69" s="233">
        <v>7205.98</v>
      </c>
      <c r="J69" s="232">
        <v>8228.24</v>
      </c>
      <c r="K69" s="232">
        <v>10042.280000000001</v>
      </c>
      <c r="L69" s="240">
        <v>14255.84</v>
      </c>
      <c r="M69" s="419" t="s">
        <v>36</v>
      </c>
      <c r="N69" s="137" t="s">
        <v>251</v>
      </c>
      <c r="O69" s="78"/>
    </row>
    <row r="70" spans="1:15">
      <c r="A70" s="266" t="s">
        <v>249</v>
      </c>
      <c r="B70" s="239"/>
      <c r="C70" s="320" t="s">
        <v>39</v>
      </c>
      <c r="D70" s="144">
        <v>4190</v>
      </c>
      <c r="E70" s="232">
        <v>4842.95</v>
      </c>
      <c r="F70" s="233">
        <v>6219.7</v>
      </c>
      <c r="G70" s="232">
        <v>7181.34</v>
      </c>
      <c r="H70" s="232">
        <v>8045.15</v>
      </c>
      <c r="I70" s="233">
        <v>9400</v>
      </c>
      <c r="J70" s="232">
        <v>11080</v>
      </c>
      <c r="K70" s="232">
        <v>14255.84</v>
      </c>
      <c r="L70" s="240">
        <v>18000</v>
      </c>
      <c r="M70" s="419" t="s">
        <v>39</v>
      </c>
      <c r="N70" s="137"/>
      <c r="O70" s="78"/>
    </row>
    <row r="71" spans="1:15" ht="15.75" customHeight="1">
      <c r="A71" s="266" t="s">
        <v>249</v>
      </c>
      <c r="B71" s="239"/>
      <c r="C71" s="320" t="s">
        <v>714</v>
      </c>
      <c r="D71" s="144">
        <v>3252.03</v>
      </c>
      <c r="E71" s="232">
        <v>3916.51</v>
      </c>
      <c r="F71" s="233">
        <v>4306.67</v>
      </c>
      <c r="G71" s="232">
        <v>4842.28</v>
      </c>
      <c r="H71" s="232">
        <v>5361.33</v>
      </c>
      <c r="I71" s="233">
        <v>6167.28</v>
      </c>
      <c r="J71" s="232">
        <v>6914.68</v>
      </c>
      <c r="K71" s="232">
        <v>8084.73</v>
      </c>
      <c r="L71" s="240">
        <v>9865.09</v>
      </c>
      <c r="M71" s="419" t="s">
        <v>714</v>
      </c>
      <c r="N71" s="137"/>
      <c r="O71" s="78"/>
    </row>
    <row r="72" spans="1:15">
      <c r="A72" s="266" t="s">
        <v>252</v>
      </c>
      <c r="B72" s="239" t="s">
        <v>253</v>
      </c>
      <c r="C72" s="320" t="s">
        <v>36</v>
      </c>
      <c r="D72" s="144">
        <v>3661.56</v>
      </c>
      <c r="E72" s="232">
        <v>4318.24</v>
      </c>
      <c r="F72" s="233">
        <v>4817.6099999999997</v>
      </c>
      <c r="G72" s="232">
        <v>5289.5</v>
      </c>
      <c r="H72" s="232">
        <v>5790.23</v>
      </c>
      <c r="I72" s="233">
        <v>6345.89</v>
      </c>
      <c r="J72" s="232">
        <v>7080.42</v>
      </c>
      <c r="K72" s="232">
        <v>8029.6</v>
      </c>
      <c r="L72" s="240">
        <v>9332.67</v>
      </c>
      <c r="M72" s="419" t="s">
        <v>36</v>
      </c>
      <c r="N72" s="137" t="s">
        <v>254</v>
      </c>
      <c r="O72" s="78"/>
    </row>
    <row r="73" spans="1:15">
      <c r="A73" s="266" t="s">
        <v>252</v>
      </c>
      <c r="B73" s="239"/>
      <c r="C73" s="320" t="s">
        <v>39</v>
      </c>
      <c r="D73" s="144">
        <v>4101</v>
      </c>
      <c r="E73" s="232">
        <v>4777.93</v>
      </c>
      <c r="F73" s="233">
        <v>5325.4</v>
      </c>
      <c r="G73" s="232">
        <v>5870.69</v>
      </c>
      <c r="H73" s="232">
        <v>6480.57</v>
      </c>
      <c r="I73" s="233">
        <v>7249</v>
      </c>
      <c r="J73" s="232">
        <v>7975.11</v>
      </c>
      <c r="K73" s="232">
        <v>8736.08</v>
      </c>
      <c r="L73" s="240">
        <v>10001.709999999999</v>
      </c>
      <c r="M73" s="419" t="s">
        <v>39</v>
      </c>
      <c r="N73" s="137"/>
      <c r="O73" s="78"/>
    </row>
    <row r="74" spans="1:15">
      <c r="A74" s="266" t="s">
        <v>252</v>
      </c>
      <c r="B74" s="239"/>
      <c r="C74" s="320" t="s">
        <v>714</v>
      </c>
      <c r="D74" s="144">
        <v>3503</v>
      </c>
      <c r="E74" s="232">
        <v>4084.22</v>
      </c>
      <c r="F74" s="233">
        <v>4500</v>
      </c>
      <c r="G74" s="232">
        <v>4913.67</v>
      </c>
      <c r="H74" s="232">
        <v>5337.33</v>
      </c>
      <c r="I74" s="233">
        <v>5792.72</v>
      </c>
      <c r="J74" s="232">
        <v>6338.8</v>
      </c>
      <c r="K74" s="232">
        <v>7057.51</v>
      </c>
      <c r="L74" s="240">
        <v>8282.75</v>
      </c>
      <c r="M74" s="419" t="s">
        <v>714</v>
      </c>
      <c r="N74" s="137"/>
      <c r="O74" s="78"/>
    </row>
    <row r="75" spans="1:15">
      <c r="A75" s="266" t="s">
        <v>255</v>
      </c>
      <c r="B75" s="239" t="s">
        <v>256</v>
      </c>
      <c r="C75" s="320" t="s">
        <v>36</v>
      </c>
      <c r="D75" s="144">
        <v>3972.72</v>
      </c>
      <c r="E75" s="232">
        <v>4689.79</v>
      </c>
      <c r="F75" s="233">
        <v>5333.33</v>
      </c>
      <c r="G75" s="232">
        <v>5961.25</v>
      </c>
      <c r="H75" s="232">
        <v>6596.44</v>
      </c>
      <c r="I75" s="233">
        <v>7311.11</v>
      </c>
      <c r="J75" s="232">
        <v>8240.02</v>
      </c>
      <c r="K75" s="232">
        <v>9500</v>
      </c>
      <c r="L75" s="240">
        <v>11613.51</v>
      </c>
      <c r="M75" s="419" t="s">
        <v>36</v>
      </c>
      <c r="N75" s="137" t="s">
        <v>257</v>
      </c>
      <c r="O75" s="78"/>
    </row>
    <row r="76" spans="1:15">
      <c r="A76" s="266" t="s">
        <v>255</v>
      </c>
      <c r="B76" s="239"/>
      <c r="C76" s="320" t="s">
        <v>39</v>
      </c>
      <c r="D76" s="144">
        <v>4210</v>
      </c>
      <c r="E76" s="232">
        <v>5000</v>
      </c>
      <c r="F76" s="233">
        <v>5693.33</v>
      </c>
      <c r="G76" s="232">
        <v>6344.83</v>
      </c>
      <c r="H76" s="232">
        <v>7000</v>
      </c>
      <c r="I76" s="233">
        <v>7770.32</v>
      </c>
      <c r="J76" s="232">
        <v>8718.9</v>
      </c>
      <c r="K76" s="232">
        <v>10000</v>
      </c>
      <c r="L76" s="240">
        <v>12162.81</v>
      </c>
      <c r="M76" s="419" t="s">
        <v>39</v>
      </c>
      <c r="N76" s="137"/>
      <c r="O76" s="78"/>
    </row>
    <row r="77" spans="1:15" ht="15.75" customHeight="1">
      <c r="A77" s="266" t="s">
        <v>255</v>
      </c>
      <c r="B77" s="239"/>
      <c r="C77" s="320" t="s">
        <v>714</v>
      </c>
      <c r="D77" s="144">
        <v>3500</v>
      </c>
      <c r="E77" s="232">
        <v>4087.03</v>
      </c>
      <c r="F77" s="233">
        <v>4500</v>
      </c>
      <c r="G77" s="232">
        <v>4946.97</v>
      </c>
      <c r="H77" s="232">
        <v>5467.92</v>
      </c>
      <c r="I77" s="233">
        <v>6022.02</v>
      </c>
      <c r="J77" s="232">
        <v>6700</v>
      </c>
      <c r="K77" s="232">
        <v>7650.25</v>
      </c>
      <c r="L77" s="240">
        <v>9300</v>
      </c>
      <c r="M77" s="419" t="s">
        <v>714</v>
      </c>
      <c r="N77" s="137"/>
      <c r="O77" s="78"/>
    </row>
    <row r="78" spans="1:15">
      <c r="A78" s="266" t="s">
        <v>258</v>
      </c>
      <c r="B78" s="239" t="s">
        <v>259</v>
      </c>
      <c r="C78" s="320" t="s">
        <v>36</v>
      </c>
      <c r="D78" s="144">
        <v>4250</v>
      </c>
      <c r="E78" s="232">
        <v>5261.84</v>
      </c>
      <c r="F78" s="233">
        <v>6111.67</v>
      </c>
      <c r="G78" s="232">
        <v>6885.28</v>
      </c>
      <c r="H78" s="232">
        <v>7641.42</v>
      </c>
      <c r="I78" s="233">
        <v>8548.0300000000007</v>
      </c>
      <c r="J78" s="232">
        <v>9635.7999999999993</v>
      </c>
      <c r="K78" s="232">
        <v>11000</v>
      </c>
      <c r="L78" s="240">
        <v>13332.89</v>
      </c>
      <c r="M78" s="419" t="s">
        <v>36</v>
      </c>
      <c r="N78" s="137" t="s">
        <v>260</v>
      </c>
      <c r="O78" s="78"/>
    </row>
    <row r="79" spans="1:15">
      <c r="A79" s="266" t="s">
        <v>258</v>
      </c>
      <c r="B79" s="239"/>
      <c r="C79" s="320" t="s">
        <v>39</v>
      </c>
      <c r="D79" s="144">
        <v>4314.38</v>
      </c>
      <c r="E79" s="232">
        <v>5394.08</v>
      </c>
      <c r="F79" s="233">
        <v>6206.49</v>
      </c>
      <c r="G79" s="232">
        <v>7000</v>
      </c>
      <c r="H79" s="232">
        <v>7804.4</v>
      </c>
      <c r="I79" s="233">
        <v>8725.25</v>
      </c>
      <c r="J79" s="232">
        <v>9826.68</v>
      </c>
      <c r="K79" s="232">
        <v>11136.17</v>
      </c>
      <c r="L79" s="240">
        <v>13653.63</v>
      </c>
      <c r="M79" s="419" t="s">
        <v>39</v>
      </c>
      <c r="N79" s="137"/>
      <c r="O79" s="78"/>
    </row>
    <row r="80" spans="1:15" ht="15.75" customHeight="1">
      <c r="A80" s="266" t="s">
        <v>258</v>
      </c>
      <c r="B80" s="239"/>
      <c r="C80" s="320" t="s">
        <v>714</v>
      </c>
      <c r="D80" s="144">
        <v>3800</v>
      </c>
      <c r="E80" s="232">
        <v>4520.32</v>
      </c>
      <c r="F80" s="233">
        <v>5067.7700000000004</v>
      </c>
      <c r="G80" s="232">
        <v>5662.5</v>
      </c>
      <c r="H80" s="232">
        <v>6395.28</v>
      </c>
      <c r="I80" s="233">
        <v>6970</v>
      </c>
      <c r="J80" s="232">
        <v>7674.85</v>
      </c>
      <c r="K80" s="232">
        <v>8717.44</v>
      </c>
      <c r="L80" s="240">
        <v>10043.61</v>
      </c>
      <c r="M80" s="419" t="s">
        <v>714</v>
      </c>
      <c r="N80" s="137"/>
      <c r="O80" s="78"/>
    </row>
    <row r="81" spans="1:15">
      <c r="A81" s="266" t="s">
        <v>261</v>
      </c>
      <c r="B81" s="239" t="s">
        <v>262</v>
      </c>
      <c r="C81" s="320" t="s">
        <v>36</v>
      </c>
      <c r="D81" s="144">
        <v>2893.81</v>
      </c>
      <c r="E81" s="232">
        <v>3584</v>
      </c>
      <c r="F81" s="233">
        <v>4231.3999999999996</v>
      </c>
      <c r="G81" s="232">
        <v>4777</v>
      </c>
      <c r="H81" s="232">
        <v>5200</v>
      </c>
      <c r="I81" s="233">
        <v>5700</v>
      </c>
      <c r="J81" s="232">
        <v>6348.6</v>
      </c>
      <c r="K81" s="232">
        <v>7426</v>
      </c>
      <c r="L81" s="240">
        <v>9456.4599999999991</v>
      </c>
      <c r="M81" s="419" t="s">
        <v>36</v>
      </c>
      <c r="N81" s="137" t="s">
        <v>263</v>
      </c>
      <c r="O81" s="78"/>
    </row>
    <row r="82" spans="1:15">
      <c r="A82" s="266" t="s">
        <v>261</v>
      </c>
      <c r="B82" s="239"/>
      <c r="C82" s="320" t="s">
        <v>39</v>
      </c>
      <c r="D82" s="144">
        <v>2750</v>
      </c>
      <c r="E82" s="232">
        <v>3720</v>
      </c>
      <c r="F82" s="233">
        <v>4315.5200000000004</v>
      </c>
      <c r="G82" s="232">
        <v>4970</v>
      </c>
      <c r="H82" s="232">
        <v>5450.83</v>
      </c>
      <c r="I82" s="233">
        <v>6006.22</v>
      </c>
      <c r="J82" s="232">
        <v>6975.44</v>
      </c>
      <c r="K82" s="232">
        <v>8247.57</v>
      </c>
      <c r="L82" s="240">
        <v>10766.05</v>
      </c>
      <c r="M82" s="419" t="s">
        <v>39</v>
      </c>
      <c r="N82" s="137"/>
      <c r="O82" s="78"/>
    </row>
    <row r="83" spans="1:15">
      <c r="A83" s="266" t="s">
        <v>261</v>
      </c>
      <c r="B83" s="239"/>
      <c r="C83" s="320" t="s">
        <v>714</v>
      </c>
      <c r="D83" s="144">
        <v>3000</v>
      </c>
      <c r="E83" s="232">
        <v>3509.96</v>
      </c>
      <c r="F83" s="233">
        <v>4173.3900000000003</v>
      </c>
      <c r="G83" s="232">
        <v>4560.3599999999997</v>
      </c>
      <c r="H83" s="232">
        <v>5000</v>
      </c>
      <c r="I83" s="233">
        <v>5530.8</v>
      </c>
      <c r="J83" s="232">
        <v>5998.04</v>
      </c>
      <c r="K83" s="232">
        <v>6823.33</v>
      </c>
      <c r="L83" s="240">
        <v>8224.7999999999993</v>
      </c>
      <c r="M83" s="419" t="s">
        <v>714</v>
      </c>
      <c r="N83" s="137"/>
      <c r="O83" s="78"/>
    </row>
    <row r="84" spans="1:15">
      <c r="A84" s="266" t="s">
        <v>264</v>
      </c>
      <c r="B84" s="239" t="s">
        <v>265</v>
      </c>
      <c r="C84" s="320" t="s">
        <v>36</v>
      </c>
      <c r="D84" s="144">
        <v>3850</v>
      </c>
      <c r="E84" s="232">
        <v>4560</v>
      </c>
      <c r="F84" s="233">
        <v>5101.0200000000004</v>
      </c>
      <c r="G84" s="232">
        <v>5578.81</v>
      </c>
      <c r="H84" s="232">
        <v>6034.86</v>
      </c>
      <c r="I84" s="233">
        <v>6552.2</v>
      </c>
      <c r="J84" s="232">
        <v>7293.21</v>
      </c>
      <c r="K84" s="232">
        <v>8361.93</v>
      </c>
      <c r="L84" s="240">
        <v>10684.66</v>
      </c>
      <c r="M84" s="419" t="s">
        <v>36</v>
      </c>
      <c r="N84" s="137" t="s">
        <v>266</v>
      </c>
      <c r="O84" s="78"/>
    </row>
    <row r="85" spans="1:15">
      <c r="A85" s="266" t="s">
        <v>264</v>
      </c>
      <c r="B85" s="239"/>
      <c r="C85" s="320" t="s">
        <v>39</v>
      </c>
      <c r="D85" s="144">
        <v>3681.55</v>
      </c>
      <c r="E85" s="232">
        <v>4446</v>
      </c>
      <c r="F85" s="233">
        <v>5319.9</v>
      </c>
      <c r="G85" s="232">
        <v>6045.53</v>
      </c>
      <c r="H85" s="232">
        <v>6985.62</v>
      </c>
      <c r="I85" s="233">
        <v>8000</v>
      </c>
      <c r="J85" s="232">
        <v>9449.91</v>
      </c>
      <c r="K85" s="232">
        <v>11616</v>
      </c>
      <c r="L85" s="240">
        <v>15718.73</v>
      </c>
      <c r="M85" s="419" t="s">
        <v>39</v>
      </c>
      <c r="N85" s="137"/>
      <c r="O85" s="78"/>
    </row>
    <row r="86" spans="1:15">
      <c r="A86" s="266" t="s">
        <v>264</v>
      </c>
      <c r="B86" s="239"/>
      <c r="C86" s="320" t="s">
        <v>714</v>
      </c>
      <c r="D86" s="144">
        <v>3891.48</v>
      </c>
      <c r="E86" s="232">
        <v>4571.67</v>
      </c>
      <c r="F86" s="233">
        <v>5081.1099999999997</v>
      </c>
      <c r="G86" s="232">
        <v>5535.12</v>
      </c>
      <c r="H86" s="232">
        <v>5957.7</v>
      </c>
      <c r="I86" s="233">
        <v>6416.82</v>
      </c>
      <c r="J86" s="232">
        <v>7051.52</v>
      </c>
      <c r="K86" s="232">
        <v>8000</v>
      </c>
      <c r="L86" s="240">
        <v>9800</v>
      </c>
      <c r="M86" s="419" t="s">
        <v>714</v>
      </c>
      <c r="N86" s="137"/>
      <c r="O86" s="78"/>
    </row>
    <row r="87" spans="1:15">
      <c r="A87" s="266" t="s">
        <v>267</v>
      </c>
      <c r="B87" s="239" t="s">
        <v>268</v>
      </c>
      <c r="C87" s="320" t="s">
        <v>36</v>
      </c>
      <c r="D87" s="144">
        <v>3995.54</v>
      </c>
      <c r="E87" s="232">
        <v>6007.86</v>
      </c>
      <c r="F87" s="233">
        <v>7560</v>
      </c>
      <c r="G87" s="232">
        <v>8519.07</v>
      </c>
      <c r="H87" s="232">
        <v>9667.91</v>
      </c>
      <c r="I87" s="233">
        <v>10921.57</v>
      </c>
      <c r="J87" s="232">
        <v>12422.44</v>
      </c>
      <c r="K87" s="232">
        <v>14912.93</v>
      </c>
      <c r="L87" s="240">
        <v>18914.5</v>
      </c>
      <c r="M87" s="419" t="s">
        <v>36</v>
      </c>
      <c r="N87" s="137" t="s">
        <v>269</v>
      </c>
      <c r="O87" s="78"/>
    </row>
    <row r="88" spans="1:15">
      <c r="A88" s="266" t="s">
        <v>267</v>
      </c>
      <c r="B88" s="239"/>
      <c r="C88" s="320" t="s">
        <v>39</v>
      </c>
      <c r="D88" s="144">
        <v>4046.02</v>
      </c>
      <c r="E88" s="232">
        <v>6457.58</v>
      </c>
      <c r="F88" s="233">
        <v>7756.87</v>
      </c>
      <c r="G88" s="232">
        <v>8768.67</v>
      </c>
      <c r="H88" s="232">
        <v>10000</v>
      </c>
      <c r="I88" s="233">
        <v>11425.5</v>
      </c>
      <c r="J88" s="232">
        <v>12937.14</v>
      </c>
      <c r="K88" s="232">
        <v>15869.26</v>
      </c>
      <c r="L88" s="240">
        <v>19763.39</v>
      </c>
      <c r="M88" s="419" t="s">
        <v>39</v>
      </c>
      <c r="N88" s="137"/>
      <c r="O88" s="78"/>
    </row>
    <row r="89" spans="1:15">
      <c r="A89" s="266" t="s">
        <v>267</v>
      </c>
      <c r="B89" s="239"/>
      <c r="C89" s="320" t="s">
        <v>714</v>
      </c>
      <c r="D89" s="144">
        <v>3964.9</v>
      </c>
      <c r="E89" s="232">
        <v>5885.22</v>
      </c>
      <c r="F89" s="233">
        <v>7447.61</v>
      </c>
      <c r="G89" s="232">
        <v>8390.65</v>
      </c>
      <c r="H89" s="232">
        <v>9463.24</v>
      </c>
      <c r="I89" s="233">
        <v>10652.06</v>
      </c>
      <c r="J89" s="232">
        <v>12125.74</v>
      </c>
      <c r="K89" s="232">
        <v>14400</v>
      </c>
      <c r="L89" s="240">
        <v>18118.93</v>
      </c>
      <c r="M89" s="419" t="s">
        <v>714</v>
      </c>
      <c r="N89" s="137"/>
      <c r="O89" s="78"/>
    </row>
    <row r="90" spans="1:15">
      <c r="A90" s="266" t="s">
        <v>270</v>
      </c>
      <c r="B90" s="239" t="s">
        <v>271</v>
      </c>
      <c r="C90" s="320" t="s">
        <v>36</v>
      </c>
      <c r="D90" s="144">
        <v>4361.8999999999996</v>
      </c>
      <c r="E90" s="232">
        <v>4880</v>
      </c>
      <c r="F90" s="233">
        <v>5284.83</v>
      </c>
      <c r="G90" s="232">
        <v>5637.9</v>
      </c>
      <c r="H90" s="232">
        <v>5984.56</v>
      </c>
      <c r="I90" s="233">
        <v>6356.19</v>
      </c>
      <c r="J90" s="232">
        <v>6813.59</v>
      </c>
      <c r="K90" s="232">
        <v>7454.06</v>
      </c>
      <c r="L90" s="240">
        <v>8534.36</v>
      </c>
      <c r="M90" s="419" t="s">
        <v>36</v>
      </c>
      <c r="N90" s="137" t="s">
        <v>272</v>
      </c>
      <c r="O90" s="78"/>
    </row>
    <row r="91" spans="1:15">
      <c r="A91" s="266" t="s">
        <v>270</v>
      </c>
      <c r="B91" s="239"/>
      <c r="C91" s="320" t="s">
        <v>39</v>
      </c>
      <c r="D91" s="144">
        <v>4656.2</v>
      </c>
      <c r="E91" s="232">
        <v>5212.41</v>
      </c>
      <c r="F91" s="233">
        <v>5549.01</v>
      </c>
      <c r="G91" s="232">
        <v>5847.56</v>
      </c>
      <c r="H91" s="232">
        <v>6110.39</v>
      </c>
      <c r="I91" s="233">
        <v>6550.08</v>
      </c>
      <c r="J91" s="232">
        <v>7082.6</v>
      </c>
      <c r="K91" s="232">
        <v>7588.1</v>
      </c>
      <c r="L91" s="240">
        <v>8706.42</v>
      </c>
      <c r="M91" s="419" t="s">
        <v>39</v>
      </c>
      <c r="N91" s="137"/>
      <c r="O91" s="78"/>
    </row>
    <row r="92" spans="1:15">
      <c r="A92" s="266" t="s">
        <v>270</v>
      </c>
      <c r="B92" s="239"/>
      <c r="C92" s="320" t="s">
        <v>714</v>
      </c>
      <c r="D92" s="144">
        <v>4356</v>
      </c>
      <c r="E92" s="232">
        <v>4869.3100000000004</v>
      </c>
      <c r="F92" s="233">
        <v>5271.73</v>
      </c>
      <c r="G92" s="232">
        <v>5628.9</v>
      </c>
      <c r="H92" s="232">
        <v>5979.74</v>
      </c>
      <c r="I92" s="233">
        <v>6352.02</v>
      </c>
      <c r="J92" s="232">
        <v>6806.74</v>
      </c>
      <c r="K92" s="232">
        <v>7450.94</v>
      </c>
      <c r="L92" s="240">
        <v>8528.67</v>
      </c>
      <c r="M92" s="419" t="s">
        <v>714</v>
      </c>
      <c r="N92" s="137"/>
      <c r="O92" s="78"/>
    </row>
    <row r="93" spans="1:15">
      <c r="A93" s="266" t="s">
        <v>273</v>
      </c>
      <c r="B93" s="239" t="s">
        <v>274</v>
      </c>
      <c r="C93" s="320" t="s">
        <v>36</v>
      </c>
      <c r="D93" s="144">
        <v>4355.09</v>
      </c>
      <c r="E93" s="232">
        <v>4828.29</v>
      </c>
      <c r="F93" s="233">
        <v>5223.62</v>
      </c>
      <c r="G93" s="232">
        <v>5506.91</v>
      </c>
      <c r="H93" s="232">
        <v>5837.44</v>
      </c>
      <c r="I93" s="233">
        <v>6189.69</v>
      </c>
      <c r="J93" s="232">
        <v>6528.6</v>
      </c>
      <c r="K93" s="232">
        <v>7180.36</v>
      </c>
      <c r="L93" s="240">
        <v>8176.79</v>
      </c>
      <c r="M93" s="419" t="s">
        <v>36</v>
      </c>
      <c r="N93" s="137" t="s">
        <v>275</v>
      </c>
      <c r="O93" s="78"/>
    </row>
    <row r="94" spans="1:15">
      <c r="A94" s="266" t="s">
        <v>273</v>
      </c>
      <c r="B94" s="239"/>
      <c r="C94" s="320" t="s">
        <v>39</v>
      </c>
      <c r="D94" s="144">
        <v>3949.88</v>
      </c>
      <c r="E94" s="232">
        <v>5371.55</v>
      </c>
      <c r="F94" s="233">
        <v>6024.25</v>
      </c>
      <c r="G94" s="232">
        <v>6063.8</v>
      </c>
      <c r="H94" s="232">
        <v>6063.8</v>
      </c>
      <c r="I94" s="233">
        <v>6647.8</v>
      </c>
      <c r="J94" s="232">
        <v>7237.35</v>
      </c>
      <c r="K94" s="232">
        <v>7237.35</v>
      </c>
      <c r="L94" s="240">
        <v>7365.19</v>
      </c>
      <c r="M94" s="419" t="s">
        <v>39</v>
      </c>
      <c r="N94" s="137"/>
      <c r="O94" s="78"/>
    </row>
    <row r="95" spans="1:15">
      <c r="A95" s="266" t="s">
        <v>273</v>
      </c>
      <c r="B95" s="239"/>
      <c r="C95" s="320" t="s">
        <v>714</v>
      </c>
      <c r="D95" s="144">
        <v>4355.09</v>
      </c>
      <c r="E95" s="232">
        <v>4828.29</v>
      </c>
      <c r="F95" s="233">
        <v>5220</v>
      </c>
      <c r="G95" s="232">
        <v>5498</v>
      </c>
      <c r="H95" s="232">
        <v>5837.44</v>
      </c>
      <c r="I95" s="233">
        <v>6188.11</v>
      </c>
      <c r="J95" s="232">
        <v>6527.83</v>
      </c>
      <c r="K95" s="232">
        <v>7180.36</v>
      </c>
      <c r="L95" s="240">
        <v>8178.39</v>
      </c>
      <c r="M95" s="419" t="s">
        <v>714</v>
      </c>
      <c r="N95" s="137"/>
      <c r="O95" s="78"/>
    </row>
    <row r="96" spans="1:15">
      <c r="A96" s="266" t="s">
        <v>276</v>
      </c>
      <c r="B96" s="239" t="s">
        <v>277</v>
      </c>
      <c r="C96" s="320" t="s">
        <v>36</v>
      </c>
      <c r="D96" s="144">
        <v>4771.8</v>
      </c>
      <c r="E96" s="232">
        <v>5614.79</v>
      </c>
      <c r="F96" s="233">
        <v>5783.94</v>
      </c>
      <c r="G96" s="232">
        <v>6241.71</v>
      </c>
      <c r="H96" s="232">
        <v>6604.03</v>
      </c>
      <c r="I96" s="233">
        <v>6752.76</v>
      </c>
      <c r="J96" s="232">
        <v>7284.05</v>
      </c>
      <c r="K96" s="232">
        <v>7624.82</v>
      </c>
      <c r="L96" s="240">
        <v>8519.6200000000008</v>
      </c>
      <c r="M96" s="419" t="s">
        <v>36</v>
      </c>
      <c r="N96" s="137" t="s">
        <v>278</v>
      </c>
      <c r="O96" s="78"/>
    </row>
    <row r="97" spans="1:15">
      <c r="A97" s="266" t="s">
        <v>276</v>
      </c>
      <c r="B97" s="239"/>
      <c r="C97" s="320" t="s">
        <v>39</v>
      </c>
      <c r="D97" s="144">
        <v>5229.45</v>
      </c>
      <c r="E97" s="232">
        <v>5665.49</v>
      </c>
      <c r="F97" s="233">
        <v>5971.8</v>
      </c>
      <c r="G97" s="232">
        <v>6280.85</v>
      </c>
      <c r="H97" s="232">
        <v>6650.84</v>
      </c>
      <c r="I97" s="233">
        <v>6817.2</v>
      </c>
      <c r="J97" s="232">
        <v>7192.37</v>
      </c>
      <c r="K97" s="232">
        <v>7519.23</v>
      </c>
      <c r="L97" s="240">
        <v>8110.62</v>
      </c>
      <c r="M97" s="419" t="s">
        <v>39</v>
      </c>
      <c r="N97" s="137"/>
      <c r="O97" s="78"/>
    </row>
    <row r="98" spans="1:15">
      <c r="A98" s="266" t="s">
        <v>276</v>
      </c>
      <c r="B98" s="239"/>
      <c r="C98" s="320" t="s">
        <v>714</v>
      </c>
      <c r="D98" s="144">
        <v>4430.6000000000004</v>
      </c>
      <c r="E98" s="232">
        <v>4946.34</v>
      </c>
      <c r="F98" s="233">
        <v>5646.34</v>
      </c>
      <c r="G98" s="232">
        <v>5747.1</v>
      </c>
      <c r="H98" s="232">
        <v>6357.5</v>
      </c>
      <c r="I98" s="233">
        <v>6606.51</v>
      </c>
      <c r="J98" s="232">
        <v>7401.81</v>
      </c>
      <c r="K98" s="232">
        <v>8961.35</v>
      </c>
      <c r="L98" s="240">
        <v>9543.65</v>
      </c>
      <c r="M98" s="419" t="s">
        <v>714</v>
      </c>
      <c r="N98" s="137"/>
      <c r="O98" s="78"/>
    </row>
    <row r="99" spans="1:15">
      <c r="A99" s="266" t="s">
        <v>279</v>
      </c>
      <c r="B99" s="239" t="s">
        <v>280</v>
      </c>
      <c r="C99" s="320" t="s">
        <v>36</v>
      </c>
      <c r="D99" s="144">
        <v>4267.75</v>
      </c>
      <c r="E99" s="232">
        <v>4700</v>
      </c>
      <c r="F99" s="233">
        <v>5000</v>
      </c>
      <c r="G99" s="232">
        <v>5435.87</v>
      </c>
      <c r="H99" s="232">
        <v>5901.07</v>
      </c>
      <c r="I99" s="233">
        <v>6658.45</v>
      </c>
      <c r="J99" s="232">
        <v>7363.64</v>
      </c>
      <c r="K99" s="232">
        <v>8246.6299999999992</v>
      </c>
      <c r="L99" s="240">
        <v>9866.52</v>
      </c>
      <c r="M99" s="419" t="s">
        <v>36</v>
      </c>
      <c r="N99" s="137" t="s">
        <v>281</v>
      </c>
      <c r="O99" s="78"/>
    </row>
    <row r="100" spans="1:15">
      <c r="A100" s="266" t="s">
        <v>279</v>
      </c>
      <c r="B100" s="239"/>
      <c r="C100" s="320" t="s">
        <v>39</v>
      </c>
      <c r="D100" s="144">
        <v>4267.75</v>
      </c>
      <c r="E100" s="232">
        <v>4849.8</v>
      </c>
      <c r="F100" s="233">
        <v>5000</v>
      </c>
      <c r="G100" s="232">
        <v>5341.8</v>
      </c>
      <c r="H100" s="232">
        <v>6034.3</v>
      </c>
      <c r="I100" s="233">
        <v>6946.34</v>
      </c>
      <c r="J100" s="232">
        <v>7731</v>
      </c>
      <c r="K100" s="232">
        <v>8800</v>
      </c>
      <c r="L100" s="240">
        <v>10474.93</v>
      </c>
      <c r="M100" s="419" t="s">
        <v>39</v>
      </c>
      <c r="N100" s="137"/>
      <c r="O100" s="78"/>
    </row>
    <row r="101" spans="1:15">
      <c r="A101" s="266" t="s">
        <v>279</v>
      </c>
      <c r="B101" s="239"/>
      <c r="C101" s="320" t="s">
        <v>714</v>
      </c>
      <c r="D101" s="144">
        <v>4219.28</v>
      </c>
      <c r="E101" s="232">
        <v>4439.2</v>
      </c>
      <c r="F101" s="233">
        <v>5010.59</v>
      </c>
      <c r="G101" s="232">
        <v>5438.93</v>
      </c>
      <c r="H101" s="232">
        <v>5789.14</v>
      </c>
      <c r="I101" s="233">
        <v>6440.19</v>
      </c>
      <c r="J101" s="232">
        <v>7123.51</v>
      </c>
      <c r="K101" s="232">
        <v>7624.69</v>
      </c>
      <c r="L101" s="240">
        <v>8885.4</v>
      </c>
      <c r="M101" s="419" t="s">
        <v>714</v>
      </c>
      <c r="N101" s="137"/>
      <c r="O101" s="78"/>
    </row>
    <row r="102" spans="1:15">
      <c r="A102" s="266" t="s">
        <v>282</v>
      </c>
      <c r="B102" s="239" t="s">
        <v>283</v>
      </c>
      <c r="C102" s="320" t="s">
        <v>36</v>
      </c>
      <c r="D102" s="144">
        <v>2900</v>
      </c>
      <c r="E102" s="232">
        <v>2900</v>
      </c>
      <c r="F102" s="233">
        <v>3000</v>
      </c>
      <c r="G102" s="232">
        <v>4270</v>
      </c>
      <c r="H102" s="232">
        <v>4520.68</v>
      </c>
      <c r="I102" s="233">
        <v>4859.08</v>
      </c>
      <c r="J102" s="232">
        <v>6000</v>
      </c>
      <c r="K102" s="232">
        <v>7608.8</v>
      </c>
      <c r="L102" s="240">
        <v>9964.4</v>
      </c>
      <c r="M102" s="419" t="s">
        <v>36</v>
      </c>
      <c r="N102" s="137" t="s">
        <v>284</v>
      </c>
      <c r="O102" s="78"/>
    </row>
    <row r="103" spans="1:15">
      <c r="A103" s="266" t="s">
        <v>282</v>
      </c>
      <c r="B103" s="239"/>
      <c r="C103" s="320" t="s">
        <v>39</v>
      </c>
      <c r="D103" s="144">
        <v>2900</v>
      </c>
      <c r="E103" s="232">
        <v>2900</v>
      </c>
      <c r="F103" s="233">
        <v>3500</v>
      </c>
      <c r="G103" s="232">
        <v>4299</v>
      </c>
      <c r="H103" s="232">
        <v>4381.5</v>
      </c>
      <c r="I103" s="233">
        <v>4839.8500000000004</v>
      </c>
      <c r="J103" s="232">
        <v>5853.8</v>
      </c>
      <c r="K103" s="232">
        <v>6911.06</v>
      </c>
      <c r="L103" s="240">
        <v>8698.5</v>
      </c>
      <c r="M103" s="419" t="s">
        <v>39</v>
      </c>
      <c r="N103" s="137"/>
      <c r="O103" s="78"/>
    </row>
    <row r="104" spans="1:15">
      <c r="A104" s="266" t="s">
        <v>282</v>
      </c>
      <c r="B104" s="239"/>
      <c r="C104" s="320" t="s">
        <v>714</v>
      </c>
      <c r="D104" s="144">
        <v>2900</v>
      </c>
      <c r="E104" s="232">
        <v>2900</v>
      </c>
      <c r="F104" s="233">
        <v>3000</v>
      </c>
      <c r="G104" s="232">
        <v>4243.16</v>
      </c>
      <c r="H104" s="232">
        <v>4520.68</v>
      </c>
      <c r="I104" s="233">
        <v>4859.08</v>
      </c>
      <c r="J104" s="232">
        <v>6050</v>
      </c>
      <c r="K104" s="232">
        <v>7815.83</v>
      </c>
      <c r="L104" s="240">
        <v>10465.370000000001</v>
      </c>
      <c r="M104" s="419" t="s">
        <v>714</v>
      </c>
      <c r="N104" s="137"/>
      <c r="O104" s="78"/>
    </row>
    <row r="105" spans="1:15">
      <c r="A105" s="266" t="s">
        <v>285</v>
      </c>
      <c r="B105" s="239" t="s">
        <v>286</v>
      </c>
      <c r="C105" s="320" t="s">
        <v>36</v>
      </c>
      <c r="D105" s="144">
        <v>3600</v>
      </c>
      <c r="E105" s="232">
        <v>4141.75</v>
      </c>
      <c r="F105" s="233">
        <v>4616.8900000000003</v>
      </c>
      <c r="G105" s="232">
        <v>5062.8</v>
      </c>
      <c r="H105" s="232">
        <v>5600</v>
      </c>
      <c r="I105" s="233">
        <v>6155.51</v>
      </c>
      <c r="J105" s="232">
        <v>6921.19</v>
      </c>
      <c r="K105" s="232">
        <v>8068.93</v>
      </c>
      <c r="L105" s="240">
        <v>10073.469999999999</v>
      </c>
      <c r="M105" s="419" t="s">
        <v>36</v>
      </c>
      <c r="N105" s="137" t="s">
        <v>287</v>
      </c>
      <c r="O105" s="78"/>
    </row>
    <row r="106" spans="1:15">
      <c r="A106" s="266" t="s">
        <v>285</v>
      </c>
      <c r="B106" s="239"/>
      <c r="C106" s="320" t="s">
        <v>39</v>
      </c>
      <c r="D106" s="144">
        <v>3532.15</v>
      </c>
      <c r="E106" s="232">
        <v>3972</v>
      </c>
      <c r="F106" s="233">
        <v>4679.22</v>
      </c>
      <c r="G106" s="232">
        <v>5201.6499999999996</v>
      </c>
      <c r="H106" s="232">
        <v>5548.94</v>
      </c>
      <c r="I106" s="233">
        <v>6000</v>
      </c>
      <c r="J106" s="232">
        <v>6161.35</v>
      </c>
      <c r="K106" s="232">
        <v>7016.3</v>
      </c>
      <c r="L106" s="240">
        <v>10851.92</v>
      </c>
      <c r="M106" s="419" t="s">
        <v>39</v>
      </c>
      <c r="N106" s="137"/>
      <c r="O106" s="78"/>
    </row>
    <row r="107" spans="1:15" ht="15.75" customHeight="1">
      <c r="A107" s="266" t="s">
        <v>285</v>
      </c>
      <c r="B107" s="239"/>
      <c r="C107" s="320" t="s">
        <v>714</v>
      </c>
      <c r="D107" s="144">
        <v>3623.61</v>
      </c>
      <c r="E107" s="232">
        <v>4142.5</v>
      </c>
      <c r="F107" s="233">
        <v>4616.8900000000003</v>
      </c>
      <c r="G107" s="232">
        <v>5056.07</v>
      </c>
      <c r="H107" s="232">
        <v>5610.56</v>
      </c>
      <c r="I107" s="233">
        <v>6211</v>
      </c>
      <c r="J107" s="232">
        <v>6986.54</v>
      </c>
      <c r="K107" s="232">
        <v>8069.33</v>
      </c>
      <c r="L107" s="240">
        <v>10057.92</v>
      </c>
      <c r="M107" s="419" t="s">
        <v>714</v>
      </c>
      <c r="N107" s="137"/>
      <c r="O107" s="78"/>
    </row>
    <row r="108" spans="1:15">
      <c r="A108" s="266" t="s">
        <v>288</v>
      </c>
      <c r="B108" s="239" t="s">
        <v>289</v>
      </c>
      <c r="C108" s="320" t="s">
        <v>36</v>
      </c>
      <c r="D108" s="144">
        <v>3710</v>
      </c>
      <c r="E108" s="232">
        <v>4756.99</v>
      </c>
      <c r="F108" s="233">
        <v>5215</v>
      </c>
      <c r="G108" s="232">
        <v>5548.63</v>
      </c>
      <c r="H108" s="232">
        <v>5750</v>
      </c>
      <c r="I108" s="233">
        <v>6140.41</v>
      </c>
      <c r="J108" s="232">
        <v>6627.96</v>
      </c>
      <c r="K108" s="232">
        <v>7520</v>
      </c>
      <c r="L108" s="240">
        <v>8500</v>
      </c>
      <c r="M108" s="419" t="s">
        <v>36</v>
      </c>
      <c r="N108" s="137" t="s">
        <v>290</v>
      </c>
      <c r="O108" s="78"/>
    </row>
    <row r="109" spans="1:15">
      <c r="A109" s="266" t="s">
        <v>288</v>
      </c>
      <c r="B109" s="239"/>
      <c r="C109" s="320" t="s">
        <v>39</v>
      </c>
      <c r="D109" s="144">
        <v>3051.16</v>
      </c>
      <c r="E109" s="232">
        <v>4700</v>
      </c>
      <c r="F109" s="233">
        <v>5357</v>
      </c>
      <c r="G109" s="232">
        <v>5600</v>
      </c>
      <c r="H109" s="232">
        <v>5852.01</v>
      </c>
      <c r="I109" s="233">
        <v>6283.99</v>
      </c>
      <c r="J109" s="232">
        <v>7122.26</v>
      </c>
      <c r="K109" s="232">
        <v>7913.96</v>
      </c>
      <c r="L109" s="240">
        <v>9063.9500000000007</v>
      </c>
      <c r="M109" s="419" t="s">
        <v>39</v>
      </c>
      <c r="N109" s="137"/>
      <c r="O109" s="78"/>
    </row>
    <row r="110" spans="1:15">
      <c r="A110" s="266" t="s">
        <v>288</v>
      </c>
      <c r="B110" s="239"/>
      <c r="C110" s="320" t="s">
        <v>714</v>
      </c>
      <c r="D110" s="144">
        <v>3761.22</v>
      </c>
      <c r="E110" s="232">
        <v>4777.74</v>
      </c>
      <c r="F110" s="233">
        <v>5206.04</v>
      </c>
      <c r="G110" s="232">
        <v>5544</v>
      </c>
      <c r="H110" s="232">
        <v>5723.04</v>
      </c>
      <c r="I110" s="233">
        <v>6103.81</v>
      </c>
      <c r="J110" s="232">
        <v>6436.55</v>
      </c>
      <c r="K110" s="232">
        <v>7400</v>
      </c>
      <c r="L110" s="240">
        <v>8370.7000000000007</v>
      </c>
      <c r="M110" s="419" t="s">
        <v>714</v>
      </c>
      <c r="N110" s="137"/>
      <c r="O110" s="78"/>
    </row>
    <row r="111" spans="1:15">
      <c r="A111" s="266" t="s">
        <v>291</v>
      </c>
      <c r="B111" s="239" t="s">
        <v>292</v>
      </c>
      <c r="C111" s="320" t="s">
        <v>36</v>
      </c>
      <c r="D111" s="144">
        <v>3084.27</v>
      </c>
      <c r="E111" s="232">
        <v>3402.7</v>
      </c>
      <c r="F111" s="233">
        <v>3753.04</v>
      </c>
      <c r="G111" s="232">
        <v>4160.46</v>
      </c>
      <c r="H111" s="232">
        <v>4599.78</v>
      </c>
      <c r="I111" s="233">
        <v>5135.49</v>
      </c>
      <c r="J111" s="232">
        <v>5874.81</v>
      </c>
      <c r="K111" s="232">
        <v>6770.2</v>
      </c>
      <c r="L111" s="240">
        <v>8400</v>
      </c>
      <c r="M111" s="419" t="s">
        <v>36</v>
      </c>
      <c r="N111" s="137" t="s">
        <v>293</v>
      </c>
      <c r="O111" s="78"/>
    </row>
    <row r="112" spans="1:15">
      <c r="A112" s="266" t="s">
        <v>291</v>
      </c>
      <c r="B112" s="239"/>
      <c r="C112" s="320" t="s">
        <v>39</v>
      </c>
      <c r="D112" s="144">
        <v>3142.92</v>
      </c>
      <c r="E112" s="232">
        <v>3565</v>
      </c>
      <c r="F112" s="233">
        <v>3999.83</v>
      </c>
      <c r="G112" s="232">
        <v>4454.22</v>
      </c>
      <c r="H112" s="232">
        <v>4943.18</v>
      </c>
      <c r="I112" s="233">
        <v>5550.48</v>
      </c>
      <c r="J112" s="232">
        <v>6343</v>
      </c>
      <c r="K112" s="232">
        <v>7429.95</v>
      </c>
      <c r="L112" s="240">
        <v>9625</v>
      </c>
      <c r="M112" s="419" t="s">
        <v>39</v>
      </c>
      <c r="N112" s="137"/>
      <c r="O112" s="78"/>
    </row>
    <row r="113" spans="1:15">
      <c r="A113" s="266" t="s">
        <v>291</v>
      </c>
      <c r="B113" s="239"/>
      <c r="C113" s="320" t="s">
        <v>714</v>
      </c>
      <c r="D113" s="144">
        <v>3049.25</v>
      </c>
      <c r="E113" s="232">
        <v>3359</v>
      </c>
      <c r="F113" s="233">
        <v>3679</v>
      </c>
      <c r="G113" s="232">
        <v>4054.4</v>
      </c>
      <c r="H113" s="232">
        <v>4485.25</v>
      </c>
      <c r="I113" s="233">
        <v>4957.7299999999996</v>
      </c>
      <c r="J113" s="232">
        <v>5659.78</v>
      </c>
      <c r="K113" s="232">
        <v>6567.15</v>
      </c>
      <c r="L113" s="240">
        <v>8054.34</v>
      </c>
      <c r="M113" s="419" t="s">
        <v>714</v>
      </c>
      <c r="N113" s="137"/>
      <c r="O113" s="78"/>
    </row>
    <row r="114" spans="1:15">
      <c r="A114" s="266" t="s">
        <v>294</v>
      </c>
      <c r="B114" s="239" t="s">
        <v>295</v>
      </c>
      <c r="C114" s="320" t="s">
        <v>36</v>
      </c>
      <c r="D114" s="144">
        <v>3673.8</v>
      </c>
      <c r="E114" s="232">
        <v>4311.41</v>
      </c>
      <c r="F114" s="233">
        <v>4820.32</v>
      </c>
      <c r="G114" s="232">
        <v>5372.83</v>
      </c>
      <c r="H114" s="232">
        <v>5855.31</v>
      </c>
      <c r="I114" s="233">
        <v>6330.43</v>
      </c>
      <c r="J114" s="232">
        <v>6846.54</v>
      </c>
      <c r="K114" s="232">
        <v>7488.62</v>
      </c>
      <c r="L114" s="240">
        <v>8449.73</v>
      </c>
      <c r="M114" s="419" t="s">
        <v>36</v>
      </c>
      <c r="N114" s="137" t="s">
        <v>296</v>
      </c>
      <c r="O114" s="234"/>
    </row>
    <row r="115" spans="1:15">
      <c r="A115" s="266" t="s">
        <v>294</v>
      </c>
      <c r="B115" s="239"/>
      <c r="C115" s="320" t="s">
        <v>39</v>
      </c>
      <c r="D115" s="144">
        <v>3675.19</v>
      </c>
      <c r="E115" s="232">
        <v>4340.16</v>
      </c>
      <c r="F115" s="233">
        <v>4856.32</v>
      </c>
      <c r="G115" s="232">
        <v>5402.52</v>
      </c>
      <c r="H115" s="232">
        <v>5929.08</v>
      </c>
      <c r="I115" s="233">
        <v>6463.92</v>
      </c>
      <c r="J115" s="232">
        <v>7084.07</v>
      </c>
      <c r="K115" s="232">
        <v>7875.69</v>
      </c>
      <c r="L115" s="240">
        <v>9428.65</v>
      </c>
      <c r="M115" s="419" t="s">
        <v>39</v>
      </c>
      <c r="N115" s="137"/>
      <c r="O115" s="78"/>
    </row>
    <row r="116" spans="1:15" ht="15.75" customHeight="1">
      <c r="A116" s="266" t="s">
        <v>294</v>
      </c>
      <c r="B116" s="239"/>
      <c r="C116" s="320" t="s">
        <v>714</v>
      </c>
      <c r="D116" s="144">
        <v>3673.68</v>
      </c>
      <c r="E116" s="232">
        <v>4305.17</v>
      </c>
      <c r="F116" s="233">
        <v>4811.05</v>
      </c>
      <c r="G116" s="232">
        <v>5363.01</v>
      </c>
      <c r="H116" s="232">
        <v>5837.3</v>
      </c>
      <c r="I116" s="233">
        <v>6297.67</v>
      </c>
      <c r="J116" s="232">
        <v>6792.12</v>
      </c>
      <c r="K116" s="232">
        <v>7391.28</v>
      </c>
      <c r="L116" s="240">
        <v>8257.7800000000007</v>
      </c>
      <c r="M116" s="419" t="s">
        <v>714</v>
      </c>
      <c r="N116" s="137"/>
      <c r="O116" s="78"/>
    </row>
    <row r="117" spans="1:15">
      <c r="A117" s="266" t="s">
        <v>297</v>
      </c>
      <c r="B117" s="239" t="s">
        <v>298</v>
      </c>
      <c r="C117" s="320" t="s">
        <v>36</v>
      </c>
      <c r="D117" s="144">
        <v>3935.62</v>
      </c>
      <c r="E117" s="232">
        <v>4834.9799999999996</v>
      </c>
      <c r="F117" s="233">
        <v>5867.65</v>
      </c>
      <c r="G117" s="232">
        <v>6387.27</v>
      </c>
      <c r="H117" s="232">
        <v>6891.09</v>
      </c>
      <c r="I117" s="233">
        <v>7512.17</v>
      </c>
      <c r="J117" s="232">
        <v>8345.83</v>
      </c>
      <c r="K117" s="232">
        <v>9732.84</v>
      </c>
      <c r="L117" s="240">
        <v>12582.08</v>
      </c>
      <c r="M117" s="419" t="s">
        <v>36</v>
      </c>
      <c r="N117" s="137" t="s">
        <v>299</v>
      </c>
      <c r="O117" s="78"/>
    </row>
    <row r="118" spans="1:15">
      <c r="A118" s="266" t="s">
        <v>297</v>
      </c>
      <c r="B118" s="239"/>
      <c r="C118" s="320" t="s">
        <v>39</v>
      </c>
      <c r="D118" s="144">
        <v>3979.79</v>
      </c>
      <c r="E118" s="232">
        <v>5166.26</v>
      </c>
      <c r="F118" s="233">
        <v>6093.13</v>
      </c>
      <c r="G118" s="232">
        <v>6614.1</v>
      </c>
      <c r="H118" s="232">
        <v>7169.09</v>
      </c>
      <c r="I118" s="233">
        <v>7864.2</v>
      </c>
      <c r="J118" s="232">
        <v>8887.39</v>
      </c>
      <c r="K118" s="232">
        <v>10498.33</v>
      </c>
      <c r="L118" s="240">
        <v>13379.18</v>
      </c>
      <c r="M118" s="419" t="s">
        <v>39</v>
      </c>
      <c r="N118" s="137"/>
      <c r="O118" s="78"/>
    </row>
    <row r="119" spans="1:15" ht="15.75" customHeight="1">
      <c r="A119" s="266" t="s">
        <v>297</v>
      </c>
      <c r="B119" s="239"/>
      <c r="C119" s="320" t="s">
        <v>714</v>
      </c>
      <c r="D119" s="144">
        <v>3915.79</v>
      </c>
      <c r="E119" s="232">
        <v>4630.3599999999997</v>
      </c>
      <c r="F119" s="233">
        <v>5606.96</v>
      </c>
      <c r="G119" s="232">
        <v>6194.23</v>
      </c>
      <c r="H119" s="232">
        <v>6614.25</v>
      </c>
      <c r="I119" s="233">
        <v>7143.76</v>
      </c>
      <c r="J119" s="232">
        <v>7845.56</v>
      </c>
      <c r="K119" s="232">
        <v>8985</v>
      </c>
      <c r="L119" s="240">
        <v>11540.69</v>
      </c>
      <c r="M119" s="419" t="s">
        <v>714</v>
      </c>
      <c r="N119" s="137"/>
      <c r="O119" s="78"/>
    </row>
    <row r="120" spans="1:15">
      <c r="A120" s="266" t="s">
        <v>300</v>
      </c>
      <c r="B120" s="239" t="s">
        <v>301</v>
      </c>
      <c r="C120" s="320" t="s">
        <v>36</v>
      </c>
      <c r="D120" s="154">
        <v>3398.08</v>
      </c>
      <c r="E120" s="236">
        <v>4014.71</v>
      </c>
      <c r="F120" s="237">
        <v>4560.2700000000004</v>
      </c>
      <c r="G120" s="236">
        <v>5173.09</v>
      </c>
      <c r="H120" s="236">
        <v>5760.79</v>
      </c>
      <c r="I120" s="237">
        <v>6342.3</v>
      </c>
      <c r="J120" s="236">
        <v>7051.57</v>
      </c>
      <c r="K120" s="236">
        <v>7705.01</v>
      </c>
      <c r="L120" s="264">
        <v>8678.7800000000007</v>
      </c>
      <c r="M120" s="419" t="s">
        <v>36</v>
      </c>
      <c r="N120" s="137" t="s">
        <v>302</v>
      </c>
      <c r="O120" s="78"/>
    </row>
    <row r="121" spans="1:15">
      <c r="A121" s="266" t="s">
        <v>300</v>
      </c>
      <c r="B121" s="239"/>
      <c r="C121" s="320" t="s">
        <v>39</v>
      </c>
      <c r="D121" s="144">
        <v>3385.27</v>
      </c>
      <c r="E121" s="232">
        <v>3992.51</v>
      </c>
      <c r="F121" s="233">
        <v>4554.82</v>
      </c>
      <c r="G121" s="232">
        <v>5115.41</v>
      </c>
      <c r="H121" s="232">
        <v>5627.93</v>
      </c>
      <c r="I121" s="233">
        <v>6230.36</v>
      </c>
      <c r="J121" s="232">
        <v>6917.53</v>
      </c>
      <c r="K121" s="232">
        <v>7721.54</v>
      </c>
      <c r="L121" s="240">
        <v>8844.5300000000007</v>
      </c>
      <c r="M121" s="419" t="s">
        <v>39</v>
      </c>
      <c r="N121" s="137"/>
      <c r="O121" s="78"/>
    </row>
    <row r="122" spans="1:15" ht="15.75" customHeight="1">
      <c r="A122" s="266" t="s">
        <v>300</v>
      </c>
      <c r="B122" s="239"/>
      <c r="C122" s="320" t="s">
        <v>714</v>
      </c>
      <c r="D122" s="144">
        <v>3423.49</v>
      </c>
      <c r="E122" s="232">
        <v>4040.6</v>
      </c>
      <c r="F122" s="233">
        <v>4571.68</v>
      </c>
      <c r="G122" s="232">
        <v>5219.59</v>
      </c>
      <c r="H122" s="232">
        <v>5856.02</v>
      </c>
      <c r="I122" s="233">
        <v>6445.61</v>
      </c>
      <c r="J122" s="232">
        <v>7116.93</v>
      </c>
      <c r="K122" s="232">
        <v>7699.53</v>
      </c>
      <c r="L122" s="240">
        <v>8572.7999999999993</v>
      </c>
      <c r="M122" s="419" t="s">
        <v>714</v>
      </c>
      <c r="N122" s="137"/>
      <c r="O122" s="78"/>
    </row>
    <row r="123" spans="1:15" ht="25.5">
      <c r="A123" s="266" t="s">
        <v>303</v>
      </c>
      <c r="B123" s="239" t="s">
        <v>304</v>
      </c>
      <c r="C123" s="320" t="s">
        <v>36</v>
      </c>
      <c r="D123" s="144">
        <v>3795.15</v>
      </c>
      <c r="E123" s="232">
        <v>4395.42</v>
      </c>
      <c r="F123" s="233">
        <v>4927.93</v>
      </c>
      <c r="G123" s="232">
        <v>5470.24</v>
      </c>
      <c r="H123" s="232">
        <v>5956.59</v>
      </c>
      <c r="I123" s="233">
        <v>6464.29</v>
      </c>
      <c r="J123" s="232">
        <v>6989.56</v>
      </c>
      <c r="K123" s="232">
        <v>7566.62</v>
      </c>
      <c r="L123" s="240">
        <v>8343.86</v>
      </c>
      <c r="M123" s="419" t="s">
        <v>36</v>
      </c>
      <c r="N123" s="137" t="s">
        <v>305</v>
      </c>
      <c r="O123" s="78"/>
    </row>
    <row r="124" spans="1:15">
      <c r="A124" s="266" t="s">
        <v>303</v>
      </c>
      <c r="B124" s="239"/>
      <c r="C124" s="320" t="s">
        <v>39</v>
      </c>
      <c r="D124" s="144">
        <v>3650.9</v>
      </c>
      <c r="E124" s="232">
        <v>4280.7700000000004</v>
      </c>
      <c r="F124" s="233">
        <v>4665.92</v>
      </c>
      <c r="G124" s="232">
        <v>5155.2</v>
      </c>
      <c r="H124" s="232">
        <v>5603.67</v>
      </c>
      <c r="I124" s="233">
        <v>6121.84</v>
      </c>
      <c r="J124" s="232">
        <v>6693.07</v>
      </c>
      <c r="K124" s="232">
        <v>7341.09</v>
      </c>
      <c r="L124" s="240">
        <v>8165.5</v>
      </c>
      <c r="M124" s="419" t="s">
        <v>39</v>
      </c>
      <c r="N124" s="137"/>
      <c r="O124" s="78"/>
    </row>
    <row r="125" spans="1:15" ht="15.75" customHeight="1">
      <c r="A125" s="266" t="s">
        <v>303</v>
      </c>
      <c r="B125" s="239"/>
      <c r="C125" s="320" t="s">
        <v>714</v>
      </c>
      <c r="D125" s="144">
        <v>3862.9</v>
      </c>
      <c r="E125" s="232">
        <v>4475.71</v>
      </c>
      <c r="F125" s="233">
        <v>5053.93</v>
      </c>
      <c r="G125" s="232">
        <v>5624.34</v>
      </c>
      <c r="H125" s="232">
        <v>6096</v>
      </c>
      <c r="I125" s="233">
        <v>6594.08</v>
      </c>
      <c r="J125" s="232">
        <v>7093.77</v>
      </c>
      <c r="K125" s="232">
        <v>7639.51</v>
      </c>
      <c r="L125" s="240">
        <v>8406.9</v>
      </c>
      <c r="M125" s="419" t="s">
        <v>714</v>
      </c>
      <c r="N125" s="137"/>
      <c r="O125" s="78"/>
    </row>
    <row r="126" spans="1:15" ht="25.5">
      <c r="A126" s="266" t="s">
        <v>306</v>
      </c>
      <c r="B126" s="239" t="s">
        <v>307</v>
      </c>
      <c r="C126" s="320" t="s">
        <v>36</v>
      </c>
      <c r="D126" s="144">
        <v>3666.13</v>
      </c>
      <c r="E126" s="232">
        <v>4269.87</v>
      </c>
      <c r="F126" s="233">
        <v>4774.97</v>
      </c>
      <c r="G126" s="232">
        <v>5290.67</v>
      </c>
      <c r="H126" s="232">
        <v>5755.41</v>
      </c>
      <c r="I126" s="233">
        <v>6177.47</v>
      </c>
      <c r="J126" s="232">
        <v>6624.24</v>
      </c>
      <c r="K126" s="232">
        <v>7159.14</v>
      </c>
      <c r="L126" s="240">
        <v>7909.27</v>
      </c>
      <c r="M126" s="419" t="s">
        <v>36</v>
      </c>
      <c r="N126" s="137" t="s">
        <v>308</v>
      </c>
      <c r="O126" s="78"/>
    </row>
    <row r="127" spans="1:15">
      <c r="A127" s="266" t="s">
        <v>306</v>
      </c>
      <c r="B127" s="239"/>
      <c r="C127" s="320" t="s">
        <v>39</v>
      </c>
      <c r="D127" s="144">
        <v>3628.6</v>
      </c>
      <c r="E127" s="232">
        <v>4187.22</v>
      </c>
      <c r="F127" s="233">
        <v>4590.58</v>
      </c>
      <c r="G127" s="232">
        <v>5059.95</v>
      </c>
      <c r="H127" s="232">
        <v>5435.5</v>
      </c>
      <c r="I127" s="233">
        <v>5813.71</v>
      </c>
      <c r="J127" s="232">
        <v>6242.45</v>
      </c>
      <c r="K127" s="232">
        <v>6804.65</v>
      </c>
      <c r="L127" s="240">
        <v>7617.94</v>
      </c>
      <c r="M127" s="419" t="s">
        <v>39</v>
      </c>
      <c r="N127" s="137"/>
      <c r="O127" s="78"/>
    </row>
    <row r="128" spans="1:15">
      <c r="A128" s="266" t="s">
        <v>306</v>
      </c>
      <c r="B128" s="239"/>
      <c r="C128" s="320" t="s">
        <v>714</v>
      </c>
      <c r="D128" s="144">
        <v>3673.68</v>
      </c>
      <c r="E128" s="232">
        <v>4283.33</v>
      </c>
      <c r="F128" s="233">
        <v>4807.43</v>
      </c>
      <c r="G128" s="232">
        <v>5335.78</v>
      </c>
      <c r="H128" s="232">
        <v>5806.67</v>
      </c>
      <c r="I128" s="233">
        <v>6233.2</v>
      </c>
      <c r="J128" s="232">
        <v>6673.95</v>
      </c>
      <c r="K128" s="232">
        <v>7204.29</v>
      </c>
      <c r="L128" s="240">
        <v>7942.06</v>
      </c>
      <c r="M128" s="419" t="s">
        <v>714</v>
      </c>
      <c r="N128" s="137"/>
      <c r="O128" s="78"/>
    </row>
    <row r="129" spans="1:15">
      <c r="A129" s="266" t="s">
        <v>309</v>
      </c>
      <c r="B129" s="239" t="s">
        <v>310</v>
      </c>
      <c r="C129" s="320" t="s">
        <v>36</v>
      </c>
      <c r="D129" s="144">
        <v>3536</v>
      </c>
      <c r="E129" s="232">
        <v>4091.11</v>
      </c>
      <c r="F129" s="233">
        <v>4582.75</v>
      </c>
      <c r="G129" s="232">
        <v>5037.26</v>
      </c>
      <c r="H129" s="232">
        <v>5465.3</v>
      </c>
      <c r="I129" s="233">
        <v>5885.7</v>
      </c>
      <c r="J129" s="232">
        <v>6451.63</v>
      </c>
      <c r="K129" s="232">
        <v>7189.41</v>
      </c>
      <c r="L129" s="240">
        <v>8352.14</v>
      </c>
      <c r="M129" s="419" t="s">
        <v>36</v>
      </c>
      <c r="N129" s="137" t="s">
        <v>311</v>
      </c>
      <c r="O129" s="78"/>
    </row>
    <row r="130" spans="1:15">
      <c r="A130" s="266" t="s">
        <v>309</v>
      </c>
      <c r="B130" s="239"/>
      <c r="C130" s="320" t="s">
        <v>39</v>
      </c>
      <c r="D130" s="144">
        <v>3569.59</v>
      </c>
      <c r="E130" s="232">
        <v>4320.58</v>
      </c>
      <c r="F130" s="233">
        <v>4811.6000000000004</v>
      </c>
      <c r="G130" s="232">
        <v>5332.54</v>
      </c>
      <c r="H130" s="232">
        <v>5818</v>
      </c>
      <c r="I130" s="233">
        <v>6318.27</v>
      </c>
      <c r="J130" s="232">
        <v>7069.95</v>
      </c>
      <c r="K130" s="232">
        <v>8068.84</v>
      </c>
      <c r="L130" s="240">
        <v>9386.43</v>
      </c>
      <c r="M130" s="419" t="s">
        <v>39</v>
      </c>
      <c r="N130" s="137"/>
      <c r="O130" s="78"/>
    </row>
    <row r="131" spans="1:15" ht="15.75" customHeight="1">
      <c r="A131" s="266" t="s">
        <v>309</v>
      </c>
      <c r="B131" s="239"/>
      <c r="C131" s="320" t="s">
        <v>714</v>
      </c>
      <c r="D131" s="144">
        <v>3529.37</v>
      </c>
      <c r="E131" s="232">
        <v>4060.51</v>
      </c>
      <c r="F131" s="233">
        <v>4548.96</v>
      </c>
      <c r="G131" s="232">
        <v>5007.43</v>
      </c>
      <c r="H131" s="232">
        <v>5431.45</v>
      </c>
      <c r="I131" s="233">
        <v>5828.08</v>
      </c>
      <c r="J131" s="232">
        <v>6374.55</v>
      </c>
      <c r="K131" s="232">
        <v>7079.04</v>
      </c>
      <c r="L131" s="240">
        <v>8177.45</v>
      </c>
      <c r="M131" s="419" t="s">
        <v>714</v>
      </c>
      <c r="N131" s="137"/>
      <c r="O131" s="78"/>
    </row>
    <row r="132" spans="1:15">
      <c r="A132" s="266" t="s">
        <v>312</v>
      </c>
      <c r="B132" s="239" t="s">
        <v>313</v>
      </c>
      <c r="C132" s="320" t="s">
        <v>36</v>
      </c>
      <c r="D132" s="144">
        <v>3601.12</v>
      </c>
      <c r="E132" s="232">
        <v>4325</v>
      </c>
      <c r="F132" s="233">
        <v>4912</v>
      </c>
      <c r="G132" s="232">
        <v>5473.22</v>
      </c>
      <c r="H132" s="232">
        <v>6080</v>
      </c>
      <c r="I132" s="233">
        <v>6799.08</v>
      </c>
      <c r="J132" s="232">
        <v>7691.51</v>
      </c>
      <c r="K132" s="232">
        <v>9001.67</v>
      </c>
      <c r="L132" s="240">
        <v>11598.33</v>
      </c>
      <c r="M132" s="419" t="s">
        <v>36</v>
      </c>
      <c r="N132" s="137" t="s">
        <v>314</v>
      </c>
      <c r="O132" s="78"/>
    </row>
    <row r="133" spans="1:15">
      <c r="A133" s="266" t="s">
        <v>312</v>
      </c>
      <c r="B133" s="239"/>
      <c r="C133" s="320" t="s">
        <v>39</v>
      </c>
      <c r="D133" s="144">
        <v>3848</v>
      </c>
      <c r="E133" s="232">
        <v>4749.99</v>
      </c>
      <c r="F133" s="233">
        <v>5450</v>
      </c>
      <c r="G133" s="232">
        <v>6135.68</v>
      </c>
      <c r="H133" s="232">
        <v>6891.06</v>
      </c>
      <c r="I133" s="233">
        <v>7825.87</v>
      </c>
      <c r="J133" s="232">
        <v>9000</v>
      </c>
      <c r="K133" s="232">
        <v>10677.25</v>
      </c>
      <c r="L133" s="240">
        <v>14000</v>
      </c>
      <c r="M133" s="419" t="s">
        <v>39</v>
      </c>
      <c r="N133" s="137"/>
      <c r="O133" s="78"/>
    </row>
    <row r="134" spans="1:15" ht="15.75" customHeight="1">
      <c r="A134" s="266" t="s">
        <v>312</v>
      </c>
      <c r="B134" s="239"/>
      <c r="C134" s="320" t="s">
        <v>714</v>
      </c>
      <c r="D134" s="144">
        <v>3529.54</v>
      </c>
      <c r="E134" s="232">
        <v>4200</v>
      </c>
      <c r="F134" s="233">
        <v>4703.43</v>
      </c>
      <c r="G134" s="232">
        <v>5203.9399999999996</v>
      </c>
      <c r="H134" s="232">
        <v>5747</v>
      </c>
      <c r="I134" s="233">
        <v>6374.32</v>
      </c>
      <c r="J134" s="232">
        <v>7121.31</v>
      </c>
      <c r="K134" s="232">
        <v>8217.2900000000009</v>
      </c>
      <c r="L134" s="240">
        <v>10236.83</v>
      </c>
      <c r="M134" s="419" t="s">
        <v>714</v>
      </c>
      <c r="N134" s="137"/>
      <c r="O134" s="78"/>
    </row>
    <row r="135" spans="1:15">
      <c r="A135" s="266" t="s">
        <v>315</v>
      </c>
      <c r="B135" s="239" t="s">
        <v>316</v>
      </c>
      <c r="C135" s="320" t="s">
        <v>36</v>
      </c>
      <c r="D135" s="144">
        <v>4000</v>
      </c>
      <c r="E135" s="232">
        <v>4692.33</v>
      </c>
      <c r="F135" s="233">
        <v>5250</v>
      </c>
      <c r="G135" s="232">
        <v>5875.43</v>
      </c>
      <c r="H135" s="232">
        <v>6505.95</v>
      </c>
      <c r="I135" s="233">
        <v>7300</v>
      </c>
      <c r="J135" s="232">
        <v>8321.8799999999992</v>
      </c>
      <c r="K135" s="232">
        <v>9761.26</v>
      </c>
      <c r="L135" s="240">
        <v>12678.7</v>
      </c>
      <c r="M135" s="419" t="s">
        <v>36</v>
      </c>
      <c r="N135" s="137" t="s">
        <v>317</v>
      </c>
      <c r="O135" s="78"/>
    </row>
    <row r="136" spans="1:15">
      <c r="A136" s="266" t="s">
        <v>315</v>
      </c>
      <c r="B136" s="239"/>
      <c r="C136" s="320" t="s">
        <v>39</v>
      </c>
      <c r="D136" s="144">
        <v>4314.99</v>
      </c>
      <c r="E136" s="232">
        <v>5197.83</v>
      </c>
      <c r="F136" s="233">
        <v>6000</v>
      </c>
      <c r="G136" s="232">
        <v>6800</v>
      </c>
      <c r="H136" s="232">
        <v>7710.55</v>
      </c>
      <c r="I136" s="233">
        <v>8771.14</v>
      </c>
      <c r="J136" s="232">
        <v>10008.280000000001</v>
      </c>
      <c r="K136" s="232">
        <v>12277.93</v>
      </c>
      <c r="L136" s="240">
        <v>15533.33</v>
      </c>
      <c r="M136" s="419" t="s">
        <v>39</v>
      </c>
      <c r="N136" s="137"/>
      <c r="O136" s="78"/>
    </row>
    <row r="137" spans="1:15" ht="15.75" customHeight="1">
      <c r="A137" s="266" t="s">
        <v>315</v>
      </c>
      <c r="B137" s="239"/>
      <c r="C137" s="320" t="s">
        <v>714</v>
      </c>
      <c r="D137" s="144">
        <v>3944.46</v>
      </c>
      <c r="E137" s="232">
        <v>4539.93</v>
      </c>
      <c r="F137" s="233">
        <v>5073.72</v>
      </c>
      <c r="G137" s="232">
        <v>5571.7</v>
      </c>
      <c r="H137" s="232">
        <v>6175.02</v>
      </c>
      <c r="I137" s="233">
        <v>6842.66</v>
      </c>
      <c r="J137" s="232">
        <v>7667.08</v>
      </c>
      <c r="K137" s="232">
        <v>8858.33</v>
      </c>
      <c r="L137" s="240">
        <v>11165.15</v>
      </c>
      <c r="M137" s="419" t="s">
        <v>714</v>
      </c>
      <c r="N137" s="137"/>
      <c r="O137" s="78"/>
    </row>
    <row r="138" spans="1:15">
      <c r="A138" s="266" t="s">
        <v>318</v>
      </c>
      <c r="B138" s="239" t="s">
        <v>319</v>
      </c>
      <c r="C138" s="320" t="s">
        <v>36</v>
      </c>
      <c r="D138" s="144">
        <v>3769</v>
      </c>
      <c r="E138" s="232">
        <v>4400</v>
      </c>
      <c r="F138" s="233">
        <v>4938.13</v>
      </c>
      <c r="G138" s="232">
        <v>5429.57</v>
      </c>
      <c r="H138" s="232">
        <v>5984.66</v>
      </c>
      <c r="I138" s="233">
        <v>6573.22</v>
      </c>
      <c r="J138" s="232">
        <v>7331.88</v>
      </c>
      <c r="K138" s="232">
        <v>8476.01</v>
      </c>
      <c r="L138" s="240">
        <v>10526.13</v>
      </c>
      <c r="M138" s="419" t="s">
        <v>36</v>
      </c>
      <c r="N138" s="137" t="s">
        <v>320</v>
      </c>
      <c r="O138" s="78"/>
    </row>
    <row r="139" spans="1:15">
      <c r="A139" s="266" t="s">
        <v>318</v>
      </c>
      <c r="B139" s="239"/>
      <c r="C139" s="320" t="s">
        <v>39</v>
      </c>
      <c r="D139" s="144">
        <v>4054.37</v>
      </c>
      <c r="E139" s="232">
        <v>4836.8599999999997</v>
      </c>
      <c r="F139" s="233">
        <v>5391.75</v>
      </c>
      <c r="G139" s="232">
        <v>6000</v>
      </c>
      <c r="H139" s="232">
        <v>6602.57</v>
      </c>
      <c r="I139" s="233">
        <v>7365</v>
      </c>
      <c r="J139" s="232">
        <v>8347.31</v>
      </c>
      <c r="K139" s="232">
        <v>9743</v>
      </c>
      <c r="L139" s="240">
        <v>12358.33</v>
      </c>
      <c r="M139" s="419" t="s">
        <v>39</v>
      </c>
      <c r="N139" s="137"/>
      <c r="O139" s="78"/>
    </row>
    <row r="140" spans="1:15" ht="15.75" customHeight="1">
      <c r="A140" s="266" t="s">
        <v>318</v>
      </c>
      <c r="B140" s="239"/>
      <c r="C140" s="320" t="s">
        <v>714</v>
      </c>
      <c r="D140" s="144">
        <v>3662.14</v>
      </c>
      <c r="E140" s="232">
        <v>4255.25</v>
      </c>
      <c r="F140" s="233">
        <v>4758.28</v>
      </c>
      <c r="G140" s="232">
        <v>5226.42</v>
      </c>
      <c r="H140" s="232">
        <v>5706.62</v>
      </c>
      <c r="I140" s="233">
        <v>6283.33</v>
      </c>
      <c r="J140" s="232">
        <v>6955</v>
      </c>
      <c r="K140" s="232">
        <v>7910.87</v>
      </c>
      <c r="L140" s="240">
        <v>9645.83</v>
      </c>
      <c r="M140" s="419" t="s">
        <v>714</v>
      </c>
      <c r="N140" s="137"/>
      <c r="O140" s="78"/>
    </row>
    <row r="141" spans="1:15">
      <c r="A141" s="266" t="s">
        <v>321</v>
      </c>
      <c r="B141" s="239" t="s">
        <v>322</v>
      </c>
      <c r="C141" s="320" t="s">
        <v>36</v>
      </c>
      <c r="D141" s="144">
        <v>3122.48</v>
      </c>
      <c r="E141" s="232">
        <v>3886.67</v>
      </c>
      <c r="F141" s="233">
        <v>4500</v>
      </c>
      <c r="G141" s="232">
        <v>5110.3500000000004</v>
      </c>
      <c r="H141" s="232">
        <v>5831.67</v>
      </c>
      <c r="I141" s="233">
        <v>6666.67</v>
      </c>
      <c r="J141" s="232">
        <v>7709.82</v>
      </c>
      <c r="K141" s="232">
        <v>9289.6200000000008</v>
      </c>
      <c r="L141" s="240">
        <v>12245.8</v>
      </c>
      <c r="M141" s="419" t="s">
        <v>36</v>
      </c>
      <c r="N141" s="137" t="s">
        <v>323</v>
      </c>
      <c r="O141" s="78"/>
    </row>
    <row r="142" spans="1:15">
      <c r="A142" s="266" t="s">
        <v>321</v>
      </c>
      <c r="B142" s="239"/>
      <c r="C142" s="320" t="s">
        <v>39</v>
      </c>
      <c r="D142" s="144">
        <v>3327.05</v>
      </c>
      <c r="E142" s="232">
        <v>4255.67</v>
      </c>
      <c r="F142" s="233">
        <v>5115</v>
      </c>
      <c r="G142" s="232">
        <v>5914.13</v>
      </c>
      <c r="H142" s="232">
        <v>6740.92</v>
      </c>
      <c r="I142" s="233">
        <v>7816.67</v>
      </c>
      <c r="J142" s="232">
        <v>9132.64</v>
      </c>
      <c r="K142" s="232">
        <v>11000</v>
      </c>
      <c r="L142" s="240">
        <v>14593.28</v>
      </c>
      <c r="M142" s="419" t="s">
        <v>39</v>
      </c>
      <c r="N142" s="137"/>
      <c r="O142" s="78"/>
    </row>
    <row r="143" spans="1:15">
      <c r="A143" s="266" t="s">
        <v>321</v>
      </c>
      <c r="B143" s="239"/>
      <c r="C143" s="320" t="s">
        <v>714</v>
      </c>
      <c r="D143" s="144">
        <v>3050</v>
      </c>
      <c r="E143" s="232">
        <v>3690</v>
      </c>
      <c r="F143" s="233">
        <v>4200</v>
      </c>
      <c r="G143" s="232">
        <v>4714.76</v>
      </c>
      <c r="H143" s="232">
        <v>5300</v>
      </c>
      <c r="I143" s="233">
        <v>6000</v>
      </c>
      <c r="J143" s="232">
        <v>6888.92</v>
      </c>
      <c r="K143" s="232">
        <v>8000</v>
      </c>
      <c r="L143" s="240">
        <v>10286.5</v>
      </c>
      <c r="M143" s="419" t="s">
        <v>714</v>
      </c>
      <c r="N143" s="137"/>
      <c r="O143" s="78"/>
    </row>
    <row r="144" spans="1:15">
      <c r="A144" s="266" t="s">
        <v>324</v>
      </c>
      <c r="B144" s="239" t="s">
        <v>325</v>
      </c>
      <c r="C144" s="320" t="s">
        <v>36</v>
      </c>
      <c r="D144" s="144">
        <v>3996.28</v>
      </c>
      <c r="E144" s="232">
        <v>4700</v>
      </c>
      <c r="F144" s="233">
        <v>5283.37</v>
      </c>
      <c r="G144" s="232">
        <v>6143.79</v>
      </c>
      <c r="H144" s="232">
        <v>6944.73</v>
      </c>
      <c r="I144" s="233">
        <v>7774.89</v>
      </c>
      <c r="J144" s="232">
        <v>8718</v>
      </c>
      <c r="K144" s="232">
        <v>9962.44</v>
      </c>
      <c r="L144" s="240">
        <v>13123.42</v>
      </c>
      <c r="M144" s="419" t="s">
        <v>36</v>
      </c>
      <c r="N144" s="137" t="s">
        <v>326</v>
      </c>
      <c r="O144" s="78"/>
    </row>
    <row r="145" spans="1:15">
      <c r="A145" s="266" t="s">
        <v>324</v>
      </c>
      <c r="B145" s="239"/>
      <c r="C145" s="320" t="s">
        <v>39</v>
      </c>
      <c r="D145" s="144">
        <v>4500</v>
      </c>
      <c r="E145" s="232">
        <v>5129.5200000000004</v>
      </c>
      <c r="F145" s="233">
        <v>6093.63</v>
      </c>
      <c r="G145" s="232">
        <v>6726.27</v>
      </c>
      <c r="H145" s="232">
        <v>7460.62</v>
      </c>
      <c r="I145" s="233">
        <v>8100</v>
      </c>
      <c r="J145" s="232">
        <v>9400.82</v>
      </c>
      <c r="K145" s="232">
        <v>11327.98</v>
      </c>
      <c r="L145" s="240">
        <v>14750</v>
      </c>
      <c r="M145" s="419" t="s">
        <v>39</v>
      </c>
      <c r="N145" s="137"/>
      <c r="O145" s="78"/>
    </row>
    <row r="146" spans="1:15" ht="15.75" customHeight="1">
      <c r="A146" s="266" t="s">
        <v>324</v>
      </c>
      <c r="B146" s="239"/>
      <c r="C146" s="320" t="s">
        <v>714</v>
      </c>
      <c r="D146" s="144">
        <v>3888</v>
      </c>
      <c r="E146" s="232">
        <v>4438.68</v>
      </c>
      <c r="F146" s="233">
        <v>4960.63</v>
      </c>
      <c r="G146" s="232">
        <v>5611.67</v>
      </c>
      <c r="H146" s="232">
        <v>6500</v>
      </c>
      <c r="I146" s="233">
        <v>7341.67</v>
      </c>
      <c r="J146" s="232">
        <v>8414.9699999999993</v>
      </c>
      <c r="K146" s="232">
        <v>9446.3700000000008</v>
      </c>
      <c r="L146" s="240">
        <v>11931.38</v>
      </c>
      <c r="M146" s="419" t="s">
        <v>714</v>
      </c>
      <c r="N146" s="137"/>
      <c r="O146" s="78"/>
    </row>
    <row r="147" spans="1:15">
      <c r="A147" s="266" t="s">
        <v>327</v>
      </c>
      <c r="B147" s="239" t="s">
        <v>328</v>
      </c>
      <c r="C147" s="320" t="s">
        <v>36</v>
      </c>
      <c r="D147" s="144">
        <v>4635</v>
      </c>
      <c r="E147" s="232">
        <v>5666.67</v>
      </c>
      <c r="F147" s="233">
        <v>6652.32</v>
      </c>
      <c r="G147" s="232">
        <v>7685</v>
      </c>
      <c r="H147" s="232">
        <v>8911.2199999999993</v>
      </c>
      <c r="I147" s="233">
        <v>10284.299999999999</v>
      </c>
      <c r="J147" s="232">
        <v>12000</v>
      </c>
      <c r="K147" s="232">
        <v>14165.83</v>
      </c>
      <c r="L147" s="240">
        <v>17601.169999999998</v>
      </c>
      <c r="M147" s="419" t="s">
        <v>36</v>
      </c>
      <c r="N147" s="137" t="s">
        <v>329</v>
      </c>
      <c r="O147" s="78"/>
    </row>
    <row r="148" spans="1:15">
      <c r="A148" s="266" t="s">
        <v>327</v>
      </c>
      <c r="B148" s="239"/>
      <c r="C148" s="320" t="s">
        <v>39</v>
      </c>
      <c r="D148" s="144">
        <v>4750</v>
      </c>
      <c r="E148" s="232">
        <v>5850</v>
      </c>
      <c r="F148" s="233">
        <v>6949.4</v>
      </c>
      <c r="G148" s="232">
        <v>8002.5</v>
      </c>
      <c r="H148" s="232">
        <v>9318.2099999999991</v>
      </c>
      <c r="I148" s="233">
        <v>10755.5</v>
      </c>
      <c r="J148" s="232">
        <v>12517</v>
      </c>
      <c r="K148" s="232">
        <v>14815.55</v>
      </c>
      <c r="L148" s="240">
        <v>18214</v>
      </c>
      <c r="M148" s="419" t="s">
        <v>39</v>
      </c>
      <c r="N148" s="137"/>
      <c r="O148" s="78"/>
    </row>
    <row r="149" spans="1:15" ht="15.75" customHeight="1">
      <c r="A149" s="266" t="s">
        <v>327</v>
      </c>
      <c r="B149" s="239"/>
      <c r="C149" s="320" t="s">
        <v>714</v>
      </c>
      <c r="D149" s="144">
        <v>4233.12</v>
      </c>
      <c r="E149" s="232">
        <v>5148.05</v>
      </c>
      <c r="F149" s="233">
        <v>5941.7</v>
      </c>
      <c r="G149" s="232">
        <v>6683</v>
      </c>
      <c r="H149" s="232">
        <v>7500.94</v>
      </c>
      <c r="I149" s="233">
        <v>8575.7800000000007</v>
      </c>
      <c r="J149" s="232">
        <v>9849.75</v>
      </c>
      <c r="K149" s="232">
        <v>11468.07</v>
      </c>
      <c r="L149" s="240">
        <v>14310</v>
      </c>
      <c r="M149" s="419" t="s">
        <v>714</v>
      </c>
      <c r="N149" s="137"/>
      <c r="O149" s="78"/>
    </row>
    <row r="150" spans="1:15">
      <c r="A150" s="266" t="s">
        <v>330</v>
      </c>
      <c r="B150" s="239" t="s">
        <v>331</v>
      </c>
      <c r="C150" s="320" t="s">
        <v>36</v>
      </c>
      <c r="D150" s="144">
        <v>4616.7700000000004</v>
      </c>
      <c r="E150" s="232">
        <v>5702.88</v>
      </c>
      <c r="F150" s="233">
        <v>6815</v>
      </c>
      <c r="G150" s="232">
        <v>7931.81</v>
      </c>
      <c r="H150" s="232">
        <v>9227.5</v>
      </c>
      <c r="I150" s="233">
        <v>10619.15</v>
      </c>
      <c r="J150" s="232">
        <v>12379.08</v>
      </c>
      <c r="K150" s="232">
        <v>14651.16</v>
      </c>
      <c r="L150" s="240">
        <v>18055.669999999998</v>
      </c>
      <c r="M150" s="419" t="s">
        <v>36</v>
      </c>
      <c r="N150" s="137" t="s">
        <v>332</v>
      </c>
      <c r="O150" s="78"/>
    </row>
    <row r="151" spans="1:15">
      <c r="A151" s="266" t="s">
        <v>330</v>
      </c>
      <c r="B151" s="239"/>
      <c r="C151" s="320" t="s">
        <v>39</v>
      </c>
      <c r="D151" s="144">
        <v>4709.08</v>
      </c>
      <c r="E151" s="232">
        <v>5902.38</v>
      </c>
      <c r="F151" s="233">
        <v>7045.28</v>
      </c>
      <c r="G151" s="232">
        <v>8245</v>
      </c>
      <c r="H151" s="232">
        <v>9721</v>
      </c>
      <c r="I151" s="233">
        <v>11123.11</v>
      </c>
      <c r="J151" s="232">
        <v>13000</v>
      </c>
      <c r="K151" s="232">
        <v>15249.6</v>
      </c>
      <c r="L151" s="240">
        <v>18748.41</v>
      </c>
      <c r="M151" s="419" t="s">
        <v>39</v>
      </c>
      <c r="N151" s="137"/>
      <c r="O151" s="78"/>
    </row>
    <row r="152" spans="1:15">
      <c r="A152" s="266" t="s">
        <v>330</v>
      </c>
      <c r="B152" s="239"/>
      <c r="C152" s="320" t="s">
        <v>714</v>
      </c>
      <c r="D152" s="144">
        <v>4300</v>
      </c>
      <c r="E152" s="232">
        <v>5201.3999999999996</v>
      </c>
      <c r="F152" s="233">
        <v>6089.77</v>
      </c>
      <c r="G152" s="232">
        <v>6953.25</v>
      </c>
      <c r="H152" s="232">
        <v>7855</v>
      </c>
      <c r="I152" s="233">
        <v>8920</v>
      </c>
      <c r="J152" s="232">
        <v>10176.14</v>
      </c>
      <c r="K152" s="232">
        <v>11978.33</v>
      </c>
      <c r="L152" s="240">
        <v>14726.81</v>
      </c>
      <c r="M152" s="419" t="s">
        <v>714</v>
      </c>
      <c r="N152" s="137"/>
      <c r="O152" s="78"/>
    </row>
    <row r="153" spans="1:15">
      <c r="A153" s="266" t="s">
        <v>333</v>
      </c>
      <c r="B153" s="239" t="s">
        <v>334</v>
      </c>
      <c r="C153" s="320" t="s">
        <v>36</v>
      </c>
      <c r="D153" s="144">
        <v>4641.6899999999996</v>
      </c>
      <c r="E153" s="232">
        <v>5561.08</v>
      </c>
      <c r="F153" s="233">
        <v>6388.21</v>
      </c>
      <c r="G153" s="232">
        <v>7227.83</v>
      </c>
      <c r="H153" s="232">
        <v>8181.82</v>
      </c>
      <c r="I153" s="233">
        <v>9285.01</v>
      </c>
      <c r="J153" s="232">
        <v>10824.64</v>
      </c>
      <c r="K153" s="232">
        <v>12831.07</v>
      </c>
      <c r="L153" s="240">
        <v>15774.8</v>
      </c>
      <c r="M153" s="419" t="s">
        <v>36</v>
      </c>
      <c r="N153" s="137" t="s">
        <v>335</v>
      </c>
      <c r="O153" s="78"/>
    </row>
    <row r="154" spans="1:15">
      <c r="A154" s="266" t="s">
        <v>333</v>
      </c>
      <c r="B154" s="239"/>
      <c r="C154" s="320" t="s">
        <v>39</v>
      </c>
      <c r="D154" s="144">
        <v>4809.7299999999996</v>
      </c>
      <c r="E154" s="232">
        <v>5792.5</v>
      </c>
      <c r="F154" s="233">
        <v>6644.05</v>
      </c>
      <c r="G154" s="232">
        <v>7543.53</v>
      </c>
      <c r="H154" s="232">
        <v>8528.27</v>
      </c>
      <c r="I154" s="233">
        <v>9780.7800000000007</v>
      </c>
      <c r="J154" s="232">
        <v>11281</v>
      </c>
      <c r="K154" s="232">
        <v>13357.54</v>
      </c>
      <c r="L154" s="240">
        <v>16642.5</v>
      </c>
      <c r="M154" s="419" t="s">
        <v>39</v>
      </c>
      <c r="N154" s="137"/>
      <c r="O154" s="78"/>
    </row>
    <row r="155" spans="1:15" ht="15.75" customHeight="1">
      <c r="A155" s="266" t="s">
        <v>333</v>
      </c>
      <c r="B155" s="239"/>
      <c r="C155" s="320" t="s">
        <v>714</v>
      </c>
      <c r="D155" s="144">
        <v>4013.91</v>
      </c>
      <c r="E155" s="232">
        <v>4984.8500000000004</v>
      </c>
      <c r="F155" s="233">
        <v>5518.24</v>
      </c>
      <c r="G155" s="232">
        <v>6260</v>
      </c>
      <c r="H155" s="232">
        <v>6813.33</v>
      </c>
      <c r="I155" s="233">
        <v>7569.56</v>
      </c>
      <c r="J155" s="232">
        <v>8950</v>
      </c>
      <c r="K155" s="232">
        <v>10383</v>
      </c>
      <c r="L155" s="240">
        <v>13000</v>
      </c>
      <c r="M155" s="419" t="s">
        <v>714</v>
      </c>
      <c r="N155" s="137"/>
      <c r="O155" s="78"/>
    </row>
    <row r="156" spans="1:15">
      <c r="A156" s="266" t="s">
        <v>336</v>
      </c>
      <c r="B156" s="239" t="s">
        <v>337</v>
      </c>
      <c r="C156" s="320" t="s">
        <v>36</v>
      </c>
      <c r="D156" s="144">
        <v>3556.67</v>
      </c>
      <c r="E156" s="232">
        <v>4258.07</v>
      </c>
      <c r="F156" s="233">
        <v>4859.07</v>
      </c>
      <c r="G156" s="232">
        <v>5500</v>
      </c>
      <c r="H156" s="232">
        <v>6262.6</v>
      </c>
      <c r="I156" s="233">
        <v>7421.68</v>
      </c>
      <c r="J156" s="232">
        <v>8869.48</v>
      </c>
      <c r="K156" s="232">
        <v>11639.03</v>
      </c>
      <c r="L156" s="240">
        <v>15738.46</v>
      </c>
      <c r="M156" s="419" t="s">
        <v>36</v>
      </c>
      <c r="N156" s="137" t="s">
        <v>338</v>
      </c>
      <c r="O156" s="78"/>
    </row>
    <row r="157" spans="1:15">
      <c r="A157" s="266" t="s">
        <v>336</v>
      </c>
      <c r="B157" s="239"/>
      <c r="C157" s="320" t="s">
        <v>39</v>
      </c>
      <c r="D157" s="144">
        <v>3595.05</v>
      </c>
      <c r="E157" s="232">
        <v>4451.67</v>
      </c>
      <c r="F157" s="233">
        <v>5192.5</v>
      </c>
      <c r="G157" s="232">
        <v>6091.49</v>
      </c>
      <c r="H157" s="232">
        <v>7189.17</v>
      </c>
      <c r="I157" s="233">
        <v>8700</v>
      </c>
      <c r="J157" s="232">
        <v>10783.32</v>
      </c>
      <c r="K157" s="232">
        <v>13990.35</v>
      </c>
      <c r="L157" s="240">
        <v>16802.009999999998</v>
      </c>
      <c r="M157" s="419" t="s">
        <v>39</v>
      </c>
      <c r="N157" s="137"/>
      <c r="O157" s="78"/>
    </row>
    <row r="158" spans="1:15" ht="15.75" customHeight="1">
      <c r="A158" s="266" t="s">
        <v>336</v>
      </c>
      <c r="B158" s="239"/>
      <c r="C158" s="320" t="s">
        <v>714</v>
      </c>
      <c r="D158" s="144">
        <v>3546.47</v>
      </c>
      <c r="E158" s="232">
        <v>4194.0600000000004</v>
      </c>
      <c r="F158" s="233">
        <v>4739.09</v>
      </c>
      <c r="G158" s="232">
        <v>5300</v>
      </c>
      <c r="H158" s="232">
        <v>5935.31</v>
      </c>
      <c r="I158" s="233">
        <v>6936.51</v>
      </c>
      <c r="J158" s="232">
        <v>8129.39</v>
      </c>
      <c r="K158" s="232">
        <v>10281.15</v>
      </c>
      <c r="L158" s="240">
        <v>14834.04</v>
      </c>
      <c r="M158" s="419" t="s">
        <v>714</v>
      </c>
      <c r="N158" s="137"/>
      <c r="O158" s="78"/>
    </row>
    <row r="159" spans="1:15">
      <c r="A159" s="266" t="s">
        <v>339</v>
      </c>
      <c r="B159" s="239" t="s">
        <v>340</v>
      </c>
      <c r="C159" s="320" t="s">
        <v>36</v>
      </c>
      <c r="D159" s="144">
        <v>4500</v>
      </c>
      <c r="E159" s="232">
        <v>5553.27</v>
      </c>
      <c r="F159" s="233">
        <v>6624.24</v>
      </c>
      <c r="G159" s="232">
        <v>8114.91</v>
      </c>
      <c r="H159" s="232">
        <v>9988.89</v>
      </c>
      <c r="I159" s="233">
        <v>12132.87</v>
      </c>
      <c r="J159" s="232">
        <v>14330.72</v>
      </c>
      <c r="K159" s="232">
        <v>15751.73</v>
      </c>
      <c r="L159" s="240">
        <v>18009.61</v>
      </c>
      <c r="M159" s="419" t="s">
        <v>36</v>
      </c>
      <c r="N159" s="137" t="s">
        <v>341</v>
      </c>
      <c r="O159" s="78"/>
    </row>
    <row r="160" spans="1:15">
      <c r="A160" s="266" t="s">
        <v>339</v>
      </c>
      <c r="B160" s="239"/>
      <c r="C160" s="320" t="s">
        <v>39</v>
      </c>
      <c r="D160" s="144">
        <v>4564</v>
      </c>
      <c r="E160" s="232">
        <v>5916.29</v>
      </c>
      <c r="F160" s="233">
        <v>7256.52</v>
      </c>
      <c r="G160" s="232">
        <v>8999.1</v>
      </c>
      <c r="H160" s="232">
        <v>10712.26</v>
      </c>
      <c r="I160" s="233">
        <v>13217</v>
      </c>
      <c r="J160" s="232">
        <v>15018.34</v>
      </c>
      <c r="K160" s="232">
        <v>16511.68</v>
      </c>
      <c r="L160" s="240">
        <v>18752.8</v>
      </c>
      <c r="M160" s="419" t="s">
        <v>39</v>
      </c>
      <c r="N160" s="137"/>
      <c r="O160" s="78"/>
    </row>
    <row r="161" spans="1:15">
      <c r="A161" s="266" t="s">
        <v>339</v>
      </c>
      <c r="B161" s="239"/>
      <c r="C161" s="320" t="s">
        <v>714</v>
      </c>
      <c r="D161" s="144">
        <v>4456.1000000000004</v>
      </c>
      <c r="E161" s="232">
        <v>5427.69</v>
      </c>
      <c r="F161" s="233">
        <v>6320</v>
      </c>
      <c r="G161" s="232">
        <v>7655</v>
      </c>
      <c r="H161" s="232">
        <v>9350.1</v>
      </c>
      <c r="I161" s="233">
        <v>11211.83</v>
      </c>
      <c r="J161" s="232">
        <v>13942.91</v>
      </c>
      <c r="K161" s="232">
        <v>15695.33</v>
      </c>
      <c r="L161" s="240">
        <v>17308.900000000001</v>
      </c>
      <c r="M161" s="419" t="s">
        <v>714</v>
      </c>
      <c r="N161" s="137"/>
      <c r="O161" s="78"/>
    </row>
    <row r="162" spans="1:15">
      <c r="A162" s="266" t="s">
        <v>342</v>
      </c>
      <c r="B162" s="239" t="s">
        <v>343</v>
      </c>
      <c r="C162" s="320" t="s">
        <v>36</v>
      </c>
      <c r="D162" s="144">
        <v>3325</v>
      </c>
      <c r="E162" s="232">
        <v>3698.73</v>
      </c>
      <c r="F162" s="233">
        <v>4087.94</v>
      </c>
      <c r="G162" s="232">
        <v>4394.01</v>
      </c>
      <c r="H162" s="232">
        <v>4763.95</v>
      </c>
      <c r="I162" s="233">
        <v>5288.88</v>
      </c>
      <c r="J162" s="232">
        <v>5877.88</v>
      </c>
      <c r="K162" s="232">
        <v>6783.21</v>
      </c>
      <c r="L162" s="240">
        <v>8085.68</v>
      </c>
      <c r="M162" s="419" t="s">
        <v>36</v>
      </c>
      <c r="N162" s="137" t="s">
        <v>344</v>
      </c>
      <c r="O162" s="78"/>
    </row>
    <row r="163" spans="1:15">
      <c r="A163" s="266" t="s">
        <v>342</v>
      </c>
      <c r="B163" s="239"/>
      <c r="C163" s="320" t="s">
        <v>39</v>
      </c>
      <c r="D163" s="144">
        <v>3243.6</v>
      </c>
      <c r="E163" s="232">
        <v>3763.2</v>
      </c>
      <c r="F163" s="233">
        <v>4214</v>
      </c>
      <c r="G163" s="232">
        <v>4638.51</v>
      </c>
      <c r="H163" s="232">
        <v>5139.87</v>
      </c>
      <c r="I163" s="233">
        <v>5652.2</v>
      </c>
      <c r="J163" s="232">
        <v>6406</v>
      </c>
      <c r="K163" s="232">
        <v>7414.5</v>
      </c>
      <c r="L163" s="240">
        <v>9369</v>
      </c>
      <c r="M163" s="419" t="s">
        <v>39</v>
      </c>
      <c r="N163" s="137"/>
      <c r="O163" s="78"/>
    </row>
    <row r="164" spans="1:15">
      <c r="A164" s="266" t="s">
        <v>342</v>
      </c>
      <c r="B164" s="239"/>
      <c r="C164" s="320" t="s">
        <v>714</v>
      </c>
      <c r="D164" s="144">
        <v>3350.47</v>
      </c>
      <c r="E164" s="232">
        <v>3685.15</v>
      </c>
      <c r="F164" s="233">
        <v>4046.82</v>
      </c>
      <c r="G164" s="232">
        <v>4324.51</v>
      </c>
      <c r="H164" s="232">
        <v>4661.08</v>
      </c>
      <c r="I164" s="233">
        <v>5141.12</v>
      </c>
      <c r="J164" s="232">
        <v>5677.45</v>
      </c>
      <c r="K164" s="232">
        <v>6502.78</v>
      </c>
      <c r="L164" s="240">
        <v>7673.55</v>
      </c>
      <c r="M164" s="419" t="s">
        <v>714</v>
      </c>
      <c r="N164" s="137"/>
      <c r="O164" s="78"/>
    </row>
    <row r="165" spans="1:15">
      <c r="A165" s="266" t="s">
        <v>345</v>
      </c>
      <c r="B165" s="239" t="s">
        <v>346</v>
      </c>
      <c r="C165" s="320" t="s">
        <v>36</v>
      </c>
      <c r="D165" s="144">
        <v>3480</v>
      </c>
      <c r="E165" s="232">
        <v>4004.76</v>
      </c>
      <c r="F165" s="233">
        <v>4500</v>
      </c>
      <c r="G165" s="232">
        <v>4928.6400000000003</v>
      </c>
      <c r="H165" s="232">
        <v>5363</v>
      </c>
      <c r="I165" s="233">
        <v>5906.31</v>
      </c>
      <c r="J165" s="232">
        <v>6883.27</v>
      </c>
      <c r="K165" s="232">
        <v>7917.77</v>
      </c>
      <c r="L165" s="240">
        <v>8820.6200000000008</v>
      </c>
      <c r="M165" s="419" t="s">
        <v>36</v>
      </c>
      <c r="N165" s="137" t="s">
        <v>347</v>
      </c>
      <c r="O165" s="78"/>
    </row>
    <row r="166" spans="1:15">
      <c r="A166" s="266" t="s">
        <v>345</v>
      </c>
      <c r="B166" s="239"/>
      <c r="C166" s="320" t="s">
        <v>39</v>
      </c>
      <c r="D166" s="144">
        <v>3350</v>
      </c>
      <c r="E166" s="232">
        <v>3918.74</v>
      </c>
      <c r="F166" s="233">
        <v>4583.1400000000003</v>
      </c>
      <c r="G166" s="232">
        <v>5211.09</v>
      </c>
      <c r="H166" s="232">
        <v>5923.2</v>
      </c>
      <c r="I166" s="233">
        <v>7054.26</v>
      </c>
      <c r="J166" s="232">
        <v>7979.04</v>
      </c>
      <c r="K166" s="232">
        <v>8840.93</v>
      </c>
      <c r="L166" s="240">
        <v>10375</v>
      </c>
      <c r="M166" s="419" t="s">
        <v>39</v>
      </c>
      <c r="N166" s="137"/>
      <c r="O166" s="78"/>
    </row>
    <row r="167" spans="1:15">
      <c r="A167" s="266" t="s">
        <v>345</v>
      </c>
      <c r="B167" s="239"/>
      <c r="C167" s="320" t="s">
        <v>714</v>
      </c>
      <c r="D167" s="144">
        <v>3517.8</v>
      </c>
      <c r="E167" s="232">
        <v>4018.1</v>
      </c>
      <c r="F167" s="233">
        <v>4492.13</v>
      </c>
      <c r="G167" s="232">
        <v>4887.92</v>
      </c>
      <c r="H167" s="232">
        <v>5277.18</v>
      </c>
      <c r="I167" s="233">
        <v>5763.01</v>
      </c>
      <c r="J167" s="232">
        <v>6579.13</v>
      </c>
      <c r="K167" s="232">
        <v>7700</v>
      </c>
      <c r="L167" s="240">
        <v>8500</v>
      </c>
      <c r="M167" s="419" t="s">
        <v>714</v>
      </c>
      <c r="N167" s="137"/>
      <c r="O167" s="234"/>
    </row>
    <row r="168" spans="1:15" s="14" customFormat="1" ht="25.5" customHeight="1">
      <c r="A168" s="266" t="s">
        <v>348</v>
      </c>
      <c r="B168" s="239" t="s">
        <v>349</v>
      </c>
      <c r="C168" s="320" t="s">
        <v>36</v>
      </c>
      <c r="D168" s="144">
        <v>3000</v>
      </c>
      <c r="E168" s="232">
        <v>4017.62</v>
      </c>
      <c r="F168" s="233">
        <v>4647.29</v>
      </c>
      <c r="G168" s="232">
        <v>5275.63</v>
      </c>
      <c r="H168" s="232">
        <v>5842.4</v>
      </c>
      <c r="I168" s="233">
        <v>6626.17</v>
      </c>
      <c r="J168" s="232">
        <v>7583.75</v>
      </c>
      <c r="K168" s="232">
        <v>9585.19</v>
      </c>
      <c r="L168" s="240">
        <v>12420</v>
      </c>
      <c r="M168" s="419" t="s">
        <v>36</v>
      </c>
      <c r="N168" s="137" t="s">
        <v>350</v>
      </c>
      <c r="O168" s="280"/>
    </row>
    <row r="169" spans="1:15">
      <c r="A169" s="266" t="s">
        <v>348</v>
      </c>
      <c r="B169" s="239"/>
      <c r="C169" s="320" t="s">
        <v>39</v>
      </c>
      <c r="D169" s="144">
        <v>2900</v>
      </c>
      <c r="E169" s="232">
        <v>4049.43</v>
      </c>
      <c r="F169" s="233">
        <v>4775.24</v>
      </c>
      <c r="G169" s="232">
        <v>5509.58</v>
      </c>
      <c r="H169" s="232">
        <v>6364.6</v>
      </c>
      <c r="I169" s="233">
        <v>7288.75</v>
      </c>
      <c r="J169" s="232">
        <v>8361.16</v>
      </c>
      <c r="K169" s="232">
        <v>11091.67</v>
      </c>
      <c r="L169" s="240">
        <v>14229.76</v>
      </c>
      <c r="M169" s="419" t="s">
        <v>39</v>
      </c>
      <c r="N169" s="137"/>
      <c r="O169" s="78"/>
    </row>
    <row r="170" spans="1:15">
      <c r="A170" s="266" t="s">
        <v>348</v>
      </c>
      <c r="B170" s="239"/>
      <c r="C170" s="320" t="s">
        <v>714</v>
      </c>
      <c r="D170" s="144">
        <v>3163.2</v>
      </c>
      <c r="E170" s="232">
        <v>4003.61</v>
      </c>
      <c r="F170" s="233">
        <v>4579.49</v>
      </c>
      <c r="G170" s="232">
        <v>5202.46</v>
      </c>
      <c r="H170" s="232">
        <v>5661.02</v>
      </c>
      <c r="I170" s="233">
        <v>6310</v>
      </c>
      <c r="J170" s="232">
        <v>7193.86</v>
      </c>
      <c r="K170" s="232">
        <v>8586.7800000000007</v>
      </c>
      <c r="L170" s="240">
        <v>11361.99</v>
      </c>
      <c r="M170" s="419" t="s">
        <v>714</v>
      </c>
      <c r="N170" s="137"/>
      <c r="O170" s="78"/>
    </row>
    <row r="171" spans="1:15">
      <c r="A171" s="266" t="s">
        <v>351</v>
      </c>
      <c r="B171" s="239" t="s">
        <v>352</v>
      </c>
      <c r="C171" s="320" t="s">
        <v>36</v>
      </c>
      <c r="D171" s="144">
        <v>3084</v>
      </c>
      <c r="E171" s="232">
        <v>3770</v>
      </c>
      <c r="F171" s="233">
        <v>4290</v>
      </c>
      <c r="G171" s="232">
        <v>4708.4399999999996</v>
      </c>
      <c r="H171" s="232">
        <v>5164.83</v>
      </c>
      <c r="I171" s="233">
        <v>5690</v>
      </c>
      <c r="J171" s="232">
        <v>6566.72</v>
      </c>
      <c r="K171" s="232">
        <v>8466.3799999999992</v>
      </c>
      <c r="L171" s="240">
        <v>10516.41</v>
      </c>
      <c r="M171" s="419" t="s">
        <v>36</v>
      </c>
      <c r="N171" s="137" t="s">
        <v>353</v>
      </c>
      <c r="O171" s="78"/>
    </row>
    <row r="172" spans="1:15" ht="15.75" customHeight="1">
      <c r="A172" s="266" t="s">
        <v>351</v>
      </c>
      <c r="B172" s="239"/>
      <c r="C172" s="320" t="s">
        <v>39</v>
      </c>
      <c r="D172" s="144">
        <v>3256.63</v>
      </c>
      <c r="E172" s="232">
        <v>3907.67</v>
      </c>
      <c r="F172" s="233">
        <v>4461.58</v>
      </c>
      <c r="G172" s="232">
        <v>4819</v>
      </c>
      <c r="H172" s="232">
        <v>5299.66</v>
      </c>
      <c r="I172" s="233">
        <v>6012.08</v>
      </c>
      <c r="J172" s="232">
        <v>6743.33</v>
      </c>
      <c r="K172" s="232">
        <v>8811.68</v>
      </c>
      <c r="L172" s="240">
        <v>11235</v>
      </c>
      <c r="M172" s="419" t="s">
        <v>39</v>
      </c>
      <c r="N172" s="137"/>
      <c r="O172" s="78"/>
    </row>
    <row r="173" spans="1:15">
      <c r="A173" s="266" t="s">
        <v>351</v>
      </c>
      <c r="B173" s="239"/>
      <c r="C173" s="320" t="s">
        <v>714</v>
      </c>
      <c r="D173" s="154">
        <v>3045.83</v>
      </c>
      <c r="E173" s="236">
        <v>3625</v>
      </c>
      <c r="F173" s="237">
        <v>4110.05</v>
      </c>
      <c r="G173" s="236">
        <v>4529.54</v>
      </c>
      <c r="H173" s="236">
        <v>4967.5</v>
      </c>
      <c r="I173" s="237">
        <v>5449.09</v>
      </c>
      <c r="J173" s="236">
        <v>6318.69</v>
      </c>
      <c r="K173" s="236">
        <v>8172.83</v>
      </c>
      <c r="L173" s="264">
        <v>9897.94</v>
      </c>
      <c r="M173" s="419" t="s">
        <v>714</v>
      </c>
      <c r="N173" s="137"/>
      <c r="O173" s="78"/>
    </row>
    <row r="174" spans="1:15" ht="35.1" customHeight="1">
      <c r="B174" s="222"/>
      <c r="C174" s="338"/>
      <c r="D174" s="467" t="s">
        <v>354</v>
      </c>
      <c r="E174" s="467"/>
      <c r="F174" s="467"/>
      <c r="G174" s="467"/>
      <c r="H174" s="467"/>
      <c r="I174" s="467"/>
      <c r="J174" s="467"/>
      <c r="K174" s="467"/>
      <c r="L174" s="467"/>
      <c r="M174" s="421"/>
      <c r="N174" s="135"/>
      <c r="O174" s="78"/>
    </row>
    <row r="175" spans="1:15" ht="15.75" customHeight="1">
      <c r="A175" s="266" t="s">
        <v>355</v>
      </c>
      <c r="B175" s="239" t="s">
        <v>194</v>
      </c>
      <c r="C175" s="320" t="s">
        <v>36</v>
      </c>
      <c r="D175" s="144">
        <v>3084.67</v>
      </c>
      <c r="E175" s="232">
        <v>3633.4</v>
      </c>
      <c r="F175" s="233">
        <v>4100</v>
      </c>
      <c r="G175" s="232">
        <v>4529.01</v>
      </c>
      <c r="H175" s="232">
        <v>4998</v>
      </c>
      <c r="I175" s="233">
        <v>5520.14</v>
      </c>
      <c r="J175" s="232">
        <v>6153.16</v>
      </c>
      <c r="K175" s="232">
        <v>7059.72</v>
      </c>
      <c r="L175" s="240">
        <v>8666.67</v>
      </c>
      <c r="M175" s="419" t="s">
        <v>36</v>
      </c>
      <c r="N175" s="137" t="s">
        <v>195</v>
      </c>
      <c r="O175" s="78"/>
    </row>
    <row r="176" spans="1:15">
      <c r="A176" s="266" t="s">
        <v>355</v>
      </c>
      <c r="B176" s="239"/>
      <c r="C176" s="320" t="s">
        <v>39</v>
      </c>
      <c r="D176" s="144">
        <v>3200</v>
      </c>
      <c r="E176" s="232">
        <v>3992.15</v>
      </c>
      <c r="F176" s="233">
        <v>4516.5600000000004</v>
      </c>
      <c r="G176" s="232">
        <v>5041.3999999999996</v>
      </c>
      <c r="H176" s="232">
        <v>5601.71</v>
      </c>
      <c r="I176" s="233">
        <v>6245.23</v>
      </c>
      <c r="J176" s="232">
        <v>7014.1</v>
      </c>
      <c r="K176" s="232">
        <v>8079.19</v>
      </c>
      <c r="L176" s="114">
        <v>9832.42</v>
      </c>
      <c r="M176" s="419" t="s">
        <v>39</v>
      </c>
      <c r="N176" s="137"/>
      <c r="O176" s="78"/>
    </row>
    <row r="177" spans="1:15">
      <c r="A177" s="266" t="s">
        <v>355</v>
      </c>
      <c r="B177" s="239"/>
      <c r="C177" s="320" t="s">
        <v>714</v>
      </c>
      <c r="D177" s="144">
        <v>3043.14</v>
      </c>
      <c r="E177" s="232">
        <v>3500</v>
      </c>
      <c r="F177" s="233">
        <v>3856.5</v>
      </c>
      <c r="G177" s="232">
        <v>4210.18</v>
      </c>
      <c r="H177" s="232">
        <v>4600.57</v>
      </c>
      <c r="I177" s="233">
        <v>5025.33</v>
      </c>
      <c r="J177" s="232">
        <v>5549.1</v>
      </c>
      <c r="K177" s="232">
        <v>6210.83</v>
      </c>
      <c r="L177" s="240">
        <v>7402.65</v>
      </c>
      <c r="M177" s="419" t="s">
        <v>714</v>
      </c>
      <c r="N177" s="137"/>
      <c r="O177" s="78"/>
    </row>
    <row r="178" spans="1:15" ht="15.75" customHeight="1">
      <c r="A178" s="266" t="s">
        <v>356</v>
      </c>
      <c r="B178" s="239" t="s">
        <v>357</v>
      </c>
      <c r="C178" s="320" t="s">
        <v>36</v>
      </c>
      <c r="D178" s="144">
        <v>3319.37</v>
      </c>
      <c r="E178" s="232">
        <v>3971.45</v>
      </c>
      <c r="F178" s="233">
        <v>4466.13</v>
      </c>
      <c r="G178" s="232">
        <v>4950.82</v>
      </c>
      <c r="H178" s="232">
        <v>5474.37</v>
      </c>
      <c r="I178" s="233">
        <v>6069.04</v>
      </c>
      <c r="J178" s="232">
        <v>6817.54</v>
      </c>
      <c r="K178" s="232">
        <v>7813.08</v>
      </c>
      <c r="L178" s="240">
        <v>9369.3700000000008</v>
      </c>
      <c r="M178" s="419" t="s">
        <v>36</v>
      </c>
      <c r="N178" s="137" t="s">
        <v>358</v>
      </c>
      <c r="O178" s="78"/>
    </row>
    <row r="179" spans="1:15">
      <c r="A179" s="266" t="s">
        <v>356</v>
      </c>
      <c r="B179" s="239"/>
      <c r="C179" s="320" t="s">
        <v>39</v>
      </c>
      <c r="D179" s="144">
        <v>3571.01</v>
      </c>
      <c r="E179" s="232">
        <v>4263.97</v>
      </c>
      <c r="F179" s="233">
        <v>4818.37</v>
      </c>
      <c r="G179" s="232">
        <v>5325.91</v>
      </c>
      <c r="H179" s="232">
        <v>5898.97</v>
      </c>
      <c r="I179" s="233">
        <v>6540.15</v>
      </c>
      <c r="J179" s="232">
        <v>7291.9</v>
      </c>
      <c r="K179" s="232">
        <v>8311.3700000000008</v>
      </c>
      <c r="L179" s="240">
        <v>9766.0400000000009</v>
      </c>
      <c r="M179" s="419" t="s">
        <v>39</v>
      </c>
      <c r="N179" s="137"/>
      <c r="O179" s="78"/>
    </row>
    <row r="180" spans="1:15">
      <c r="A180" s="266" t="s">
        <v>356</v>
      </c>
      <c r="B180" s="239"/>
      <c r="C180" s="320" t="s">
        <v>714</v>
      </c>
      <c r="D180" s="144">
        <v>3000</v>
      </c>
      <c r="E180" s="232">
        <v>3390</v>
      </c>
      <c r="F180" s="233">
        <v>3739.8</v>
      </c>
      <c r="G180" s="232">
        <v>4079.4</v>
      </c>
      <c r="H180" s="232">
        <v>4430.3999999999996</v>
      </c>
      <c r="I180" s="233">
        <v>4829.58</v>
      </c>
      <c r="J180" s="232">
        <v>5230.8900000000003</v>
      </c>
      <c r="K180" s="232">
        <v>5800.92</v>
      </c>
      <c r="L180" s="240">
        <v>6801.38</v>
      </c>
      <c r="M180" s="419" t="s">
        <v>714</v>
      </c>
      <c r="N180" s="137"/>
      <c r="O180" s="78"/>
    </row>
    <row r="181" spans="1:15" ht="15.75" customHeight="1">
      <c r="A181" s="266" t="s">
        <v>359</v>
      </c>
      <c r="B181" s="239" t="s">
        <v>360</v>
      </c>
      <c r="C181" s="320" t="s">
        <v>36</v>
      </c>
      <c r="D181" s="144">
        <v>3181</v>
      </c>
      <c r="E181" s="232">
        <v>3823.4</v>
      </c>
      <c r="F181" s="233">
        <v>4346.16</v>
      </c>
      <c r="G181" s="232">
        <v>4837.5</v>
      </c>
      <c r="H181" s="232">
        <v>5312.73</v>
      </c>
      <c r="I181" s="233">
        <v>5882.59</v>
      </c>
      <c r="J181" s="232">
        <v>6612</v>
      </c>
      <c r="K181" s="232">
        <v>7615.09</v>
      </c>
      <c r="L181" s="240">
        <v>9262.59</v>
      </c>
      <c r="M181" s="419" t="s">
        <v>36</v>
      </c>
      <c r="N181" s="137" t="s">
        <v>361</v>
      </c>
      <c r="O181" s="78"/>
    </row>
    <row r="182" spans="1:15">
      <c r="A182" s="266" t="s">
        <v>359</v>
      </c>
      <c r="B182" s="239"/>
      <c r="C182" s="320" t="s">
        <v>39</v>
      </c>
      <c r="D182" s="144">
        <v>3358.99</v>
      </c>
      <c r="E182" s="232">
        <v>4177.26</v>
      </c>
      <c r="F182" s="233">
        <v>4700</v>
      </c>
      <c r="G182" s="232">
        <v>5215</v>
      </c>
      <c r="H182" s="232">
        <v>5767.28</v>
      </c>
      <c r="I182" s="233">
        <v>6388.98</v>
      </c>
      <c r="J182" s="232">
        <v>7174.25</v>
      </c>
      <c r="K182" s="232">
        <v>8224.94</v>
      </c>
      <c r="L182" s="240">
        <v>9728.9500000000007</v>
      </c>
      <c r="M182" s="419" t="s">
        <v>39</v>
      </c>
      <c r="N182" s="137"/>
      <c r="O182" s="78"/>
    </row>
    <row r="183" spans="1:15">
      <c r="A183" s="266" t="s">
        <v>359</v>
      </c>
      <c r="B183" s="239"/>
      <c r="C183" s="320" t="s">
        <v>714</v>
      </c>
      <c r="D183" s="144">
        <v>2996.36</v>
      </c>
      <c r="E183" s="232">
        <v>3372.67</v>
      </c>
      <c r="F183" s="233">
        <v>3704.49</v>
      </c>
      <c r="G183" s="232">
        <v>4033.7</v>
      </c>
      <c r="H183" s="232">
        <v>4400</v>
      </c>
      <c r="I183" s="233">
        <v>4793.3100000000004</v>
      </c>
      <c r="J183" s="232">
        <v>5156.3</v>
      </c>
      <c r="K183" s="232">
        <v>5712.91</v>
      </c>
      <c r="L183" s="240">
        <v>6630.84</v>
      </c>
      <c r="M183" s="419" t="s">
        <v>714</v>
      </c>
      <c r="N183" s="137"/>
      <c r="O183" s="78"/>
    </row>
    <row r="184" spans="1:15" ht="25.5">
      <c r="A184" s="266" t="s">
        <v>362</v>
      </c>
      <c r="B184" s="239" t="s">
        <v>828</v>
      </c>
      <c r="C184" s="320" t="s">
        <v>36</v>
      </c>
      <c r="D184" s="144">
        <v>4170.8</v>
      </c>
      <c r="E184" s="232">
        <v>4935</v>
      </c>
      <c r="F184" s="233">
        <v>5568.72</v>
      </c>
      <c r="G184" s="232">
        <v>6105.25</v>
      </c>
      <c r="H184" s="232">
        <v>6720</v>
      </c>
      <c r="I184" s="233">
        <v>7281.74</v>
      </c>
      <c r="J184" s="232">
        <v>7997.85</v>
      </c>
      <c r="K184" s="232">
        <v>9029.59</v>
      </c>
      <c r="L184" s="240">
        <v>10809.18</v>
      </c>
      <c r="M184" s="419" t="s">
        <v>36</v>
      </c>
      <c r="N184" s="137" t="s">
        <v>363</v>
      </c>
      <c r="O184" s="78"/>
    </row>
    <row r="185" spans="1:15" ht="15.75" customHeight="1">
      <c r="A185" s="266" t="s">
        <v>362</v>
      </c>
      <c r="B185" s="239"/>
      <c r="C185" s="320" t="s">
        <v>39</v>
      </c>
      <c r="D185" s="144">
        <v>4390.62</v>
      </c>
      <c r="E185" s="232">
        <v>5170.55</v>
      </c>
      <c r="F185" s="233">
        <v>5781</v>
      </c>
      <c r="G185" s="232">
        <v>6351</v>
      </c>
      <c r="H185" s="232">
        <v>6954</v>
      </c>
      <c r="I185" s="233">
        <v>7519.2</v>
      </c>
      <c r="J185" s="232">
        <v>8258.92</v>
      </c>
      <c r="K185" s="232">
        <v>9322.17</v>
      </c>
      <c r="L185" s="240">
        <v>11061.2</v>
      </c>
      <c r="M185" s="419" t="s">
        <v>39</v>
      </c>
      <c r="N185" s="137"/>
      <c r="O185" s="78"/>
    </row>
    <row r="186" spans="1:15">
      <c r="A186" s="266" t="s">
        <v>362</v>
      </c>
      <c r="B186" s="239"/>
      <c r="C186" s="320" t="s">
        <v>714</v>
      </c>
      <c r="D186" s="144">
        <v>3567.16</v>
      </c>
      <c r="E186" s="232">
        <v>3998.88</v>
      </c>
      <c r="F186" s="233">
        <v>4374.92</v>
      </c>
      <c r="G186" s="232">
        <v>4802.25</v>
      </c>
      <c r="H186" s="232">
        <v>5254</v>
      </c>
      <c r="I186" s="233">
        <v>5750</v>
      </c>
      <c r="J186" s="232">
        <v>6255.25</v>
      </c>
      <c r="K186" s="232">
        <v>7077.61</v>
      </c>
      <c r="L186" s="240">
        <v>8178.57</v>
      </c>
      <c r="M186" s="419" t="s">
        <v>714</v>
      </c>
      <c r="N186" s="137"/>
      <c r="O186" s="78"/>
    </row>
    <row r="187" spans="1:15">
      <c r="A187" s="266" t="s">
        <v>364</v>
      </c>
      <c r="B187" s="239" t="s">
        <v>365</v>
      </c>
      <c r="C187" s="320" t="s">
        <v>36</v>
      </c>
      <c r="D187" s="144">
        <v>3363.32</v>
      </c>
      <c r="E187" s="232">
        <v>3852.73</v>
      </c>
      <c r="F187" s="233">
        <v>4216</v>
      </c>
      <c r="G187" s="232">
        <v>4559.24</v>
      </c>
      <c r="H187" s="232">
        <v>4975.13</v>
      </c>
      <c r="I187" s="233">
        <v>5426.95</v>
      </c>
      <c r="J187" s="232">
        <v>6033.33</v>
      </c>
      <c r="K187" s="232">
        <v>6813.89</v>
      </c>
      <c r="L187" s="240">
        <v>8132.79</v>
      </c>
      <c r="M187" s="419" t="s">
        <v>36</v>
      </c>
      <c r="N187" s="137" t="s">
        <v>366</v>
      </c>
      <c r="O187" s="78"/>
    </row>
    <row r="188" spans="1:15" ht="15.75" customHeight="1">
      <c r="A188" s="266" t="s">
        <v>364</v>
      </c>
      <c r="B188" s="239"/>
      <c r="C188" s="320" t="s">
        <v>39</v>
      </c>
      <c r="D188" s="144">
        <v>3570</v>
      </c>
      <c r="E188" s="232">
        <v>4031.06</v>
      </c>
      <c r="F188" s="233">
        <v>4383.1899999999996</v>
      </c>
      <c r="G188" s="232">
        <v>4768.88</v>
      </c>
      <c r="H188" s="232">
        <v>5165.68</v>
      </c>
      <c r="I188" s="233">
        <v>5666.53</v>
      </c>
      <c r="J188" s="232">
        <v>6276.88</v>
      </c>
      <c r="K188" s="232">
        <v>7106.26</v>
      </c>
      <c r="L188" s="240">
        <v>8423.8700000000008</v>
      </c>
      <c r="M188" s="419" t="s">
        <v>39</v>
      </c>
      <c r="N188" s="137"/>
      <c r="O188" s="78"/>
    </row>
    <row r="189" spans="1:15">
      <c r="A189" s="266" t="s">
        <v>364</v>
      </c>
      <c r="B189" s="239"/>
      <c r="C189" s="320" t="s">
        <v>714</v>
      </c>
      <c r="D189" s="144">
        <v>2802.02</v>
      </c>
      <c r="E189" s="232">
        <v>3168.75</v>
      </c>
      <c r="F189" s="233">
        <v>3541</v>
      </c>
      <c r="G189" s="232">
        <v>3804.17</v>
      </c>
      <c r="H189" s="232">
        <v>4085.18</v>
      </c>
      <c r="I189" s="233">
        <v>4340</v>
      </c>
      <c r="J189" s="232">
        <v>4798.3</v>
      </c>
      <c r="K189" s="232">
        <v>5284.28</v>
      </c>
      <c r="L189" s="240">
        <v>6059.87</v>
      </c>
      <c r="M189" s="419" t="s">
        <v>714</v>
      </c>
      <c r="N189" s="137"/>
      <c r="O189" s="78"/>
    </row>
    <row r="190" spans="1:15">
      <c r="A190" s="266" t="s">
        <v>367</v>
      </c>
      <c r="B190" s="239" t="s">
        <v>368</v>
      </c>
      <c r="C190" s="320" t="s">
        <v>36</v>
      </c>
      <c r="D190" s="144">
        <v>3245.28</v>
      </c>
      <c r="E190" s="232">
        <v>3879.41</v>
      </c>
      <c r="F190" s="233">
        <v>4395.54</v>
      </c>
      <c r="G190" s="232">
        <v>4923.75</v>
      </c>
      <c r="H190" s="232">
        <v>5400</v>
      </c>
      <c r="I190" s="233">
        <v>6084.2</v>
      </c>
      <c r="J190" s="232">
        <v>6771.9</v>
      </c>
      <c r="K190" s="232">
        <v>7839.84</v>
      </c>
      <c r="L190" s="240">
        <v>8951.9</v>
      </c>
      <c r="M190" s="419" t="s">
        <v>36</v>
      </c>
      <c r="N190" s="137" t="s">
        <v>369</v>
      </c>
      <c r="O190" s="78"/>
    </row>
    <row r="191" spans="1:15" ht="15.75" customHeight="1">
      <c r="A191" s="266" t="s">
        <v>367</v>
      </c>
      <c r="B191" s="239"/>
      <c r="C191" s="320" t="s">
        <v>39</v>
      </c>
      <c r="D191" s="144">
        <v>4000</v>
      </c>
      <c r="E191" s="232">
        <v>4792.67</v>
      </c>
      <c r="F191" s="233">
        <v>5367.53</v>
      </c>
      <c r="G191" s="232">
        <v>6113.69</v>
      </c>
      <c r="H191" s="232">
        <v>6599.78</v>
      </c>
      <c r="I191" s="233">
        <v>7212.38</v>
      </c>
      <c r="J191" s="232">
        <v>8034.63</v>
      </c>
      <c r="K191" s="232">
        <v>8610.8700000000008</v>
      </c>
      <c r="L191" s="240">
        <v>9553.3799999999992</v>
      </c>
      <c r="M191" s="419" t="s">
        <v>39</v>
      </c>
      <c r="N191" s="137"/>
      <c r="O191" s="78"/>
    </row>
    <row r="192" spans="1:15">
      <c r="A192" s="266" t="s">
        <v>367</v>
      </c>
      <c r="B192" s="239"/>
      <c r="C192" s="320" t="s">
        <v>714</v>
      </c>
      <c r="D192" s="144">
        <v>3005.46</v>
      </c>
      <c r="E192" s="232">
        <v>3321.42</v>
      </c>
      <c r="F192" s="233">
        <v>3750</v>
      </c>
      <c r="G192" s="232">
        <v>4086.53</v>
      </c>
      <c r="H192" s="232">
        <v>4456.12</v>
      </c>
      <c r="I192" s="233">
        <v>4841.2</v>
      </c>
      <c r="J192" s="232">
        <v>5267.2</v>
      </c>
      <c r="K192" s="232">
        <v>5738.35</v>
      </c>
      <c r="L192" s="240">
        <v>6662</v>
      </c>
      <c r="M192" s="419" t="s">
        <v>714</v>
      </c>
      <c r="N192" s="137"/>
      <c r="O192" s="78"/>
    </row>
    <row r="193" spans="1:15" ht="25.5">
      <c r="A193" s="266" t="s">
        <v>370</v>
      </c>
      <c r="B193" s="239" t="s">
        <v>371</v>
      </c>
      <c r="C193" s="320" t="s">
        <v>36</v>
      </c>
      <c r="D193" s="144">
        <v>3772.15</v>
      </c>
      <c r="E193" s="232">
        <v>4738.13</v>
      </c>
      <c r="F193" s="233">
        <v>5184.66</v>
      </c>
      <c r="G193" s="232">
        <v>5589.43</v>
      </c>
      <c r="H193" s="232">
        <v>6571.67</v>
      </c>
      <c r="I193" s="233">
        <v>7504</v>
      </c>
      <c r="J193" s="232">
        <v>8900</v>
      </c>
      <c r="K193" s="232">
        <v>10909.08</v>
      </c>
      <c r="L193" s="240">
        <v>15967.68</v>
      </c>
      <c r="M193" s="419" t="s">
        <v>36</v>
      </c>
      <c r="N193" s="137" t="s">
        <v>372</v>
      </c>
      <c r="O193" s="78"/>
    </row>
    <row r="194" spans="1:15">
      <c r="A194" s="266" t="s">
        <v>370</v>
      </c>
      <c r="B194" s="239"/>
      <c r="C194" s="320" t="s">
        <v>39</v>
      </c>
      <c r="D194" s="144">
        <v>3963.88</v>
      </c>
      <c r="E194" s="232">
        <v>4800</v>
      </c>
      <c r="F194" s="233">
        <v>5209.84</v>
      </c>
      <c r="G194" s="232">
        <v>5705.25</v>
      </c>
      <c r="H194" s="232">
        <v>6638.74</v>
      </c>
      <c r="I194" s="233">
        <v>7504.73</v>
      </c>
      <c r="J194" s="232">
        <v>8956.3700000000008</v>
      </c>
      <c r="K194" s="232">
        <v>10846.17</v>
      </c>
      <c r="L194" s="240">
        <v>15425.12</v>
      </c>
      <c r="M194" s="419" t="s">
        <v>39</v>
      </c>
      <c r="N194" s="137"/>
      <c r="O194" s="78"/>
    </row>
    <row r="195" spans="1:15">
      <c r="A195" s="266" t="s">
        <v>370</v>
      </c>
      <c r="B195" s="239"/>
      <c r="C195" s="320" t="s">
        <v>714</v>
      </c>
      <c r="D195" s="144">
        <v>3195</v>
      </c>
      <c r="E195" s="232">
        <v>4424.24</v>
      </c>
      <c r="F195" s="233">
        <v>4962.5</v>
      </c>
      <c r="G195" s="232">
        <v>5011.82</v>
      </c>
      <c r="H195" s="232">
        <v>6411.73</v>
      </c>
      <c r="I195" s="233">
        <v>6557.67</v>
      </c>
      <c r="J195" s="232">
        <v>8210.36</v>
      </c>
      <c r="K195" s="232">
        <v>12868.76</v>
      </c>
      <c r="L195" s="240">
        <v>18971.349999999999</v>
      </c>
      <c r="M195" s="419" t="s">
        <v>714</v>
      </c>
      <c r="N195" s="137"/>
      <c r="O195" s="234"/>
    </row>
    <row r="196" spans="1:15">
      <c r="A196" s="266" t="s">
        <v>373</v>
      </c>
      <c r="B196" s="239" t="s">
        <v>374</v>
      </c>
      <c r="C196" s="320" t="s">
        <v>36</v>
      </c>
      <c r="D196" s="144">
        <v>2834</v>
      </c>
      <c r="E196" s="232">
        <v>3218.22</v>
      </c>
      <c r="F196" s="233">
        <v>3500</v>
      </c>
      <c r="G196" s="232">
        <v>3772.1</v>
      </c>
      <c r="H196" s="232">
        <v>4032</v>
      </c>
      <c r="I196" s="233">
        <v>4391.17</v>
      </c>
      <c r="J196" s="232">
        <v>4899.34</v>
      </c>
      <c r="K196" s="232">
        <v>5623.61</v>
      </c>
      <c r="L196" s="240">
        <v>6757.16</v>
      </c>
      <c r="M196" s="419" t="s">
        <v>36</v>
      </c>
      <c r="N196" s="137" t="s">
        <v>375</v>
      </c>
      <c r="O196" s="78"/>
    </row>
    <row r="197" spans="1:15">
      <c r="A197" s="266" t="s">
        <v>373</v>
      </c>
      <c r="B197" s="239"/>
      <c r="C197" s="320" t="s">
        <v>39</v>
      </c>
      <c r="D197" s="144">
        <v>2958.28</v>
      </c>
      <c r="E197" s="232">
        <v>3564.5</v>
      </c>
      <c r="F197" s="233">
        <v>4045.68</v>
      </c>
      <c r="G197" s="232">
        <v>4631.17</v>
      </c>
      <c r="H197" s="232">
        <v>5137.68</v>
      </c>
      <c r="I197" s="233">
        <v>5620.08</v>
      </c>
      <c r="J197" s="232">
        <v>6106.28</v>
      </c>
      <c r="K197" s="232">
        <v>6703.72</v>
      </c>
      <c r="L197" s="240">
        <v>7767.07</v>
      </c>
      <c r="M197" s="419" t="s">
        <v>39</v>
      </c>
      <c r="N197" s="137"/>
      <c r="O197" s="78"/>
    </row>
    <row r="198" spans="1:15">
      <c r="A198" s="266" t="s">
        <v>373</v>
      </c>
      <c r="B198" s="239"/>
      <c r="C198" s="320" t="s">
        <v>714</v>
      </c>
      <c r="D198" s="144">
        <v>2814.94</v>
      </c>
      <c r="E198" s="232">
        <v>3180.32</v>
      </c>
      <c r="F198" s="233">
        <v>3425</v>
      </c>
      <c r="G198" s="232">
        <v>3639.42</v>
      </c>
      <c r="H198" s="232">
        <v>3869.89</v>
      </c>
      <c r="I198" s="233">
        <v>4105.09</v>
      </c>
      <c r="J198" s="232">
        <v>4454.12</v>
      </c>
      <c r="K198" s="232">
        <v>4965.32</v>
      </c>
      <c r="L198" s="240">
        <v>6019.5</v>
      </c>
      <c r="M198" s="419" t="s">
        <v>714</v>
      </c>
      <c r="N198" s="137"/>
      <c r="O198" s="78"/>
    </row>
    <row r="199" spans="1:15">
      <c r="A199" s="266" t="s">
        <v>376</v>
      </c>
      <c r="B199" s="239" t="s">
        <v>377</v>
      </c>
      <c r="C199" s="320" t="s">
        <v>36</v>
      </c>
      <c r="D199" s="144">
        <v>2872.87</v>
      </c>
      <c r="E199" s="232">
        <v>3259.87</v>
      </c>
      <c r="F199" s="233">
        <v>3494</v>
      </c>
      <c r="G199" s="232">
        <v>3678.42</v>
      </c>
      <c r="H199" s="232">
        <v>3855.67</v>
      </c>
      <c r="I199" s="233">
        <v>4085.53</v>
      </c>
      <c r="J199" s="232">
        <v>4355.0200000000004</v>
      </c>
      <c r="K199" s="232">
        <v>4768.58</v>
      </c>
      <c r="L199" s="240">
        <v>5530.79</v>
      </c>
      <c r="M199" s="419" t="s">
        <v>36</v>
      </c>
      <c r="N199" s="137" t="s">
        <v>378</v>
      </c>
      <c r="O199" s="78"/>
    </row>
    <row r="200" spans="1:15" ht="15.75" customHeight="1">
      <c r="A200" s="266" t="s">
        <v>376</v>
      </c>
      <c r="B200" s="239"/>
      <c r="C200" s="320" t="s">
        <v>39</v>
      </c>
      <c r="D200" s="144">
        <v>3073.65</v>
      </c>
      <c r="E200" s="232">
        <v>3410.88</v>
      </c>
      <c r="F200" s="233">
        <v>3656.08</v>
      </c>
      <c r="G200" s="232">
        <v>3794.62</v>
      </c>
      <c r="H200" s="232">
        <v>4113.67</v>
      </c>
      <c r="I200" s="233">
        <v>4400</v>
      </c>
      <c r="J200" s="232">
        <v>4719.76</v>
      </c>
      <c r="K200" s="232">
        <v>5164.1499999999996</v>
      </c>
      <c r="L200" s="240">
        <v>6313</v>
      </c>
      <c r="M200" s="419" t="s">
        <v>39</v>
      </c>
      <c r="N200" s="137"/>
      <c r="O200" s="78"/>
    </row>
    <row r="201" spans="1:15">
      <c r="A201" s="266" t="s">
        <v>376</v>
      </c>
      <c r="B201" s="239"/>
      <c r="C201" s="320" t="s">
        <v>714</v>
      </c>
      <c r="D201" s="154">
        <v>2850</v>
      </c>
      <c r="E201" s="236">
        <v>3250</v>
      </c>
      <c r="F201" s="237">
        <v>3487.79</v>
      </c>
      <c r="G201" s="236">
        <v>3656</v>
      </c>
      <c r="H201" s="236">
        <v>3850</v>
      </c>
      <c r="I201" s="237">
        <v>4050</v>
      </c>
      <c r="J201" s="236">
        <v>4306.09</v>
      </c>
      <c r="K201" s="236">
        <v>4720.28</v>
      </c>
      <c r="L201" s="264">
        <v>5435.2</v>
      </c>
      <c r="M201" s="419" t="s">
        <v>714</v>
      </c>
      <c r="N201" s="137"/>
      <c r="O201" s="78"/>
    </row>
    <row r="202" spans="1:15">
      <c r="A202" s="266" t="s">
        <v>379</v>
      </c>
      <c r="B202" s="239" t="s">
        <v>380</v>
      </c>
      <c r="C202" s="320" t="s">
        <v>36</v>
      </c>
      <c r="D202" s="144">
        <v>2900</v>
      </c>
      <c r="E202" s="232">
        <v>3075.32</v>
      </c>
      <c r="F202" s="233">
        <v>3275.64</v>
      </c>
      <c r="G202" s="232">
        <v>3385.2</v>
      </c>
      <c r="H202" s="232">
        <v>3613.56</v>
      </c>
      <c r="I202" s="233">
        <v>3834.02</v>
      </c>
      <c r="J202" s="232">
        <v>4162.4799999999996</v>
      </c>
      <c r="K202" s="232">
        <v>4649.54</v>
      </c>
      <c r="L202" s="240">
        <v>5563.74</v>
      </c>
      <c r="M202" s="419" t="s">
        <v>36</v>
      </c>
      <c r="N202" s="137" t="s">
        <v>381</v>
      </c>
      <c r="O202" s="78"/>
    </row>
    <row r="203" spans="1:15" ht="15.75" customHeight="1">
      <c r="A203" s="266" t="s">
        <v>379</v>
      </c>
      <c r="B203" s="239"/>
      <c r="C203" s="320" t="s">
        <v>39</v>
      </c>
      <c r="D203" s="144">
        <v>3000</v>
      </c>
      <c r="E203" s="232">
        <v>3071.99</v>
      </c>
      <c r="F203" s="233">
        <v>3114.74</v>
      </c>
      <c r="G203" s="232">
        <v>3114.74</v>
      </c>
      <c r="H203" s="232">
        <v>3613.56</v>
      </c>
      <c r="I203" s="233">
        <v>3613.56</v>
      </c>
      <c r="J203" s="232">
        <v>3613.56</v>
      </c>
      <c r="K203" s="232">
        <v>4529.22</v>
      </c>
      <c r="L203" s="240">
        <v>4649.54</v>
      </c>
      <c r="M203" s="419" t="s">
        <v>39</v>
      </c>
      <c r="N203" s="137"/>
      <c r="O203" s="78"/>
    </row>
    <row r="204" spans="1:15">
      <c r="A204" s="266" t="s">
        <v>379</v>
      </c>
      <c r="B204" s="239"/>
      <c r="C204" s="320" t="s">
        <v>714</v>
      </c>
      <c r="D204" s="144">
        <v>2845.5</v>
      </c>
      <c r="E204" s="232">
        <v>3075.32</v>
      </c>
      <c r="F204" s="233">
        <v>3308.66</v>
      </c>
      <c r="G204" s="232">
        <v>3388.74</v>
      </c>
      <c r="H204" s="232">
        <v>3630.67</v>
      </c>
      <c r="I204" s="233">
        <v>3868.05</v>
      </c>
      <c r="J204" s="232">
        <v>4162.4799999999996</v>
      </c>
      <c r="K204" s="232">
        <v>4686.28</v>
      </c>
      <c r="L204" s="240">
        <v>5802.5</v>
      </c>
      <c r="M204" s="419" t="s">
        <v>714</v>
      </c>
      <c r="N204" s="137"/>
      <c r="O204" s="78"/>
    </row>
    <row r="205" spans="1:15" ht="25.5">
      <c r="A205" s="266" t="s">
        <v>382</v>
      </c>
      <c r="B205" s="239" t="s">
        <v>383</v>
      </c>
      <c r="C205" s="320" t="s">
        <v>36</v>
      </c>
      <c r="D205" s="144">
        <v>2600</v>
      </c>
      <c r="E205" s="232">
        <v>3060</v>
      </c>
      <c r="F205" s="233">
        <v>3227.08</v>
      </c>
      <c r="G205" s="232">
        <v>3900</v>
      </c>
      <c r="H205" s="232">
        <v>3949.88</v>
      </c>
      <c r="I205" s="233">
        <v>4366.5</v>
      </c>
      <c r="J205" s="232">
        <v>4657.8</v>
      </c>
      <c r="K205" s="232">
        <v>4732.07</v>
      </c>
      <c r="L205" s="240">
        <v>5331.61</v>
      </c>
      <c r="M205" s="419" t="s">
        <v>36</v>
      </c>
      <c r="N205" s="137" t="s">
        <v>384</v>
      </c>
      <c r="O205" s="78"/>
    </row>
    <row r="206" spans="1:15" ht="15.75" customHeight="1">
      <c r="A206" s="266" t="s">
        <v>382</v>
      </c>
      <c r="B206" s="239"/>
      <c r="C206" s="320" t="s">
        <v>39</v>
      </c>
      <c r="D206" s="144">
        <v>3900</v>
      </c>
      <c r="E206" s="232">
        <v>3900</v>
      </c>
      <c r="F206" s="233">
        <v>3949.88</v>
      </c>
      <c r="G206" s="232">
        <v>4101.37</v>
      </c>
      <c r="H206" s="232">
        <v>4579.0600000000004</v>
      </c>
      <c r="I206" s="233">
        <v>4579.0600000000004</v>
      </c>
      <c r="J206" s="232">
        <v>4579.0600000000004</v>
      </c>
      <c r="K206" s="232">
        <v>4579.0600000000004</v>
      </c>
      <c r="L206" s="240">
        <v>5888.69</v>
      </c>
      <c r="M206" s="419" t="s">
        <v>39</v>
      </c>
      <c r="N206" s="137"/>
      <c r="O206" s="78"/>
    </row>
    <row r="207" spans="1:15">
      <c r="A207" s="266" t="s">
        <v>382</v>
      </c>
      <c r="B207" s="239"/>
      <c r="C207" s="320" t="s">
        <v>714</v>
      </c>
      <c r="D207" s="144">
        <v>2600</v>
      </c>
      <c r="E207" s="232">
        <v>3060</v>
      </c>
      <c r="F207" s="233">
        <v>3060</v>
      </c>
      <c r="G207" s="232">
        <v>3379</v>
      </c>
      <c r="H207" s="232">
        <v>3949.05</v>
      </c>
      <c r="I207" s="233">
        <v>4366.5</v>
      </c>
      <c r="J207" s="232">
        <v>4732.07</v>
      </c>
      <c r="K207" s="232">
        <v>4732.07</v>
      </c>
      <c r="L207" s="240">
        <v>5050.3500000000004</v>
      </c>
      <c r="M207" s="419" t="s">
        <v>714</v>
      </c>
      <c r="N207" s="137"/>
      <c r="O207" s="78"/>
    </row>
    <row r="208" spans="1:15">
      <c r="A208" s="266" t="s">
        <v>385</v>
      </c>
      <c r="B208" s="239" t="s">
        <v>386</v>
      </c>
      <c r="C208" s="320" t="s">
        <v>36</v>
      </c>
      <c r="D208" s="144">
        <v>3000</v>
      </c>
      <c r="E208" s="232">
        <v>3399.97</v>
      </c>
      <c r="F208" s="233">
        <v>3831.46</v>
      </c>
      <c r="G208" s="232">
        <v>4137.3999999999996</v>
      </c>
      <c r="H208" s="232">
        <v>4514.43</v>
      </c>
      <c r="I208" s="233">
        <v>5000</v>
      </c>
      <c r="J208" s="232">
        <v>5131.2</v>
      </c>
      <c r="K208" s="232">
        <v>5753.33</v>
      </c>
      <c r="L208" s="240">
        <v>6707</v>
      </c>
      <c r="M208" s="419" t="s">
        <v>36</v>
      </c>
      <c r="N208" s="137" t="s">
        <v>387</v>
      </c>
      <c r="O208" s="78"/>
    </row>
    <row r="209" spans="1:15">
      <c r="A209" s="266" t="s">
        <v>385</v>
      </c>
      <c r="B209" s="239"/>
      <c r="C209" s="320" t="s">
        <v>39</v>
      </c>
      <c r="D209" s="144">
        <v>3000</v>
      </c>
      <c r="E209" s="232">
        <v>3399.97</v>
      </c>
      <c r="F209" s="233">
        <v>4262.3100000000004</v>
      </c>
      <c r="G209" s="232">
        <v>4618.33</v>
      </c>
      <c r="H209" s="232">
        <v>5000</v>
      </c>
      <c r="I209" s="233">
        <v>5203.92</v>
      </c>
      <c r="J209" s="232">
        <v>5803.1</v>
      </c>
      <c r="K209" s="232">
        <v>6494.15</v>
      </c>
      <c r="L209" s="240">
        <v>7229.93</v>
      </c>
      <c r="M209" s="419" t="s">
        <v>39</v>
      </c>
      <c r="N209" s="137"/>
      <c r="O209" s="78"/>
    </row>
    <row r="210" spans="1:15">
      <c r="A210" s="266" t="s">
        <v>385</v>
      </c>
      <c r="B210" s="239"/>
      <c r="C210" s="320" t="s">
        <v>714</v>
      </c>
      <c r="D210" s="144">
        <v>2993.13</v>
      </c>
      <c r="E210" s="232">
        <v>3442.64</v>
      </c>
      <c r="F210" s="233">
        <v>3701.69</v>
      </c>
      <c r="G210" s="232">
        <v>3930</v>
      </c>
      <c r="H210" s="232">
        <v>4088.62</v>
      </c>
      <c r="I210" s="233">
        <v>4445.05</v>
      </c>
      <c r="J210" s="232">
        <v>4726.0200000000004</v>
      </c>
      <c r="K210" s="232">
        <v>5115.04</v>
      </c>
      <c r="L210" s="240">
        <v>5746.16</v>
      </c>
      <c r="M210" s="419" t="s">
        <v>714</v>
      </c>
      <c r="N210" s="137"/>
      <c r="O210" s="78"/>
    </row>
    <row r="211" spans="1:15">
      <c r="A211" s="266" t="s">
        <v>388</v>
      </c>
      <c r="B211" s="239" t="s">
        <v>389</v>
      </c>
      <c r="C211" s="320" t="s">
        <v>36</v>
      </c>
      <c r="D211" s="144">
        <v>2800</v>
      </c>
      <c r="E211" s="232">
        <v>3201.83</v>
      </c>
      <c r="F211" s="233">
        <v>3564.5</v>
      </c>
      <c r="G211" s="232">
        <v>3921.9</v>
      </c>
      <c r="H211" s="232">
        <v>4328.51</v>
      </c>
      <c r="I211" s="233">
        <v>4890.75</v>
      </c>
      <c r="J211" s="232">
        <v>5510.78</v>
      </c>
      <c r="K211" s="232">
        <v>6249.62</v>
      </c>
      <c r="L211" s="240">
        <v>7322.76</v>
      </c>
      <c r="M211" s="419" t="s">
        <v>36</v>
      </c>
      <c r="N211" s="137" t="s">
        <v>390</v>
      </c>
      <c r="O211" s="78"/>
    </row>
    <row r="212" spans="1:15">
      <c r="A212" s="266" t="s">
        <v>388</v>
      </c>
      <c r="B212" s="239"/>
      <c r="C212" s="320" t="s">
        <v>39</v>
      </c>
      <c r="D212" s="144">
        <v>2822.71</v>
      </c>
      <c r="E212" s="232">
        <v>3640</v>
      </c>
      <c r="F212" s="233">
        <v>4347.3599999999997</v>
      </c>
      <c r="G212" s="232">
        <v>4974.57</v>
      </c>
      <c r="H212" s="232">
        <v>5405</v>
      </c>
      <c r="I212" s="233">
        <v>5879.02</v>
      </c>
      <c r="J212" s="232">
        <v>6296.16</v>
      </c>
      <c r="K212" s="232">
        <v>6893.45</v>
      </c>
      <c r="L212" s="240">
        <v>7921.09</v>
      </c>
      <c r="M212" s="419" t="s">
        <v>39</v>
      </c>
      <c r="N212" s="137"/>
      <c r="O212" s="78"/>
    </row>
    <row r="213" spans="1:15">
      <c r="A213" s="266" t="s">
        <v>388</v>
      </c>
      <c r="B213" s="239"/>
      <c r="C213" s="320" t="s">
        <v>714</v>
      </c>
      <c r="D213" s="144">
        <v>2800</v>
      </c>
      <c r="E213" s="232">
        <v>3118</v>
      </c>
      <c r="F213" s="233">
        <v>3372.08</v>
      </c>
      <c r="G213" s="232">
        <v>3629.64</v>
      </c>
      <c r="H213" s="232">
        <v>3906</v>
      </c>
      <c r="I213" s="233">
        <v>4201.55</v>
      </c>
      <c r="J213" s="232">
        <v>4644.6400000000003</v>
      </c>
      <c r="K213" s="232">
        <v>5390.45</v>
      </c>
      <c r="L213" s="240">
        <v>6658.48</v>
      </c>
      <c r="M213" s="419" t="s">
        <v>714</v>
      </c>
      <c r="N213" s="137"/>
      <c r="O213" s="78"/>
    </row>
    <row r="214" spans="1:15">
      <c r="A214" s="266" t="s">
        <v>391</v>
      </c>
      <c r="B214" s="239" t="s">
        <v>392</v>
      </c>
      <c r="C214" s="320" t="s">
        <v>36</v>
      </c>
      <c r="D214" s="144">
        <v>3028.18</v>
      </c>
      <c r="E214" s="232">
        <v>3676.21</v>
      </c>
      <c r="F214" s="233">
        <v>4168.55</v>
      </c>
      <c r="G214" s="232">
        <v>4600</v>
      </c>
      <c r="H214" s="232">
        <v>5057.9399999999996</v>
      </c>
      <c r="I214" s="233">
        <v>5598.6</v>
      </c>
      <c r="J214" s="232">
        <v>6220.02</v>
      </c>
      <c r="K214" s="232">
        <v>7101.33</v>
      </c>
      <c r="L214" s="240">
        <v>8731</v>
      </c>
      <c r="M214" s="419" t="s">
        <v>36</v>
      </c>
      <c r="N214" s="137" t="s">
        <v>393</v>
      </c>
      <c r="O214" s="78"/>
    </row>
    <row r="215" spans="1:15" ht="15.75" customHeight="1">
      <c r="A215" s="266" t="s">
        <v>391</v>
      </c>
      <c r="B215" s="239"/>
      <c r="C215" s="320" t="s">
        <v>39</v>
      </c>
      <c r="D215" s="144">
        <v>2847.12</v>
      </c>
      <c r="E215" s="232">
        <v>3787.2</v>
      </c>
      <c r="F215" s="233">
        <v>4372.95</v>
      </c>
      <c r="G215" s="232">
        <v>4918.58</v>
      </c>
      <c r="H215" s="232">
        <v>5507.76</v>
      </c>
      <c r="I215" s="233">
        <v>6164.08</v>
      </c>
      <c r="J215" s="232">
        <v>7000</v>
      </c>
      <c r="K215" s="232">
        <v>8201.2999999999993</v>
      </c>
      <c r="L215" s="240">
        <v>10396.93</v>
      </c>
      <c r="M215" s="419" t="s">
        <v>39</v>
      </c>
      <c r="N215" s="137"/>
      <c r="O215" s="78"/>
    </row>
    <row r="216" spans="1:15">
      <c r="A216" s="266" t="s">
        <v>391</v>
      </c>
      <c r="B216" s="239"/>
      <c r="C216" s="320" t="s">
        <v>714</v>
      </c>
      <c r="D216" s="144">
        <v>3103.76</v>
      </c>
      <c r="E216" s="232">
        <v>3643.69</v>
      </c>
      <c r="F216" s="233">
        <v>4100</v>
      </c>
      <c r="G216" s="232">
        <v>4500</v>
      </c>
      <c r="H216" s="232">
        <v>4915.5</v>
      </c>
      <c r="I216" s="233">
        <v>5380.24</v>
      </c>
      <c r="J216" s="232">
        <v>5934.25</v>
      </c>
      <c r="K216" s="232">
        <v>6644.63</v>
      </c>
      <c r="L216" s="240">
        <v>7970.99</v>
      </c>
      <c r="M216" s="419" t="s">
        <v>714</v>
      </c>
      <c r="N216" s="137"/>
      <c r="O216" s="78"/>
    </row>
    <row r="217" spans="1:15">
      <c r="A217" s="266" t="s">
        <v>394</v>
      </c>
      <c r="B217" s="239" t="s">
        <v>395</v>
      </c>
      <c r="C217" s="320" t="s">
        <v>36</v>
      </c>
      <c r="D217" s="144">
        <v>3140.24</v>
      </c>
      <c r="E217" s="232">
        <v>3672</v>
      </c>
      <c r="F217" s="233">
        <v>4100</v>
      </c>
      <c r="G217" s="232">
        <v>4511.26</v>
      </c>
      <c r="H217" s="232">
        <v>4970.33</v>
      </c>
      <c r="I217" s="233">
        <v>5483.14</v>
      </c>
      <c r="J217" s="232">
        <v>6059.01</v>
      </c>
      <c r="K217" s="232">
        <v>6900</v>
      </c>
      <c r="L217" s="240">
        <v>8303.77</v>
      </c>
      <c r="M217" s="419" t="s">
        <v>36</v>
      </c>
      <c r="N217" s="137" t="s">
        <v>396</v>
      </c>
      <c r="O217" s="78"/>
    </row>
    <row r="218" spans="1:15" ht="15.75" customHeight="1">
      <c r="A218" s="266" t="s">
        <v>394</v>
      </c>
      <c r="B218" s="239"/>
      <c r="C218" s="320" t="s">
        <v>39</v>
      </c>
      <c r="D218" s="144">
        <v>3355.11</v>
      </c>
      <c r="E218" s="232">
        <v>4082.6</v>
      </c>
      <c r="F218" s="233">
        <v>4551.3999999999996</v>
      </c>
      <c r="G218" s="232">
        <v>5001.66</v>
      </c>
      <c r="H218" s="232">
        <v>5688.08</v>
      </c>
      <c r="I218" s="233">
        <v>6338.3</v>
      </c>
      <c r="J218" s="232">
        <v>7100</v>
      </c>
      <c r="K218" s="232">
        <v>8265.3799999999992</v>
      </c>
      <c r="L218" s="240">
        <v>10290</v>
      </c>
      <c r="M218" s="419" t="s">
        <v>39</v>
      </c>
      <c r="N218" s="137"/>
      <c r="O218" s="78"/>
    </row>
    <row r="219" spans="1:15">
      <c r="A219" s="266" t="s">
        <v>394</v>
      </c>
      <c r="B219" s="239"/>
      <c r="C219" s="320" t="s">
        <v>714</v>
      </c>
      <c r="D219" s="144">
        <v>3109.4</v>
      </c>
      <c r="E219" s="232">
        <v>3615</v>
      </c>
      <c r="F219" s="233">
        <v>4049.45</v>
      </c>
      <c r="G219" s="232">
        <v>4441.68</v>
      </c>
      <c r="H219" s="232">
        <v>4898.91</v>
      </c>
      <c r="I219" s="233">
        <v>5370</v>
      </c>
      <c r="J219" s="232">
        <v>5952.28</v>
      </c>
      <c r="K219" s="232">
        <v>6709.67</v>
      </c>
      <c r="L219" s="240">
        <v>8000</v>
      </c>
      <c r="M219" s="419" t="s">
        <v>714</v>
      </c>
      <c r="N219" s="137"/>
      <c r="O219" s="78"/>
    </row>
    <row r="220" spans="1:15">
      <c r="A220" s="266" t="s">
        <v>397</v>
      </c>
      <c r="B220" s="239" t="s">
        <v>398</v>
      </c>
      <c r="C220" s="320" t="s">
        <v>36</v>
      </c>
      <c r="D220" s="144">
        <v>2767.45</v>
      </c>
      <c r="E220" s="232">
        <v>3563.24</v>
      </c>
      <c r="F220" s="233">
        <v>4218.18</v>
      </c>
      <c r="G220" s="232">
        <v>4856.43</v>
      </c>
      <c r="H220" s="232">
        <v>5507.69</v>
      </c>
      <c r="I220" s="233">
        <v>6229.71</v>
      </c>
      <c r="J220" s="232">
        <v>7100</v>
      </c>
      <c r="K220" s="232">
        <v>8371.76</v>
      </c>
      <c r="L220" s="240">
        <v>10622.89</v>
      </c>
      <c r="M220" s="419" t="s">
        <v>36</v>
      </c>
      <c r="N220" s="137" t="s">
        <v>399</v>
      </c>
      <c r="O220" s="78"/>
    </row>
    <row r="221" spans="1:15" ht="15.75" customHeight="1">
      <c r="A221" s="266" t="s">
        <v>397</v>
      </c>
      <c r="B221" s="239"/>
      <c r="C221" s="320" t="s">
        <v>39</v>
      </c>
      <c r="D221" s="144">
        <v>2770</v>
      </c>
      <c r="E221" s="232">
        <v>3668.35</v>
      </c>
      <c r="F221" s="233">
        <v>4346.6499999999996</v>
      </c>
      <c r="G221" s="232">
        <v>5022.25</v>
      </c>
      <c r="H221" s="232">
        <v>5711</v>
      </c>
      <c r="I221" s="233">
        <v>6500</v>
      </c>
      <c r="J221" s="232">
        <v>7443</v>
      </c>
      <c r="K221" s="232">
        <v>8779.42</v>
      </c>
      <c r="L221" s="240">
        <v>11192.55</v>
      </c>
      <c r="M221" s="419" t="s">
        <v>39</v>
      </c>
      <c r="N221" s="137"/>
      <c r="O221" s="78"/>
    </row>
    <row r="222" spans="1:15">
      <c r="A222" s="266" t="s">
        <v>397</v>
      </c>
      <c r="B222" s="239"/>
      <c r="C222" s="320" t="s">
        <v>714</v>
      </c>
      <c r="D222" s="144">
        <v>2750</v>
      </c>
      <c r="E222" s="232">
        <v>3466.67</v>
      </c>
      <c r="F222" s="233">
        <v>4031.89</v>
      </c>
      <c r="G222" s="232">
        <v>4563.8999999999996</v>
      </c>
      <c r="H222" s="232">
        <v>5124.37</v>
      </c>
      <c r="I222" s="233">
        <v>5745.4</v>
      </c>
      <c r="J222" s="232">
        <v>6500</v>
      </c>
      <c r="K222" s="232">
        <v>7500</v>
      </c>
      <c r="L222" s="240">
        <v>9301</v>
      </c>
      <c r="M222" s="419" t="s">
        <v>714</v>
      </c>
      <c r="N222" s="137"/>
      <c r="O222" s="78"/>
    </row>
    <row r="223" spans="1:15">
      <c r="A223" s="266" t="s">
        <v>400</v>
      </c>
      <c r="B223" s="239" t="s">
        <v>401</v>
      </c>
      <c r="C223" s="320" t="s">
        <v>36</v>
      </c>
      <c r="D223" s="144">
        <v>2659.31</v>
      </c>
      <c r="E223" s="232">
        <v>3388.81</v>
      </c>
      <c r="F223" s="233">
        <v>3850</v>
      </c>
      <c r="G223" s="232">
        <v>4237.4399999999996</v>
      </c>
      <c r="H223" s="232">
        <v>4629.74</v>
      </c>
      <c r="I223" s="233">
        <v>5073.12</v>
      </c>
      <c r="J223" s="232">
        <v>5610.83</v>
      </c>
      <c r="K223" s="232">
        <v>6298.58</v>
      </c>
      <c r="L223" s="240">
        <v>7642.7</v>
      </c>
      <c r="M223" s="419" t="s">
        <v>36</v>
      </c>
      <c r="N223" s="137" t="s">
        <v>402</v>
      </c>
      <c r="O223" s="78"/>
    </row>
    <row r="224" spans="1:15" ht="15.75" customHeight="1">
      <c r="A224" s="266" t="s">
        <v>400</v>
      </c>
      <c r="B224" s="239"/>
      <c r="C224" s="320" t="s">
        <v>39</v>
      </c>
      <c r="D224" s="144">
        <v>2600</v>
      </c>
      <c r="E224" s="232">
        <v>3215.3</v>
      </c>
      <c r="F224" s="233">
        <v>3900</v>
      </c>
      <c r="G224" s="232">
        <v>4360</v>
      </c>
      <c r="H224" s="232">
        <v>4761.63</v>
      </c>
      <c r="I224" s="233">
        <v>5191.18</v>
      </c>
      <c r="J224" s="232">
        <v>5648.64</v>
      </c>
      <c r="K224" s="232">
        <v>6369.81</v>
      </c>
      <c r="L224" s="240">
        <v>7846.25</v>
      </c>
      <c r="M224" s="419" t="s">
        <v>39</v>
      </c>
      <c r="N224" s="137"/>
      <c r="O224" s="78"/>
    </row>
    <row r="225" spans="1:15">
      <c r="A225" s="266" t="s">
        <v>400</v>
      </c>
      <c r="B225" s="239"/>
      <c r="C225" s="320" t="s">
        <v>714</v>
      </c>
      <c r="D225" s="144">
        <v>2800</v>
      </c>
      <c r="E225" s="232">
        <v>3449.6</v>
      </c>
      <c r="F225" s="233">
        <v>3829.85</v>
      </c>
      <c r="G225" s="232">
        <v>4168.55</v>
      </c>
      <c r="H225" s="232">
        <v>4550.8</v>
      </c>
      <c r="I225" s="233">
        <v>4969.83</v>
      </c>
      <c r="J225" s="232">
        <v>5514.03</v>
      </c>
      <c r="K225" s="232">
        <v>6140.91</v>
      </c>
      <c r="L225" s="240">
        <v>7361.53</v>
      </c>
      <c r="M225" s="419" t="s">
        <v>714</v>
      </c>
      <c r="N225" s="137"/>
      <c r="O225" s="78"/>
    </row>
    <row r="226" spans="1:15">
      <c r="A226" s="266" t="s">
        <v>403</v>
      </c>
      <c r="B226" s="239" t="s">
        <v>404</v>
      </c>
      <c r="C226" s="320" t="s">
        <v>36</v>
      </c>
      <c r="D226" s="144">
        <v>2992.09</v>
      </c>
      <c r="E226" s="232">
        <v>3400</v>
      </c>
      <c r="F226" s="233">
        <v>3800.59</v>
      </c>
      <c r="G226" s="232">
        <v>4200</v>
      </c>
      <c r="H226" s="232">
        <v>4570</v>
      </c>
      <c r="I226" s="233">
        <v>5020.47</v>
      </c>
      <c r="J226" s="232">
        <v>5618.12</v>
      </c>
      <c r="K226" s="232">
        <v>6419.04</v>
      </c>
      <c r="L226" s="240">
        <v>8000</v>
      </c>
      <c r="M226" s="419" t="s">
        <v>36</v>
      </c>
      <c r="N226" s="137" t="s">
        <v>405</v>
      </c>
      <c r="O226" s="78"/>
    </row>
    <row r="227" spans="1:15">
      <c r="A227" s="266" t="s">
        <v>403</v>
      </c>
      <c r="B227" s="239"/>
      <c r="C227" s="320" t="s">
        <v>39</v>
      </c>
      <c r="D227" s="144">
        <v>3114.71</v>
      </c>
      <c r="E227" s="232">
        <v>3867.74</v>
      </c>
      <c r="F227" s="233">
        <v>4372.82</v>
      </c>
      <c r="G227" s="232">
        <v>4872.2</v>
      </c>
      <c r="H227" s="232">
        <v>5363.33</v>
      </c>
      <c r="I227" s="233">
        <v>6042.75</v>
      </c>
      <c r="J227" s="232">
        <v>6833.33</v>
      </c>
      <c r="K227" s="232">
        <v>8144</v>
      </c>
      <c r="L227" s="240">
        <v>10690.63</v>
      </c>
      <c r="M227" s="419" t="s">
        <v>39</v>
      </c>
      <c r="N227" s="137"/>
      <c r="O227" s="78"/>
    </row>
    <row r="228" spans="1:15">
      <c r="A228" s="266" t="s">
        <v>403</v>
      </c>
      <c r="B228" s="239"/>
      <c r="C228" s="320" t="s">
        <v>714</v>
      </c>
      <c r="D228" s="144">
        <v>2970</v>
      </c>
      <c r="E228" s="232">
        <v>3338.84</v>
      </c>
      <c r="F228" s="233">
        <v>3705.7</v>
      </c>
      <c r="G228" s="232">
        <v>4075.19</v>
      </c>
      <c r="H228" s="232">
        <v>4448.05</v>
      </c>
      <c r="I228" s="233">
        <v>4842.0600000000004</v>
      </c>
      <c r="J228" s="232">
        <v>5395.86</v>
      </c>
      <c r="K228" s="232">
        <v>6074.62</v>
      </c>
      <c r="L228" s="240">
        <v>7424</v>
      </c>
      <c r="M228" s="419" t="s">
        <v>714</v>
      </c>
      <c r="N228" s="137"/>
      <c r="O228" s="78"/>
    </row>
    <row r="229" spans="1:15">
      <c r="A229" s="266" t="s">
        <v>406</v>
      </c>
      <c r="B229" s="239" t="s">
        <v>407</v>
      </c>
      <c r="C229" s="320" t="s">
        <v>36</v>
      </c>
      <c r="D229" s="144">
        <v>4105.13</v>
      </c>
      <c r="E229" s="232">
        <v>4516.71</v>
      </c>
      <c r="F229" s="233">
        <v>4852.09</v>
      </c>
      <c r="G229" s="232">
        <v>5185</v>
      </c>
      <c r="H229" s="232">
        <v>5546.92</v>
      </c>
      <c r="I229" s="233">
        <v>5938.98</v>
      </c>
      <c r="J229" s="232">
        <v>6339.27</v>
      </c>
      <c r="K229" s="232">
        <v>7013.19</v>
      </c>
      <c r="L229" s="240">
        <v>8091.31</v>
      </c>
      <c r="M229" s="419" t="s">
        <v>36</v>
      </c>
      <c r="N229" s="137" t="s">
        <v>408</v>
      </c>
      <c r="O229" s="78"/>
    </row>
    <row r="230" spans="1:15" ht="15.75" customHeight="1">
      <c r="A230" s="266" t="s">
        <v>406</v>
      </c>
      <c r="B230" s="239"/>
      <c r="C230" s="320" t="s">
        <v>39</v>
      </c>
      <c r="D230" s="144">
        <v>4447.8999999999996</v>
      </c>
      <c r="E230" s="232">
        <v>4935.78</v>
      </c>
      <c r="F230" s="233">
        <v>5472.65</v>
      </c>
      <c r="G230" s="232">
        <v>5893.45</v>
      </c>
      <c r="H230" s="232">
        <v>6366.52</v>
      </c>
      <c r="I230" s="233">
        <v>6920.16</v>
      </c>
      <c r="J230" s="232">
        <v>7556.13</v>
      </c>
      <c r="K230" s="232">
        <v>8326.9599999999991</v>
      </c>
      <c r="L230" s="240">
        <v>9614.02</v>
      </c>
      <c r="M230" s="419" t="s">
        <v>39</v>
      </c>
      <c r="N230" s="137"/>
      <c r="O230" s="78"/>
    </row>
    <row r="231" spans="1:15">
      <c r="A231" s="266" t="s">
        <v>406</v>
      </c>
      <c r="B231" s="239"/>
      <c r="C231" s="320" t="s">
        <v>714</v>
      </c>
      <c r="D231" s="144">
        <v>4051.32</v>
      </c>
      <c r="E231" s="232">
        <v>4451.91</v>
      </c>
      <c r="F231" s="233">
        <v>4780.2299999999996</v>
      </c>
      <c r="G231" s="232">
        <v>5087.6899999999996</v>
      </c>
      <c r="H231" s="232">
        <v>5415.92</v>
      </c>
      <c r="I231" s="233">
        <v>5792.52</v>
      </c>
      <c r="J231" s="232">
        <v>6178.72</v>
      </c>
      <c r="K231" s="232">
        <v>6685.93</v>
      </c>
      <c r="L231" s="240">
        <v>7695.65</v>
      </c>
      <c r="M231" s="419" t="s">
        <v>714</v>
      </c>
      <c r="N231" s="137"/>
      <c r="O231" s="78"/>
    </row>
    <row r="232" spans="1:15" ht="25.5">
      <c r="A232" s="266" t="s">
        <v>409</v>
      </c>
      <c r="B232" s="239" t="s">
        <v>410</v>
      </c>
      <c r="C232" s="320" t="s">
        <v>36</v>
      </c>
      <c r="D232" s="144">
        <v>3100</v>
      </c>
      <c r="E232" s="232">
        <v>3483.67</v>
      </c>
      <c r="F232" s="233">
        <v>3755.55</v>
      </c>
      <c r="G232" s="232">
        <v>4060.73</v>
      </c>
      <c r="H232" s="232">
        <v>4400.76</v>
      </c>
      <c r="I232" s="233">
        <v>4763.62</v>
      </c>
      <c r="J232" s="232">
        <v>5177.08</v>
      </c>
      <c r="K232" s="232">
        <v>5605.35</v>
      </c>
      <c r="L232" s="240">
        <v>6339.54</v>
      </c>
      <c r="M232" s="419" t="s">
        <v>36</v>
      </c>
      <c r="N232" s="137" t="s">
        <v>411</v>
      </c>
      <c r="O232" s="234"/>
    </row>
    <row r="233" spans="1:15">
      <c r="A233" s="266" t="s">
        <v>409</v>
      </c>
      <c r="B233" s="239"/>
      <c r="C233" s="320" t="s">
        <v>39</v>
      </c>
      <c r="D233" s="144">
        <v>2940.96</v>
      </c>
      <c r="E233" s="232">
        <v>3348</v>
      </c>
      <c r="F233" s="233">
        <v>3669.65</v>
      </c>
      <c r="G233" s="232">
        <v>4014.89</v>
      </c>
      <c r="H233" s="232">
        <v>4338.1499999999996</v>
      </c>
      <c r="I233" s="233">
        <v>4711.2299999999996</v>
      </c>
      <c r="J233" s="232">
        <v>5124</v>
      </c>
      <c r="K233" s="232">
        <v>5707.31</v>
      </c>
      <c r="L233" s="240">
        <v>7031.7</v>
      </c>
      <c r="M233" s="419" t="s">
        <v>39</v>
      </c>
      <c r="N233" s="137"/>
      <c r="O233" s="78"/>
    </row>
    <row r="234" spans="1:15">
      <c r="A234" s="266" t="s">
        <v>409</v>
      </c>
      <c r="B234" s="239"/>
      <c r="C234" s="320" t="s">
        <v>714</v>
      </c>
      <c r="D234" s="144">
        <v>3142.7</v>
      </c>
      <c r="E234" s="232">
        <v>3502.95</v>
      </c>
      <c r="F234" s="233">
        <v>3773.08</v>
      </c>
      <c r="G234" s="232">
        <v>4070.23</v>
      </c>
      <c r="H234" s="232">
        <v>4415</v>
      </c>
      <c r="I234" s="233">
        <v>4779.74</v>
      </c>
      <c r="J234" s="232">
        <v>5186.1000000000004</v>
      </c>
      <c r="K234" s="232">
        <v>5596.24</v>
      </c>
      <c r="L234" s="240">
        <v>6254.74</v>
      </c>
      <c r="M234" s="419" t="s">
        <v>714</v>
      </c>
      <c r="N234" s="137"/>
      <c r="O234" s="78"/>
    </row>
    <row r="235" spans="1:15">
      <c r="A235" s="266" t="s">
        <v>412</v>
      </c>
      <c r="B235" s="239" t="s">
        <v>413</v>
      </c>
      <c r="C235" s="320" t="s">
        <v>36</v>
      </c>
      <c r="D235" s="144">
        <v>3356</v>
      </c>
      <c r="E235" s="232">
        <v>3694.51</v>
      </c>
      <c r="F235" s="233">
        <v>3996.21</v>
      </c>
      <c r="G235" s="232">
        <v>4309.82</v>
      </c>
      <c r="H235" s="232">
        <v>4628.97</v>
      </c>
      <c r="I235" s="233">
        <v>4982.7</v>
      </c>
      <c r="J235" s="232">
        <v>5362.05</v>
      </c>
      <c r="K235" s="232">
        <v>5703.12</v>
      </c>
      <c r="L235" s="240">
        <v>6341.61</v>
      </c>
      <c r="M235" s="419" t="s">
        <v>36</v>
      </c>
      <c r="N235" s="137" t="s">
        <v>414</v>
      </c>
      <c r="O235" s="78"/>
    </row>
    <row r="236" spans="1:15" ht="15.75" customHeight="1">
      <c r="A236" s="266" t="s">
        <v>412</v>
      </c>
      <c r="B236" s="239"/>
      <c r="C236" s="320" t="s">
        <v>39</v>
      </c>
      <c r="D236" s="144">
        <v>3373.24</v>
      </c>
      <c r="E236" s="232">
        <v>3705.55</v>
      </c>
      <c r="F236" s="233">
        <v>4057.44</v>
      </c>
      <c r="G236" s="232">
        <v>4336.8100000000004</v>
      </c>
      <c r="H236" s="232">
        <v>4583.3900000000003</v>
      </c>
      <c r="I236" s="233">
        <v>4823.8999999999996</v>
      </c>
      <c r="J236" s="232">
        <v>5176.0600000000004</v>
      </c>
      <c r="K236" s="232">
        <v>5504.77</v>
      </c>
      <c r="L236" s="240">
        <v>6104</v>
      </c>
      <c r="M236" s="419" t="s">
        <v>39</v>
      </c>
      <c r="N236" s="137"/>
      <c r="O236" s="78"/>
    </row>
    <row r="237" spans="1:15">
      <c r="A237" s="266" t="s">
        <v>412</v>
      </c>
      <c r="B237" s="239"/>
      <c r="C237" s="320" t="s">
        <v>714</v>
      </c>
      <c r="D237" s="144">
        <v>3356</v>
      </c>
      <c r="E237" s="232">
        <v>3691.67</v>
      </c>
      <c r="F237" s="233">
        <v>3991.01</v>
      </c>
      <c r="G237" s="232">
        <v>4307.8100000000004</v>
      </c>
      <c r="H237" s="232">
        <v>4637.2</v>
      </c>
      <c r="I237" s="233">
        <v>4994.7299999999996</v>
      </c>
      <c r="J237" s="232">
        <v>5371.64</v>
      </c>
      <c r="K237" s="232">
        <v>5722.31</v>
      </c>
      <c r="L237" s="240">
        <v>6351.1</v>
      </c>
      <c r="M237" s="419" t="s">
        <v>714</v>
      </c>
      <c r="N237" s="137"/>
      <c r="O237" s="78"/>
    </row>
    <row r="238" spans="1:15">
      <c r="A238" s="266" t="s">
        <v>415</v>
      </c>
      <c r="B238" s="239" t="s">
        <v>416</v>
      </c>
      <c r="C238" s="320" t="s">
        <v>36</v>
      </c>
      <c r="D238" s="154">
        <v>2700</v>
      </c>
      <c r="E238" s="236">
        <v>3093.31</v>
      </c>
      <c r="F238" s="237">
        <v>3544.82</v>
      </c>
      <c r="G238" s="236">
        <v>3851.3</v>
      </c>
      <c r="H238" s="236">
        <v>4299.83</v>
      </c>
      <c r="I238" s="237">
        <v>4647.8100000000004</v>
      </c>
      <c r="J238" s="236">
        <v>4956.7299999999996</v>
      </c>
      <c r="K238" s="236">
        <v>5400</v>
      </c>
      <c r="L238" s="264">
        <v>6700</v>
      </c>
      <c r="M238" s="419" t="s">
        <v>36</v>
      </c>
      <c r="N238" s="137" t="s">
        <v>417</v>
      </c>
      <c r="O238" s="78"/>
    </row>
    <row r="239" spans="1:15" ht="15.75" customHeight="1">
      <c r="A239" s="266" t="s">
        <v>415</v>
      </c>
      <c r="B239" s="239"/>
      <c r="C239" s="320" t="s">
        <v>39</v>
      </c>
      <c r="D239" s="144">
        <v>2909.08</v>
      </c>
      <c r="E239" s="232">
        <v>3252.81</v>
      </c>
      <c r="F239" s="233">
        <v>3596.79</v>
      </c>
      <c r="G239" s="232">
        <v>4058.25</v>
      </c>
      <c r="H239" s="232">
        <v>4475.17</v>
      </c>
      <c r="I239" s="233">
        <v>4740.9399999999996</v>
      </c>
      <c r="J239" s="232">
        <v>4993.18</v>
      </c>
      <c r="K239" s="232">
        <v>5718.84</v>
      </c>
      <c r="L239" s="240">
        <v>6700</v>
      </c>
      <c r="M239" s="419" t="s">
        <v>39</v>
      </c>
      <c r="N239" s="137"/>
      <c r="O239" s="78"/>
    </row>
    <row r="240" spans="1:15">
      <c r="A240" s="266" t="s">
        <v>415</v>
      </c>
      <c r="B240" s="239"/>
      <c r="C240" s="320" t="s">
        <v>714</v>
      </c>
      <c r="D240" s="144">
        <v>2600</v>
      </c>
      <c r="E240" s="232">
        <v>2889</v>
      </c>
      <c r="F240" s="233">
        <v>3259.37</v>
      </c>
      <c r="G240" s="232">
        <v>3579.93</v>
      </c>
      <c r="H240" s="232">
        <v>4045.03</v>
      </c>
      <c r="I240" s="233">
        <v>4343.92</v>
      </c>
      <c r="J240" s="232">
        <v>4800</v>
      </c>
      <c r="K240" s="232">
        <v>5358.69</v>
      </c>
      <c r="L240" s="240">
        <v>6500</v>
      </c>
      <c r="M240" s="419" t="s">
        <v>714</v>
      </c>
      <c r="N240" s="137"/>
      <c r="O240" s="78"/>
    </row>
    <row r="241" spans="1:15" ht="25.5">
      <c r="A241" s="266" t="s">
        <v>418</v>
      </c>
      <c r="B241" s="239" t="s">
        <v>419</v>
      </c>
      <c r="C241" s="320" t="s">
        <v>36</v>
      </c>
      <c r="D241" s="144">
        <v>2822.47</v>
      </c>
      <c r="E241" s="232">
        <v>3125.3</v>
      </c>
      <c r="F241" s="233">
        <v>3371.67</v>
      </c>
      <c r="G241" s="232">
        <v>3617.75</v>
      </c>
      <c r="H241" s="232">
        <v>3862.33</v>
      </c>
      <c r="I241" s="233">
        <v>4200</v>
      </c>
      <c r="J241" s="232">
        <v>4662</v>
      </c>
      <c r="K241" s="232">
        <v>5232.67</v>
      </c>
      <c r="L241" s="240">
        <v>6256.69</v>
      </c>
      <c r="M241" s="419" t="s">
        <v>36</v>
      </c>
      <c r="N241" s="137" t="s">
        <v>420</v>
      </c>
      <c r="O241" s="78"/>
    </row>
    <row r="242" spans="1:15">
      <c r="A242" s="266" t="s">
        <v>418</v>
      </c>
      <c r="B242" s="239"/>
      <c r="C242" s="320" t="s">
        <v>39</v>
      </c>
      <c r="D242" s="144">
        <v>2813.34</v>
      </c>
      <c r="E242" s="232">
        <v>3132</v>
      </c>
      <c r="F242" s="233">
        <v>3471.3</v>
      </c>
      <c r="G242" s="232">
        <v>3789.93</v>
      </c>
      <c r="H242" s="232">
        <v>4169.8</v>
      </c>
      <c r="I242" s="233">
        <v>4480</v>
      </c>
      <c r="J242" s="232">
        <v>5102.7</v>
      </c>
      <c r="K242" s="232">
        <v>5936.1</v>
      </c>
      <c r="L242" s="240">
        <v>7700</v>
      </c>
      <c r="M242" s="419" t="s">
        <v>39</v>
      </c>
      <c r="N242" s="137"/>
      <c r="O242" s="78"/>
    </row>
    <row r="243" spans="1:15">
      <c r="A243" s="266" t="s">
        <v>418</v>
      </c>
      <c r="B243" s="239"/>
      <c r="C243" s="320" t="s">
        <v>714</v>
      </c>
      <c r="D243" s="144">
        <v>2828.72</v>
      </c>
      <c r="E243" s="232">
        <v>3125.3</v>
      </c>
      <c r="F243" s="233">
        <v>3348.85</v>
      </c>
      <c r="G243" s="232">
        <v>3567.31</v>
      </c>
      <c r="H243" s="232">
        <v>3780</v>
      </c>
      <c r="I243" s="233">
        <v>4064.25</v>
      </c>
      <c r="J243" s="232">
        <v>4484.17</v>
      </c>
      <c r="K243" s="232">
        <v>4972.74</v>
      </c>
      <c r="L243" s="240">
        <v>5787.57</v>
      </c>
      <c r="M243" s="419" t="s">
        <v>714</v>
      </c>
      <c r="N243" s="137"/>
      <c r="O243" s="78"/>
    </row>
    <row r="244" spans="1:15">
      <c r="A244" s="266" t="s">
        <v>421</v>
      </c>
      <c r="B244" s="239" t="s">
        <v>422</v>
      </c>
      <c r="C244" s="320" t="s">
        <v>36</v>
      </c>
      <c r="D244" s="144">
        <v>3185</v>
      </c>
      <c r="E244" s="232">
        <v>3839.17</v>
      </c>
      <c r="F244" s="233">
        <v>4343.8100000000004</v>
      </c>
      <c r="G244" s="232">
        <v>4800</v>
      </c>
      <c r="H244" s="232">
        <v>5338</v>
      </c>
      <c r="I244" s="233">
        <v>5959.09</v>
      </c>
      <c r="J244" s="232">
        <v>6690.9</v>
      </c>
      <c r="K244" s="232">
        <v>7885.57</v>
      </c>
      <c r="L244" s="240">
        <v>10202.82</v>
      </c>
      <c r="M244" s="419" t="s">
        <v>36</v>
      </c>
      <c r="N244" s="137" t="s">
        <v>423</v>
      </c>
      <c r="O244" s="78"/>
    </row>
    <row r="245" spans="1:15">
      <c r="A245" s="266" t="s">
        <v>421</v>
      </c>
      <c r="B245" s="239"/>
      <c r="C245" s="320" t="s">
        <v>39</v>
      </c>
      <c r="D245" s="144">
        <v>3100</v>
      </c>
      <c r="E245" s="232">
        <v>3820.49</v>
      </c>
      <c r="F245" s="233">
        <v>4352</v>
      </c>
      <c r="G245" s="232">
        <v>4822.57</v>
      </c>
      <c r="H245" s="232">
        <v>5390.99</v>
      </c>
      <c r="I245" s="233">
        <v>6048.93</v>
      </c>
      <c r="J245" s="232">
        <v>6800</v>
      </c>
      <c r="K245" s="232">
        <v>7996.52</v>
      </c>
      <c r="L245" s="240">
        <v>10554.17</v>
      </c>
      <c r="M245" s="419" t="s">
        <v>39</v>
      </c>
      <c r="N245" s="137"/>
      <c r="O245" s="78"/>
    </row>
    <row r="246" spans="1:15" ht="15.75" customHeight="1">
      <c r="A246" s="266" t="s">
        <v>421</v>
      </c>
      <c r="B246" s="239"/>
      <c r="C246" s="320" t="s">
        <v>714</v>
      </c>
      <c r="D246" s="144">
        <v>3500</v>
      </c>
      <c r="E246" s="232">
        <v>3950</v>
      </c>
      <c r="F246" s="233">
        <v>4316.76</v>
      </c>
      <c r="G246" s="232">
        <v>4684.88</v>
      </c>
      <c r="H246" s="232">
        <v>5066.67</v>
      </c>
      <c r="I246" s="233">
        <v>5618.58</v>
      </c>
      <c r="J246" s="232">
        <v>6093.19</v>
      </c>
      <c r="K246" s="232">
        <v>7200</v>
      </c>
      <c r="L246" s="240">
        <v>8885.14</v>
      </c>
      <c r="M246" s="419" t="s">
        <v>714</v>
      </c>
      <c r="N246" s="137"/>
      <c r="O246" s="78"/>
    </row>
    <row r="247" spans="1:15" ht="28.5" customHeight="1">
      <c r="A247" s="266" t="s">
        <v>424</v>
      </c>
      <c r="B247" s="239" t="s">
        <v>425</v>
      </c>
      <c r="C247" s="320" t="s">
        <v>36</v>
      </c>
      <c r="D247" s="144">
        <v>3132.42</v>
      </c>
      <c r="E247" s="232">
        <v>3850</v>
      </c>
      <c r="F247" s="233">
        <v>4366.5</v>
      </c>
      <c r="G247" s="232">
        <v>4800</v>
      </c>
      <c r="H247" s="232">
        <v>5385.32</v>
      </c>
      <c r="I247" s="233">
        <v>6000</v>
      </c>
      <c r="J247" s="232">
        <v>6731.32</v>
      </c>
      <c r="K247" s="232">
        <v>7944.02</v>
      </c>
      <c r="L247" s="240">
        <v>10296.290000000001</v>
      </c>
      <c r="M247" s="419" t="s">
        <v>36</v>
      </c>
      <c r="N247" s="137" t="s">
        <v>426</v>
      </c>
      <c r="O247" s="78"/>
    </row>
    <row r="248" spans="1:15">
      <c r="A248" s="266" t="s">
        <v>424</v>
      </c>
      <c r="B248" s="239"/>
      <c r="C248" s="320" t="s">
        <v>39</v>
      </c>
      <c r="D248" s="144">
        <v>3092.06</v>
      </c>
      <c r="E248" s="232">
        <v>3837.72</v>
      </c>
      <c r="F248" s="233">
        <v>4380.3999999999996</v>
      </c>
      <c r="G248" s="232">
        <v>4822.92</v>
      </c>
      <c r="H248" s="232">
        <v>5422.43</v>
      </c>
      <c r="I248" s="233">
        <v>6069.77</v>
      </c>
      <c r="J248" s="232">
        <v>6854</v>
      </c>
      <c r="K248" s="232">
        <v>8000</v>
      </c>
      <c r="L248" s="240">
        <v>10610.57</v>
      </c>
      <c r="M248" s="419" t="s">
        <v>39</v>
      </c>
      <c r="N248" s="137"/>
      <c r="O248" s="78"/>
    </row>
    <row r="249" spans="1:15">
      <c r="A249" s="266" t="s">
        <v>424</v>
      </c>
      <c r="B249" s="239"/>
      <c r="C249" s="320" t="s">
        <v>714</v>
      </c>
      <c r="D249" s="144">
        <v>3480</v>
      </c>
      <c r="E249" s="232">
        <v>3950</v>
      </c>
      <c r="F249" s="233">
        <v>4316.76</v>
      </c>
      <c r="G249" s="232">
        <v>4731.03</v>
      </c>
      <c r="H249" s="232">
        <v>5153.3599999999997</v>
      </c>
      <c r="I249" s="233">
        <v>5633.49</v>
      </c>
      <c r="J249" s="232">
        <v>6162.38</v>
      </c>
      <c r="K249" s="232">
        <v>7228.92</v>
      </c>
      <c r="L249" s="240">
        <v>8995.9500000000007</v>
      </c>
      <c r="M249" s="419" t="s">
        <v>714</v>
      </c>
      <c r="N249" s="137"/>
      <c r="O249" s="78"/>
    </row>
    <row r="250" spans="1:15">
      <c r="A250" s="266" t="s">
        <v>427</v>
      </c>
      <c r="B250" s="239" t="s">
        <v>428</v>
      </c>
      <c r="C250" s="320" t="s">
        <v>36</v>
      </c>
      <c r="D250" s="144">
        <v>3303.2</v>
      </c>
      <c r="E250" s="232">
        <v>3764.07</v>
      </c>
      <c r="F250" s="233">
        <v>4237</v>
      </c>
      <c r="G250" s="232">
        <v>4718.87</v>
      </c>
      <c r="H250" s="232">
        <v>5160.2299999999996</v>
      </c>
      <c r="I250" s="233">
        <v>5658.58</v>
      </c>
      <c r="J250" s="232">
        <v>6420</v>
      </c>
      <c r="K250" s="232">
        <v>7497.76</v>
      </c>
      <c r="L250" s="240">
        <v>10000</v>
      </c>
      <c r="M250" s="419" t="s">
        <v>36</v>
      </c>
      <c r="N250" s="137" t="s">
        <v>429</v>
      </c>
      <c r="O250" s="78"/>
    </row>
    <row r="251" spans="1:15">
      <c r="A251" s="266" t="s">
        <v>427</v>
      </c>
      <c r="B251" s="239"/>
      <c r="C251" s="320" t="s">
        <v>39</v>
      </c>
      <c r="D251" s="144">
        <v>3281.18</v>
      </c>
      <c r="E251" s="232">
        <v>3707.73</v>
      </c>
      <c r="F251" s="233">
        <v>4252.5</v>
      </c>
      <c r="G251" s="232">
        <v>4805.6899999999996</v>
      </c>
      <c r="H251" s="232">
        <v>5200</v>
      </c>
      <c r="I251" s="233">
        <v>5832</v>
      </c>
      <c r="J251" s="232">
        <v>6500</v>
      </c>
      <c r="K251" s="232">
        <v>7686.83</v>
      </c>
      <c r="L251" s="240">
        <v>10360.5</v>
      </c>
      <c r="M251" s="419" t="s">
        <v>39</v>
      </c>
      <c r="N251" s="137"/>
      <c r="O251" s="78"/>
    </row>
    <row r="252" spans="1:15">
      <c r="A252" s="266" t="s">
        <v>427</v>
      </c>
      <c r="B252" s="239"/>
      <c r="C252" s="320" t="s">
        <v>714</v>
      </c>
      <c r="D252" s="144">
        <v>3509.13</v>
      </c>
      <c r="E252" s="232">
        <v>3954.04</v>
      </c>
      <c r="F252" s="233">
        <v>4235.21</v>
      </c>
      <c r="G252" s="232">
        <v>4540</v>
      </c>
      <c r="H252" s="232">
        <v>4684.88</v>
      </c>
      <c r="I252" s="233">
        <v>5271.9</v>
      </c>
      <c r="J252" s="232">
        <v>5515.72</v>
      </c>
      <c r="K252" s="232">
        <v>6380</v>
      </c>
      <c r="L252" s="240">
        <v>7023.83</v>
      </c>
      <c r="M252" s="419" t="s">
        <v>714</v>
      </c>
      <c r="N252" s="137"/>
      <c r="O252" s="78"/>
    </row>
    <row r="253" spans="1:15" ht="35.1" customHeight="1">
      <c r="B253" s="222"/>
      <c r="C253" s="338"/>
      <c r="D253" s="467" t="s">
        <v>430</v>
      </c>
      <c r="E253" s="467"/>
      <c r="F253" s="467"/>
      <c r="G253" s="467"/>
      <c r="H253" s="467"/>
      <c r="I253" s="467"/>
      <c r="J253" s="467"/>
      <c r="K253" s="467"/>
      <c r="L253" s="467"/>
      <c r="M253" s="421"/>
      <c r="N253" s="137"/>
      <c r="O253" s="78"/>
    </row>
    <row r="254" spans="1:15">
      <c r="A254" s="266" t="s">
        <v>431</v>
      </c>
      <c r="B254" s="239" t="s">
        <v>194</v>
      </c>
      <c r="C254" s="320" t="s">
        <v>36</v>
      </c>
      <c r="D254" s="144">
        <v>2760.17</v>
      </c>
      <c r="E254" s="232">
        <v>3181.2</v>
      </c>
      <c r="F254" s="233">
        <v>3507.01</v>
      </c>
      <c r="G254" s="232">
        <v>3818.88</v>
      </c>
      <c r="H254" s="232">
        <v>4134.67</v>
      </c>
      <c r="I254" s="233">
        <v>4500</v>
      </c>
      <c r="J254" s="232">
        <v>4937.2700000000004</v>
      </c>
      <c r="K254" s="232">
        <v>5537.55</v>
      </c>
      <c r="L254" s="240">
        <v>6604.2</v>
      </c>
      <c r="M254" s="419" t="s">
        <v>36</v>
      </c>
      <c r="N254" s="137" t="s">
        <v>195</v>
      </c>
      <c r="O254" s="78"/>
    </row>
    <row r="255" spans="1:15">
      <c r="A255" s="266" t="s">
        <v>431</v>
      </c>
      <c r="B255" s="239"/>
      <c r="C255" s="320" t="s">
        <v>39</v>
      </c>
      <c r="D255" s="144">
        <v>2726.17</v>
      </c>
      <c r="E255" s="232">
        <v>3243.8</v>
      </c>
      <c r="F255" s="233">
        <v>3584.09</v>
      </c>
      <c r="G255" s="232">
        <v>3890.91</v>
      </c>
      <c r="H255" s="232">
        <v>4223.74</v>
      </c>
      <c r="I255" s="233">
        <v>4605.97</v>
      </c>
      <c r="J255" s="232">
        <v>5054.78</v>
      </c>
      <c r="K255" s="232">
        <v>5654.44</v>
      </c>
      <c r="L255" s="240">
        <v>6765.71</v>
      </c>
      <c r="M255" s="419" t="s">
        <v>39</v>
      </c>
      <c r="N255" s="137"/>
      <c r="O255" s="78"/>
    </row>
    <row r="256" spans="1:15">
      <c r="A256" s="266" t="s">
        <v>431</v>
      </c>
      <c r="B256" s="239"/>
      <c r="C256" s="320" t="s">
        <v>714</v>
      </c>
      <c r="D256" s="144">
        <v>2775</v>
      </c>
      <c r="E256" s="232">
        <v>3143.84</v>
      </c>
      <c r="F256" s="233">
        <v>3472.66</v>
      </c>
      <c r="G256" s="232">
        <v>3769.32</v>
      </c>
      <c r="H256" s="232">
        <v>4073.65</v>
      </c>
      <c r="I256" s="233">
        <v>4421.21</v>
      </c>
      <c r="J256" s="232">
        <v>4853.9799999999996</v>
      </c>
      <c r="K256" s="232">
        <v>5443.63</v>
      </c>
      <c r="L256" s="114">
        <v>6486.61</v>
      </c>
      <c r="M256" s="419" t="s">
        <v>714</v>
      </c>
      <c r="N256" s="137"/>
      <c r="O256" s="78"/>
    </row>
    <row r="257" spans="1:15">
      <c r="A257" s="266" t="s">
        <v>432</v>
      </c>
      <c r="B257" s="239" t="s">
        <v>433</v>
      </c>
      <c r="C257" s="320" t="s">
        <v>36</v>
      </c>
      <c r="D257" s="144">
        <v>2700</v>
      </c>
      <c r="E257" s="232">
        <v>3162</v>
      </c>
      <c r="F257" s="233">
        <v>3536.96</v>
      </c>
      <c r="G257" s="232">
        <v>3891.35</v>
      </c>
      <c r="H257" s="232">
        <v>4227.72</v>
      </c>
      <c r="I257" s="233">
        <v>4606.32</v>
      </c>
      <c r="J257" s="232">
        <v>5043.47</v>
      </c>
      <c r="K257" s="232">
        <v>5671.79</v>
      </c>
      <c r="L257" s="240">
        <v>6790.35</v>
      </c>
      <c r="M257" s="419" t="s">
        <v>36</v>
      </c>
      <c r="N257" s="137" t="s">
        <v>434</v>
      </c>
      <c r="O257" s="78"/>
    </row>
    <row r="258" spans="1:15">
      <c r="A258" s="266" t="s">
        <v>432</v>
      </c>
      <c r="B258" s="239"/>
      <c r="C258" s="320" t="s">
        <v>39</v>
      </c>
      <c r="D258" s="144">
        <v>2600</v>
      </c>
      <c r="E258" s="232">
        <v>3168.27</v>
      </c>
      <c r="F258" s="233">
        <v>3705</v>
      </c>
      <c r="G258" s="232">
        <v>4155.9399999999996</v>
      </c>
      <c r="H258" s="232">
        <v>4617.1400000000003</v>
      </c>
      <c r="I258" s="233">
        <v>5072.96</v>
      </c>
      <c r="J258" s="232">
        <v>5645.41</v>
      </c>
      <c r="K258" s="232">
        <v>6404.35</v>
      </c>
      <c r="L258" s="240">
        <v>7854.6</v>
      </c>
      <c r="M258" s="419" t="s">
        <v>39</v>
      </c>
      <c r="N258" s="137"/>
      <c r="O258" s="78"/>
    </row>
    <row r="259" spans="1:15">
      <c r="A259" s="266" t="s">
        <v>432</v>
      </c>
      <c r="B259" s="239"/>
      <c r="C259" s="320" t="s">
        <v>714</v>
      </c>
      <c r="D259" s="144">
        <v>2727.88</v>
      </c>
      <c r="E259" s="232">
        <v>3160.36</v>
      </c>
      <c r="F259" s="233">
        <v>3510</v>
      </c>
      <c r="G259" s="232">
        <v>3846.26</v>
      </c>
      <c r="H259" s="232">
        <v>4179.84</v>
      </c>
      <c r="I259" s="233">
        <v>4529</v>
      </c>
      <c r="J259" s="232">
        <v>4937.16</v>
      </c>
      <c r="K259" s="232">
        <v>5505.54</v>
      </c>
      <c r="L259" s="240">
        <v>6514.2</v>
      </c>
      <c r="M259" s="419" t="s">
        <v>714</v>
      </c>
      <c r="N259" s="137"/>
      <c r="O259" s="78"/>
    </row>
    <row r="260" spans="1:15">
      <c r="A260" s="266" t="s">
        <v>435</v>
      </c>
      <c r="B260" s="239" t="s">
        <v>436</v>
      </c>
      <c r="C260" s="320" t="s">
        <v>36</v>
      </c>
      <c r="D260" s="144">
        <v>2600</v>
      </c>
      <c r="E260" s="232">
        <v>3099.84</v>
      </c>
      <c r="F260" s="233">
        <v>3500</v>
      </c>
      <c r="G260" s="232">
        <v>3891.35</v>
      </c>
      <c r="H260" s="232">
        <v>4243.21</v>
      </c>
      <c r="I260" s="233">
        <v>4649.17</v>
      </c>
      <c r="J260" s="232">
        <v>5106.59</v>
      </c>
      <c r="K260" s="232">
        <v>5764.15</v>
      </c>
      <c r="L260" s="240">
        <v>6888.03</v>
      </c>
      <c r="M260" s="419" t="s">
        <v>36</v>
      </c>
      <c r="N260" s="137" t="s">
        <v>437</v>
      </c>
      <c r="O260" s="234"/>
    </row>
    <row r="261" spans="1:15">
      <c r="A261" s="266" t="s">
        <v>435</v>
      </c>
      <c r="B261" s="239"/>
      <c r="C261" s="320" t="s">
        <v>39</v>
      </c>
      <c r="D261" s="144">
        <v>2600</v>
      </c>
      <c r="E261" s="232">
        <v>3168.27</v>
      </c>
      <c r="F261" s="233">
        <v>3707.06</v>
      </c>
      <c r="G261" s="232">
        <v>4156.43</v>
      </c>
      <c r="H261" s="232">
        <v>4626.55</v>
      </c>
      <c r="I261" s="233">
        <v>5099.66</v>
      </c>
      <c r="J261" s="232">
        <v>5667.89</v>
      </c>
      <c r="K261" s="232">
        <v>6436.42</v>
      </c>
      <c r="L261" s="240">
        <v>7888.55</v>
      </c>
      <c r="M261" s="419" t="s">
        <v>39</v>
      </c>
      <c r="N261" s="137"/>
      <c r="O261" s="78"/>
    </row>
    <row r="262" spans="1:15">
      <c r="A262" s="266" t="s">
        <v>435</v>
      </c>
      <c r="B262" s="239"/>
      <c r="C262" s="320" t="s">
        <v>714</v>
      </c>
      <c r="D262" s="144">
        <v>2646.33</v>
      </c>
      <c r="E262" s="232">
        <v>3083.7</v>
      </c>
      <c r="F262" s="233">
        <v>3480.66</v>
      </c>
      <c r="G262" s="232">
        <v>3834.72</v>
      </c>
      <c r="H262" s="232">
        <v>4177.7700000000004</v>
      </c>
      <c r="I262" s="233">
        <v>4551.9399999999996</v>
      </c>
      <c r="J262" s="232">
        <v>4975.01</v>
      </c>
      <c r="K262" s="232">
        <v>5555.72</v>
      </c>
      <c r="L262" s="240">
        <v>6587.58</v>
      </c>
      <c r="M262" s="419" t="s">
        <v>714</v>
      </c>
      <c r="N262" s="137"/>
      <c r="O262" s="78"/>
    </row>
    <row r="263" spans="1:15">
      <c r="A263" s="266" t="s">
        <v>438</v>
      </c>
      <c r="B263" s="239" t="s">
        <v>439</v>
      </c>
      <c r="C263" s="320" t="s">
        <v>36</v>
      </c>
      <c r="D263" s="144">
        <v>2950</v>
      </c>
      <c r="E263" s="232">
        <v>3339.63</v>
      </c>
      <c r="F263" s="233">
        <v>3604.12</v>
      </c>
      <c r="G263" s="232">
        <v>3871.15</v>
      </c>
      <c r="H263" s="232">
        <v>4177.29</v>
      </c>
      <c r="I263" s="233">
        <v>4472.18</v>
      </c>
      <c r="J263" s="232">
        <v>4854.21</v>
      </c>
      <c r="K263" s="232">
        <v>5325.69</v>
      </c>
      <c r="L263" s="240">
        <v>6262.25</v>
      </c>
      <c r="M263" s="419" t="s">
        <v>36</v>
      </c>
      <c r="N263" s="137" t="s">
        <v>440</v>
      </c>
      <c r="O263" s="78"/>
    </row>
    <row r="264" spans="1:15">
      <c r="A264" s="266" t="s">
        <v>438</v>
      </c>
      <c r="B264" s="239"/>
      <c r="C264" s="320" t="s">
        <v>39</v>
      </c>
      <c r="D264" s="144">
        <v>2670.28</v>
      </c>
      <c r="E264" s="232">
        <v>3412.37</v>
      </c>
      <c r="F264" s="233">
        <v>3833</v>
      </c>
      <c r="G264" s="232">
        <v>4117.3900000000003</v>
      </c>
      <c r="H264" s="232">
        <v>4481.62</v>
      </c>
      <c r="I264" s="233">
        <v>4887.5</v>
      </c>
      <c r="J264" s="232">
        <v>5030.2</v>
      </c>
      <c r="K264" s="232">
        <v>5326.94</v>
      </c>
      <c r="L264" s="240">
        <v>6083.33</v>
      </c>
      <c r="M264" s="419" t="s">
        <v>39</v>
      </c>
      <c r="N264" s="137"/>
      <c r="O264" s="78"/>
    </row>
    <row r="265" spans="1:15" ht="15.75" customHeight="1">
      <c r="A265" s="266" t="s">
        <v>438</v>
      </c>
      <c r="B265" s="239"/>
      <c r="C265" s="320" t="s">
        <v>714</v>
      </c>
      <c r="D265" s="144">
        <v>2954.68</v>
      </c>
      <c r="E265" s="232">
        <v>3339.63</v>
      </c>
      <c r="F265" s="233">
        <v>3602.72</v>
      </c>
      <c r="G265" s="232">
        <v>3867.37</v>
      </c>
      <c r="H265" s="232">
        <v>4172.8</v>
      </c>
      <c r="I265" s="233">
        <v>4464.34</v>
      </c>
      <c r="J265" s="232">
        <v>4848</v>
      </c>
      <c r="K265" s="232">
        <v>5325.69</v>
      </c>
      <c r="L265" s="240">
        <v>6268.36</v>
      </c>
      <c r="M265" s="419" t="s">
        <v>714</v>
      </c>
      <c r="N265" s="137"/>
      <c r="O265" s="78"/>
    </row>
    <row r="266" spans="1:15">
      <c r="A266" s="266" t="s">
        <v>441</v>
      </c>
      <c r="B266" s="239" t="s">
        <v>442</v>
      </c>
      <c r="C266" s="320" t="s">
        <v>36</v>
      </c>
      <c r="D266" s="154">
        <v>2700</v>
      </c>
      <c r="E266" s="236">
        <v>3500</v>
      </c>
      <c r="F266" s="237">
        <v>3664.92</v>
      </c>
      <c r="G266" s="236">
        <v>4055</v>
      </c>
      <c r="H266" s="236">
        <v>4479.2</v>
      </c>
      <c r="I266" s="237">
        <v>4891.16</v>
      </c>
      <c r="J266" s="236">
        <v>5273.58</v>
      </c>
      <c r="K266" s="236">
        <v>5957.98</v>
      </c>
      <c r="L266" s="264">
        <v>7419.55</v>
      </c>
      <c r="M266" s="419" t="s">
        <v>36</v>
      </c>
      <c r="N266" s="137" t="s">
        <v>443</v>
      </c>
      <c r="O266" s="78"/>
    </row>
    <row r="267" spans="1:15">
      <c r="A267" s="266" t="s">
        <v>441</v>
      </c>
      <c r="B267" s="239"/>
      <c r="C267" s="320" t="s">
        <v>39</v>
      </c>
      <c r="D267" s="144">
        <v>2600</v>
      </c>
      <c r="E267" s="232">
        <v>2944.09</v>
      </c>
      <c r="F267" s="233">
        <v>3604.76</v>
      </c>
      <c r="G267" s="232">
        <v>4165.6000000000004</v>
      </c>
      <c r="H267" s="232">
        <v>4529.84</v>
      </c>
      <c r="I267" s="233">
        <v>5072.96</v>
      </c>
      <c r="J267" s="232">
        <v>5491.72</v>
      </c>
      <c r="K267" s="232">
        <v>6275.2</v>
      </c>
      <c r="L267" s="240">
        <v>7354.2</v>
      </c>
      <c r="M267" s="419" t="s">
        <v>39</v>
      </c>
      <c r="N267" s="137"/>
      <c r="O267" s="78"/>
    </row>
    <row r="268" spans="1:15" ht="15.75" customHeight="1">
      <c r="A268" s="266" t="s">
        <v>441</v>
      </c>
      <c r="B268" s="239"/>
      <c r="C268" s="320" t="s">
        <v>714</v>
      </c>
      <c r="D268" s="144">
        <v>3212</v>
      </c>
      <c r="E268" s="232">
        <v>3528.04</v>
      </c>
      <c r="F268" s="233">
        <v>3700</v>
      </c>
      <c r="G268" s="232">
        <v>3985.31</v>
      </c>
      <c r="H268" s="232">
        <v>4455.93</v>
      </c>
      <c r="I268" s="233">
        <v>4739.13</v>
      </c>
      <c r="J268" s="232">
        <v>5088.4799999999996</v>
      </c>
      <c r="K268" s="232">
        <v>5775.8</v>
      </c>
      <c r="L268" s="240">
        <v>7500</v>
      </c>
      <c r="M268" s="419" t="s">
        <v>714</v>
      </c>
      <c r="N268" s="137"/>
      <c r="O268" s="78"/>
    </row>
    <row r="269" spans="1:15">
      <c r="A269" s="266" t="s">
        <v>444</v>
      </c>
      <c r="B269" s="239" t="s">
        <v>445</v>
      </c>
      <c r="C269" s="320" t="s">
        <v>36</v>
      </c>
      <c r="D269" s="144">
        <v>2742.7</v>
      </c>
      <c r="E269" s="232">
        <v>3039.2</v>
      </c>
      <c r="F269" s="233">
        <v>3324.5</v>
      </c>
      <c r="G269" s="232">
        <v>3600</v>
      </c>
      <c r="H269" s="232">
        <v>3900</v>
      </c>
      <c r="I269" s="233">
        <v>4219.91</v>
      </c>
      <c r="J269" s="232">
        <v>4693.84</v>
      </c>
      <c r="K269" s="232">
        <v>5476.69</v>
      </c>
      <c r="L269" s="240">
        <v>6740</v>
      </c>
      <c r="M269" s="419" t="s">
        <v>36</v>
      </c>
      <c r="N269" s="137" t="s">
        <v>446</v>
      </c>
      <c r="O269" s="78"/>
    </row>
    <row r="270" spans="1:15">
      <c r="A270" s="266" t="s">
        <v>444</v>
      </c>
      <c r="B270" s="239"/>
      <c r="C270" s="320" t="s">
        <v>39</v>
      </c>
      <c r="D270" s="144">
        <v>2876.51</v>
      </c>
      <c r="E270" s="232">
        <v>3391.7</v>
      </c>
      <c r="F270" s="233">
        <v>3720.98</v>
      </c>
      <c r="G270" s="232">
        <v>4150</v>
      </c>
      <c r="H270" s="232">
        <v>4620.05</v>
      </c>
      <c r="I270" s="233">
        <v>5186</v>
      </c>
      <c r="J270" s="232">
        <v>5813.14</v>
      </c>
      <c r="K270" s="232">
        <v>6740</v>
      </c>
      <c r="L270" s="240">
        <v>8489.18</v>
      </c>
      <c r="M270" s="419" t="s">
        <v>39</v>
      </c>
      <c r="N270" s="137"/>
      <c r="O270" s="78"/>
    </row>
    <row r="271" spans="1:15" ht="15.75" customHeight="1">
      <c r="A271" s="266" t="s">
        <v>444</v>
      </c>
      <c r="B271" s="239"/>
      <c r="C271" s="320" t="s">
        <v>714</v>
      </c>
      <c r="D271" s="144">
        <v>2723</v>
      </c>
      <c r="E271" s="232">
        <v>3000</v>
      </c>
      <c r="F271" s="233">
        <v>3252</v>
      </c>
      <c r="G271" s="232">
        <v>3500</v>
      </c>
      <c r="H271" s="232">
        <v>3783.68</v>
      </c>
      <c r="I271" s="233">
        <v>4055.69</v>
      </c>
      <c r="J271" s="232">
        <v>4451.3500000000004</v>
      </c>
      <c r="K271" s="232">
        <v>5079.08</v>
      </c>
      <c r="L271" s="240">
        <v>6272.69</v>
      </c>
      <c r="M271" s="419" t="s">
        <v>714</v>
      </c>
      <c r="N271" s="137"/>
      <c r="O271" s="78"/>
    </row>
    <row r="272" spans="1:15">
      <c r="A272" s="266" t="s">
        <v>447</v>
      </c>
      <c r="B272" s="239" t="s">
        <v>448</v>
      </c>
      <c r="C272" s="320" t="s">
        <v>36</v>
      </c>
      <c r="D272" s="144">
        <v>2901.69</v>
      </c>
      <c r="E272" s="232">
        <v>3189.09</v>
      </c>
      <c r="F272" s="233">
        <v>3469.36</v>
      </c>
      <c r="G272" s="232">
        <v>3767.39</v>
      </c>
      <c r="H272" s="232">
        <v>4014.64</v>
      </c>
      <c r="I272" s="233">
        <v>4307.5200000000004</v>
      </c>
      <c r="J272" s="232">
        <v>4772.6099999999997</v>
      </c>
      <c r="K272" s="232">
        <v>5681.64</v>
      </c>
      <c r="L272" s="240">
        <v>7293.92</v>
      </c>
      <c r="M272" s="419" t="s">
        <v>36</v>
      </c>
      <c r="N272" s="137" t="s">
        <v>449</v>
      </c>
      <c r="O272" s="78"/>
    </row>
    <row r="273" spans="1:15">
      <c r="A273" s="266" t="s">
        <v>447</v>
      </c>
      <c r="B273" s="239"/>
      <c r="C273" s="320" t="s">
        <v>39</v>
      </c>
      <c r="D273" s="144">
        <v>3050</v>
      </c>
      <c r="E273" s="232">
        <v>3497.04</v>
      </c>
      <c r="F273" s="233">
        <v>3914.31</v>
      </c>
      <c r="G273" s="232">
        <v>4416.01</v>
      </c>
      <c r="H273" s="232">
        <v>4938.1000000000004</v>
      </c>
      <c r="I273" s="233">
        <v>5648.98</v>
      </c>
      <c r="J273" s="232">
        <v>6619.74</v>
      </c>
      <c r="K273" s="232">
        <v>8165.97</v>
      </c>
      <c r="L273" s="240">
        <v>9991.67</v>
      </c>
      <c r="M273" s="419" t="s">
        <v>39</v>
      </c>
      <c r="N273" s="137"/>
      <c r="O273" s="78"/>
    </row>
    <row r="274" spans="1:15" ht="15.75" customHeight="1">
      <c r="A274" s="266" t="s">
        <v>447</v>
      </c>
      <c r="B274" s="239"/>
      <c r="C274" s="320" t="s">
        <v>714</v>
      </c>
      <c r="D274" s="144">
        <v>2886.08</v>
      </c>
      <c r="E274" s="232">
        <v>3123.15</v>
      </c>
      <c r="F274" s="233">
        <v>3411.64</v>
      </c>
      <c r="G274" s="232">
        <v>3688.01</v>
      </c>
      <c r="H274" s="232">
        <v>3936.27</v>
      </c>
      <c r="I274" s="233">
        <v>4160.6499999999996</v>
      </c>
      <c r="J274" s="232">
        <v>4506.3599999999997</v>
      </c>
      <c r="K274" s="232">
        <v>5145.16</v>
      </c>
      <c r="L274" s="240">
        <v>6482.16</v>
      </c>
      <c r="M274" s="419" t="s">
        <v>714</v>
      </c>
      <c r="N274" s="137"/>
      <c r="O274" s="78"/>
    </row>
    <row r="275" spans="1:15">
      <c r="A275" s="266" t="s">
        <v>450</v>
      </c>
      <c r="B275" s="239" t="s">
        <v>451</v>
      </c>
      <c r="C275" s="320" t="s">
        <v>36</v>
      </c>
      <c r="D275" s="144">
        <v>2679.26</v>
      </c>
      <c r="E275" s="232">
        <v>2978.41</v>
      </c>
      <c r="F275" s="233">
        <v>3236.48</v>
      </c>
      <c r="G275" s="232">
        <v>3493.21</v>
      </c>
      <c r="H275" s="232">
        <v>3784.24</v>
      </c>
      <c r="I275" s="233">
        <v>4148.17</v>
      </c>
      <c r="J275" s="232">
        <v>4640</v>
      </c>
      <c r="K275" s="232">
        <v>5378.89</v>
      </c>
      <c r="L275" s="240">
        <v>6493.34</v>
      </c>
      <c r="M275" s="419" t="s">
        <v>36</v>
      </c>
      <c r="N275" s="137" t="s">
        <v>452</v>
      </c>
      <c r="O275" s="78"/>
    </row>
    <row r="276" spans="1:15">
      <c r="A276" s="266" t="s">
        <v>450</v>
      </c>
      <c r="B276" s="239"/>
      <c r="C276" s="320" t="s">
        <v>39</v>
      </c>
      <c r="D276" s="144">
        <v>2800</v>
      </c>
      <c r="E276" s="232">
        <v>3329.85</v>
      </c>
      <c r="F276" s="233">
        <v>3648.1</v>
      </c>
      <c r="G276" s="232">
        <v>4000</v>
      </c>
      <c r="H276" s="232">
        <v>4477.62</v>
      </c>
      <c r="I276" s="233">
        <v>4984.96</v>
      </c>
      <c r="J276" s="232">
        <v>5500</v>
      </c>
      <c r="K276" s="232">
        <v>6277.71</v>
      </c>
      <c r="L276" s="240">
        <v>7575.03</v>
      </c>
      <c r="M276" s="419" t="s">
        <v>39</v>
      </c>
      <c r="N276" s="137"/>
      <c r="O276" s="78"/>
    </row>
    <row r="277" spans="1:15" ht="15.75" customHeight="1">
      <c r="A277" s="266" t="s">
        <v>450</v>
      </c>
      <c r="B277" s="239"/>
      <c r="C277" s="320" t="s">
        <v>714</v>
      </c>
      <c r="D277" s="144">
        <v>2661.81</v>
      </c>
      <c r="E277" s="232">
        <v>2915.6</v>
      </c>
      <c r="F277" s="233">
        <v>3160</v>
      </c>
      <c r="G277" s="232">
        <v>3396.17</v>
      </c>
      <c r="H277" s="232">
        <v>3649.25</v>
      </c>
      <c r="I277" s="233">
        <v>3955.17</v>
      </c>
      <c r="J277" s="232">
        <v>4385.3599999999997</v>
      </c>
      <c r="K277" s="232">
        <v>5027.78</v>
      </c>
      <c r="L277" s="240">
        <v>6144.3</v>
      </c>
      <c r="M277" s="419" t="s">
        <v>714</v>
      </c>
      <c r="N277" s="137"/>
      <c r="O277" s="78"/>
    </row>
    <row r="278" spans="1:15" ht="25.5">
      <c r="A278" s="266" t="s">
        <v>453</v>
      </c>
      <c r="B278" s="239" t="s">
        <v>454</v>
      </c>
      <c r="C278" s="320" t="s">
        <v>36</v>
      </c>
      <c r="D278" s="144">
        <v>2753.3</v>
      </c>
      <c r="E278" s="232">
        <v>3198.49</v>
      </c>
      <c r="F278" s="233">
        <v>3534.9</v>
      </c>
      <c r="G278" s="232">
        <v>3844.23</v>
      </c>
      <c r="H278" s="232">
        <v>4165.6899999999996</v>
      </c>
      <c r="I278" s="233">
        <v>4500.88</v>
      </c>
      <c r="J278" s="232">
        <v>4902.92</v>
      </c>
      <c r="K278" s="232">
        <v>5455</v>
      </c>
      <c r="L278" s="240">
        <v>6446.52</v>
      </c>
      <c r="M278" s="419" t="s">
        <v>36</v>
      </c>
      <c r="N278" s="137" t="s">
        <v>455</v>
      </c>
      <c r="O278" s="78"/>
    </row>
    <row r="279" spans="1:15">
      <c r="A279" s="266" t="s">
        <v>453</v>
      </c>
      <c r="B279" s="239"/>
      <c r="C279" s="320" t="s">
        <v>39</v>
      </c>
      <c r="D279" s="144">
        <v>2750</v>
      </c>
      <c r="E279" s="232">
        <v>3252.86</v>
      </c>
      <c r="F279" s="233">
        <v>3590.86</v>
      </c>
      <c r="G279" s="232">
        <v>3900</v>
      </c>
      <c r="H279" s="232">
        <v>4210.18</v>
      </c>
      <c r="I279" s="233">
        <v>4562.37</v>
      </c>
      <c r="J279" s="232">
        <v>4951.6000000000004</v>
      </c>
      <c r="K279" s="232">
        <v>5478.32</v>
      </c>
      <c r="L279" s="240">
        <v>6416.05</v>
      </c>
      <c r="M279" s="419" t="s">
        <v>39</v>
      </c>
      <c r="N279" s="137"/>
      <c r="O279" s="78"/>
    </row>
    <row r="280" spans="1:15">
      <c r="A280" s="266" t="s">
        <v>453</v>
      </c>
      <c r="B280" s="239"/>
      <c r="C280" s="320" t="s">
        <v>714</v>
      </c>
      <c r="D280" s="144">
        <v>2760</v>
      </c>
      <c r="E280" s="232">
        <v>3120</v>
      </c>
      <c r="F280" s="233">
        <v>3447.7</v>
      </c>
      <c r="G280" s="232">
        <v>3737.59</v>
      </c>
      <c r="H280" s="232">
        <v>4047.13</v>
      </c>
      <c r="I280" s="233">
        <v>4389.7</v>
      </c>
      <c r="J280" s="232">
        <v>4805.5</v>
      </c>
      <c r="K280" s="232">
        <v>5403.48</v>
      </c>
      <c r="L280" s="240">
        <v>6492.24</v>
      </c>
      <c r="M280" s="419" t="s">
        <v>714</v>
      </c>
      <c r="N280" s="137"/>
      <c r="O280" s="78"/>
    </row>
    <row r="281" spans="1:15">
      <c r="A281" s="266" t="s">
        <v>456</v>
      </c>
      <c r="B281" s="239" t="s">
        <v>457</v>
      </c>
      <c r="C281" s="320" t="s">
        <v>36</v>
      </c>
      <c r="D281" s="144">
        <v>2800</v>
      </c>
      <c r="E281" s="232">
        <v>3234.44</v>
      </c>
      <c r="F281" s="233">
        <v>3574.23</v>
      </c>
      <c r="G281" s="232">
        <v>3959.65</v>
      </c>
      <c r="H281" s="232">
        <v>4324.67</v>
      </c>
      <c r="I281" s="233">
        <v>4743.1099999999997</v>
      </c>
      <c r="J281" s="232">
        <v>5196.09</v>
      </c>
      <c r="K281" s="232">
        <v>5886.94</v>
      </c>
      <c r="L281" s="240">
        <v>7200</v>
      </c>
      <c r="M281" s="419" t="s">
        <v>36</v>
      </c>
      <c r="N281" s="137" t="s">
        <v>458</v>
      </c>
      <c r="O281" s="78"/>
    </row>
    <row r="282" spans="1:15">
      <c r="A282" s="266" t="s">
        <v>456</v>
      </c>
      <c r="B282" s="239"/>
      <c r="C282" s="320" t="s">
        <v>39</v>
      </c>
      <c r="D282" s="144">
        <v>3000</v>
      </c>
      <c r="E282" s="232">
        <v>3400</v>
      </c>
      <c r="F282" s="233">
        <v>3764.88</v>
      </c>
      <c r="G282" s="232">
        <v>4278.8999999999996</v>
      </c>
      <c r="H282" s="232">
        <v>4837.59</v>
      </c>
      <c r="I282" s="233">
        <v>5400</v>
      </c>
      <c r="J282" s="232">
        <v>6073.33</v>
      </c>
      <c r="K282" s="232">
        <v>7679.98</v>
      </c>
      <c r="L282" s="240">
        <v>10000</v>
      </c>
      <c r="M282" s="419" t="s">
        <v>39</v>
      </c>
      <c r="N282" s="137"/>
      <c r="O282" s="78"/>
    </row>
    <row r="283" spans="1:15">
      <c r="A283" s="266" t="s">
        <v>456</v>
      </c>
      <c r="B283" s="239"/>
      <c r="C283" s="320" t="s">
        <v>714</v>
      </c>
      <c r="D283" s="144">
        <v>2800</v>
      </c>
      <c r="E283" s="232">
        <v>3200</v>
      </c>
      <c r="F283" s="233">
        <v>3563.43</v>
      </c>
      <c r="G283" s="232">
        <v>3923.54</v>
      </c>
      <c r="H283" s="232">
        <v>4288.76</v>
      </c>
      <c r="I283" s="233">
        <v>4690</v>
      </c>
      <c r="J283" s="232">
        <v>5110.3</v>
      </c>
      <c r="K283" s="232">
        <v>5784.75</v>
      </c>
      <c r="L283" s="240">
        <v>6937.36</v>
      </c>
      <c r="M283" s="419" t="s">
        <v>714</v>
      </c>
      <c r="N283" s="137"/>
      <c r="O283" s="78"/>
    </row>
    <row r="284" spans="1:15">
      <c r="A284" s="266" t="s">
        <v>459</v>
      </c>
      <c r="B284" s="239" t="s">
        <v>460</v>
      </c>
      <c r="C284" s="320" t="s">
        <v>36</v>
      </c>
      <c r="D284" s="144">
        <v>2748.62</v>
      </c>
      <c r="E284" s="232">
        <v>3188.8</v>
      </c>
      <c r="F284" s="233">
        <v>3523.17</v>
      </c>
      <c r="G284" s="232">
        <v>3826.64</v>
      </c>
      <c r="H284" s="232">
        <v>4130</v>
      </c>
      <c r="I284" s="233">
        <v>4460</v>
      </c>
      <c r="J284" s="232">
        <v>4844.83</v>
      </c>
      <c r="K284" s="232">
        <v>5360.63</v>
      </c>
      <c r="L284" s="240">
        <v>6287.94</v>
      </c>
      <c r="M284" s="419" t="s">
        <v>36</v>
      </c>
      <c r="N284" s="137" t="s">
        <v>461</v>
      </c>
      <c r="O284" s="78"/>
    </row>
    <row r="285" spans="1:15">
      <c r="A285" s="266" t="s">
        <v>459</v>
      </c>
      <c r="B285" s="239"/>
      <c r="C285" s="320" t="s">
        <v>39</v>
      </c>
      <c r="D285" s="144">
        <v>2739.11</v>
      </c>
      <c r="E285" s="232">
        <v>3248.7</v>
      </c>
      <c r="F285" s="233">
        <v>3586.31</v>
      </c>
      <c r="G285" s="232">
        <v>3893.63</v>
      </c>
      <c r="H285" s="232">
        <v>4203.17</v>
      </c>
      <c r="I285" s="233">
        <v>4545.1400000000003</v>
      </c>
      <c r="J285" s="232">
        <v>4930.4799999999996</v>
      </c>
      <c r="K285" s="232">
        <v>5438.5</v>
      </c>
      <c r="L285" s="240">
        <v>6339.61</v>
      </c>
      <c r="M285" s="419" t="s">
        <v>39</v>
      </c>
      <c r="N285" s="137"/>
      <c r="O285" s="78"/>
    </row>
    <row r="286" spans="1:15">
      <c r="A286" s="266" t="s">
        <v>459</v>
      </c>
      <c r="B286" s="239"/>
      <c r="C286" s="320" t="s">
        <v>714</v>
      </c>
      <c r="D286" s="144">
        <v>2750</v>
      </c>
      <c r="E286" s="232">
        <v>3100</v>
      </c>
      <c r="F286" s="233">
        <v>3335.59</v>
      </c>
      <c r="G286" s="232">
        <v>3604.54</v>
      </c>
      <c r="H286" s="232">
        <v>3871.92</v>
      </c>
      <c r="I286" s="233">
        <v>4174.4799999999996</v>
      </c>
      <c r="J286" s="232">
        <v>4514.68</v>
      </c>
      <c r="K286" s="232">
        <v>5050.2299999999996</v>
      </c>
      <c r="L286" s="240">
        <v>6010</v>
      </c>
      <c r="M286" s="419" t="s">
        <v>714</v>
      </c>
      <c r="N286" s="137"/>
      <c r="O286" s="78"/>
    </row>
    <row r="287" spans="1:15" ht="24.75" customHeight="1">
      <c r="A287" s="266" t="s">
        <v>462</v>
      </c>
      <c r="B287" s="239" t="s">
        <v>463</v>
      </c>
      <c r="C287" s="320" t="s">
        <v>36</v>
      </c>
      <c r="D287" s="144">
        <v>2945.72</v>
      </c>
      <c r="E287" s="232">
        <v>3312.11</v>
      </c>
      <c r="F287" s="233">
        <v>3600</v>
      </c>
      <c r="G287" s="232">
        <v>3841.18</v>
      </c>
      <c r="H287" s="232">
        <v>4130</v>
      </c>
      <c r="I287" s="233">
        <v>4502.1400000000003</v>
      </c>
      <c r="J287" s="232">
        <v>4996</v>
      </c>
      <c r="K287" s="232">
        <v>5590.17</v>
      </c>
      <c r="L287" s="240">
        <v>6641.66</v>
      </c>
      <c r="M287" s="419" t="s">
        <v>36</v>
      </c>
      <c r="N287" s="137" t="s">
        <v>464</v>
      </c>
      <c r="O287" s="78"/>
    </row>
    <row r="288" spans="1:15">
      <c r="A288" s="266" t="s">
        <v>462</v>
      </c>
      <c r="B288" s="239"/>
      <c r="C288" s="320" t="s">
        <v>39</v>
      </c>
      <c r="D288" s="144">
        <v>2724.89</v>
      </c>
      <c r="E288" s="232">
        <v>3184.34</v>
      </c>
      <c r="F288" s="233">
        <v>3466.35</v>
      </c>
      <c r="G288" s="232">
        <v>3678</v>
      </c>
      <c r="H288" s="232">
        <v>3887.89</v>
      </c>
      <c r="I288" s="233">
        <v>4215.17</v>
      </c>
      <c r="J288" s="232">
        <v>4743.8</v>
      </c>
      <c r="K288" s="232">
        <v>5508.36</v>
      </c>
      <c r="L288" s="240">
        <v>6782.48</v>
      </c>
      <c r="M288" s="419" t="s">
        <v>39</v>
      </c>
      <c r="N288" s="137"/>
      <c r="O288" s="78"/>
    </row>
    <row r="289" spans="1:15">
      <c r="A289" s="266" t="s">
        <v>462</v>
      </c>
      <c r="B289" s="239"/>
      <c r="C289" s="320" t="s">
        <v>714</v>
      </c>
      <c r="D289" s="144">
        <v>2985.64</v>
      </c>
      <c r="E289" s="232">
        <v>3371</v>
      </c>
      <c r="F289" s="233">
        <v>3680.94</v>
      </c>
      <c r="G289" s="232">
        <v>3971.02</v>
      </c>
      <c r="H289" s="232">
        <v>4256.41</v>
      </c>
      <c r="I289" s="233">
        <v>4614.6000000000004</v>
      </c>
      <c r="J289" s="232">
        <v>5074.2700000000004</v>
      </c>
      <c r="K289" s="232">
        <v>5626.25</v>
      </c>
      <c r="L289" s="240">
        <v>6583.08</v>
      </c>
      <c r="M289" s="419" t="s">
        <v>714</v>
      </c>
      <c r="N289" s="137"/>
      <c r="O289" s="78"/>
    </row>
    <row r="290" spans="1:15">
      <c r="A290" s="266" t="s">
        <v>465</v>
      </c>
      <c r="B290" s="239" t="s">
        <v>463</v>
      </c>
      <c r="C290" s="320" t="s">
        <v>36</v>
      </c>
      <c r="D290" s="144">
        <v>2945.72</v>
      </c>
      <c r="E290" s="232">
        <v>3312.11</v>
      </c>
      <c r="F290" s="233">
        <v>3600</v>
      </c>
      <c r="G290" s="232">
        <v>3841.18</v>
      </c>
      <c r="H290" s="232">
        <v>4130</v>
      </c>
      <c r="I290" s="233">
        <v>4502.1400000000003</v>
      </c>
      <c r="J290" s="232">
        <v>4996</v>
      </c>
      <c r="K290" s="232">
        <v>5590.17</v>
      </c>
      <c r="L290" s="240">
        <v>6641.66</v>
      </c>
      <c r="M290" s="419" t="s">
        <v>36</v>
      </c>
      <c r="N290" s="137" t="s">
        <v>464</v>
      </c>
      <c r="O290" s="78"/>
    </row>
    <row r="291" spans="1:15">
      <c r="A291" s="266" t="s">
        <v>465</v>
      </c>
      <c r="B291" s="239"/>
      <c r="C291" s="320" t="s">
        <v>39</v>
      </c>
      <c r="D291" s="144">
        <v>2724.89</v>
      </c>
      <c r="E291" s="232">
        <v>3184.34</v>
      </c>
      <c r="F291" s="233">
        <v>3466.35</v>
      </c>
      <c r="G291" s="232">
        <v>3678</v>
      </c>
      <c r="H291" s="232">
        <v>3887.89</v>
      </c>
      <c r="I291" s="233">
        <v>4215.17</v>
      </c>
      <c r="J291" s="232">
        <v>4743.8</v>
      </c>
      <c r="K291" s="232">
        <v>5508.36</v>
      </c>
      <c r="L291" s="240">
        <v>6782.48</v>
      </c>
      <c r="M291" s="419" t="s">
        <v>39</v>
      </c>
      <c r="N291" s="137"/>
      <c r="O291" s="78"/>
    </row>
    <row r="292" spans="1:15">
      <c r="A292" s="266" t="s">
        <v>465</v>
      </c>
      <c r="B292" s="239"/>
      <c r="C292" s="320" t="s">
        <v>714</v>
      </c>
      <c r="D292" s="144">
        <v>2985.64</v>
      </c>
      <c r="E292" s="232">
        <v>3371</v>
      </c>
      <c r="F292" s="233">
        <v>3680.94</v>
      </c>
      <c r="G292" s="232">
        <v>3971.02</v>
      </c>
      <c r="H292" s="232">
        <v>4256.41</v>
      </c>
      <c r="I292" s="233">
        <v>4614.6000000000004</v>
      </c>
      <c r="J292" s="232">
        <v>5074.2700000000004</v>
      </c>
      <c r="K292" s="232">
        <v>5626.25</v>
      </c>
      <c r="L292" s="240">
        <v>6583.08</v>
      </c>
      <c r="M292" s="419" t="s">
        <v>714</v>
      </c>
      <c r="N292" s="137"/>
      <c r="O292" s="78"/>
    </row>
    <row r="293" spans="1:15" ht="35.1" customHeight="1">
      <c r="B293" s="222"/>
      <c r="C293" s="338"/>
      <c r="D293" s="467" t="s">
        <v>466</v>
      </c>
      <c r="E293" s="467"/>
      <c r="F293" s="467"/>
      <c r="G293" s="467"/>
      <c r="H293" s="467"/>
      <c r="I293" s="467"/>
      <c r="J293" s="467"/>
      <c r="K293" s="467"/>
      <c r="L293" s="467"/>
      <c r="M293" s="421"/>
      <c r="N293" s="137"/>
      <c r="O293" s="78"/>
    </row>
    <row r="294" spans="1:15">
      <c r="A294" s="266" t="s">
        <v>467</v>
      </c>
      <c r="B294" s="239" t="s">
        <v>194</v>
      </c>
      <c r="C294" s="320" t="s">
        <v>36</v>
      </c>
      <c r="D294" s="144">
        <v>2600</v>
      </c>
      <c r="E294" s="232">
        <v>2672.12</v>
      </c>
      <c r="F294" s="233">
        <v>2832.86</v>
      </c>
      <c r="G294" s="232">
        <v>3028.65</v>
      </c>
      <c r="H294" s="232">
        <v>3277.25</v>
      </c>
      <c r="I294" s="233">
        <v>3517.32</v>
      </c>
      <c r="J294" s="232">
        <v>3831</v>
      </c>
      <c r="K294" s="232">
        <v>4269.75</v>
      </c>
      <c r="L294" s="240">
        <v>5078</v>
      </c>
      <c r="M294" s="419" t="s">
        <v>36</v>
      </c>
      <c r="N294" s="137" t="s">
        <v>195</v>
      </c>
      <c r="O294" s="78"/>
    </row>
    <row r="295" spans="1:15">
      <c r="A295" s="266" t="s">
        <v>467</v>
      </c>
      <c r="B295" s="239"/>
      <c r="C295" s="320" t="s">
        <v>39</v>
      </c>
      <c r="D295" s="144">
        <v>2600</v>
      </c>
      <c r="E295" s="232">
        <v>2725.23</v>
      </c>
      <c r="F295" s="233">
        <v>2841.94</v>
      </c>
      <c r="G295" s="232">
        <v>3144</v>
      </c>
      <c r="H295" s="232">
        <v>3498.04</v>
      </c>
      <c r="I295" s="233">
        <v>3884.48</v>
      </c>
      <c r="J295" s="232">
        <v>4257.16</v>
      </c>
      <c r="K295" s="232">
        <v>4768.63</v>
      </c>
      <c r="L295" s="240">
        <v>5893</v>
      </c>
      <c r="M295" s="419" t="s">
        <v>39</v>
      </c>
      <c r="N295" s="137"/>
      <c r="O295" s="78"/>
    </row>
    <row r="296" spans="1:15">
      <c r="A296" s="266" t="s">
        <v>467</v>
      </c>
      <c r="B296" s="239"/>
      <c r="C296" s="320" t="s">
        <v>714</v>
      </c>
      <c r="D296" s="144">
        <v>2600</v>
      </c>
      <c r="E296" s="232">
        <v>2643.13</v>
      </c>
      <c r="F296" s="233">
        <v>2824.37</v>
      </c>
      <c r="G296" s="232">
        <v>3000</v>
      </c>
      <c r="H296" s="232">
        <v>3197.73</v>
      </c>
      <c r="I296" s="233">
        <v>3405.81</v>
      </c>
      <c r="J296" s="232">
        <v>3630</v>
      </c>
      <c r="K296" s="232">
        <v>3973.47</v>
      </c>
      <c r="L296" s="240">
        <v>4615.25</v>
      </c>
      <c r="M296" s="419" t="s">
        <v>714</v>
      </c>
      <c r="N296" s="137"/>
      <c r="O296" s="78"/>
    </row>
    <row r="297" spans="1:15">
      <c r="A297" s="266" t="s">
        <v>468</v>
      </c>
      <c r="B297" s="86" t="s">
        <v>469</v>
      </c>
      <c r="C297" s="320" t="s">
        <v>36</v>
      </c>
      <c r="D297" s="144">
        <v>2600</v>
      </c>
      <c r="E297" s="232">
        <v>2600</v>
      </c>
      <c r="F297" s="233">
        <v>2736.5</v>
      </c>
      <c r="G297" s="232">
        <v>3000</v>
      </c>
      <c r="H297" s="232">
        <v>3279.18</v>
      </c>
      <c r="I297" s="233">
        <v>3454.67</v>
      </c>
      <c r="J297" s="232">
        <v>3686.81</v>
      </c>
      <c r="K297" s="232">
        <v>4056.67</v>
      </c>
      <c r="L297" s="114">
        <v>4717.3</v>
      </c>
      <c r="M297" s="419" t="s">
        <v>36</v>
      </c>
      <c r="N297" s="137" t="s">
        <v>470</v>
      </c>
      <c r="O297" s="78"/>
    </row>
    <row r="298" spans="1:15">
      <c r="A298" s="266" t="s">
        <v>468</v>
      </c>
      <c r="B298" s="239"/>
      <c r="C298" s="320" t="s">
        <v>39</v>
      </c>
      <c r="D298" s="144">
        <v>2600</v>
      </c>
      <c r="E298" s="232">
        <v>2600</v>
      </c>
      <c r="F298" s="233">
        <v>2750</v>
      </c>
      <c r="G298" s="232">
        <v>3038</v>
      </c>
      <c r="H298" s="232">
        <v>3353.11</v>
      </c>
      <c r="I298" s="233">
        <v>3586.06</v>
      </c>
      <c r="J298" s="232">
        <v>3924</v>
      </c>
      <c r="K298" s="232">
        <v>4379.8599999999997</v>
      </c>
      <c r="L298" s="240">
        <v>5155.9799999999996</v>
      </c>
      <c r="M298" s="419" t="s">
        <v>39</v>
      </c>
      <c r="N298" s="137"/>
      <c r="O298" s="78"/>
    </row>
    <row r="299" spans="1:15">
      <c r="A299" s="266" t="s">
        <v>468</v>
      </c>
      <c r="B299" s="239"/>
      <c r="C299" s="320" t="s">
        <v>714</v>
      </c>
      <c r="D299" s="144">
        <v>2600</v>
      </c>
      <c r="E299" s="232">
        <v>2600</v>
      </c>
      <c r="F299" s="233">
        <v>2720</v>
      </c>
      <c r="G299" s="232">
        <v>2991.12</v>
      </c>
      <c r="H299" s="232">
        <v>3230</v>
      </c>
      <c r="I299" s="233">
        <v>3400</v>
      </c>
      <c r="J299" s="232">
        <v>3567.93</v>
      </c>
      <c r="K299" s="232">
        <v>3821.85</v>
      </c>
      <c r="L299" s="240">
        <v>4306.1499999999996</v>
      </c>
      <c r="M299" s="419" t="s">
        <v>714</v>
      </c>
      <c r="N299" s="137"/>
      <c r="O299" s="78"/>
    </row>
    <row r="300" spans="1:15">
      <c r="A300" s="266" t="s">
        <v>471</v>
      </c>
      <c r="B300" s="239" t="s">
        <v>472</v>
      </c>
      <c r="C300" s="320" t="s">
        <v>36</v>
      </c>
      <c r="D300" s="144">
        <v>3615.35</v>
      </c>
      <c r="E300" s="232">
        <v>4106.2</v>
      </c>
      <c r="F300" s="233">
        <v>4562.6899999999996</v>
      </c>
      <c r="G300" s="232">
        <v>4941.83</v>
      </c>
      <c r="H300" s="232">
        <v>5292.88</v>
      </c>
      <c r="I300" s="233">
        <v>5646.59</v>
      </c>
      <c r="J300" s="232">
        <v>5977.88</v>
      </c>
      <c r="K300" s="232">
        <v>6506.63</v>
      </c>
      <c r="L300" s="240">
        <v>7088.77</v>
      </c>
      <c r="M300" s="419" t="s">
        <v>36</v>
      </c>
      <c r="N300" s="137" t="s">
        <v>473</v>
      </c>
      <c r="O300" s="78"/>
    </row>
    <row r="301" spans="1:15">
      <c r="A301" s="266" t="s">
        <v>471</v>
      </c>
      <c r="B301" s="239"/>
      <c r="C301" s="320" t="s">
        <v>39</v>
      </c>
      <c r="D301" s="144">
        <v>3639.39</v>
      </c>
      <c r="E301" s="232">
        <v>4112.1000000000004</v>
      </c>
      <c r="F301" s="233">
        <v>4690.55</v>
      </c>
      <c r="G301" s="232">
        <v>5023.79</v>
      </c>
      <c r="H301" s="232">
        <v>5408.32</v>
      </c>
      <c r="I301" s="233">
        <v>5685.42</v>
      </c>
      <c r="J301" s="232">
        <v>6103.36</v>
      </c>
      <c r="K301" s="232">
        <v>6607.56</v>
      </c>
      <c r="L301" s="240">
        <v>7258.8</v>
      </c>
      <c r="M301" s="419" t="s">
        <v>39</v>
      </c>
      <c r="N301" s="137"/>
      <c r="O301" s="78"/>
    </row>
    <row r="302" spans="1:15">
      <c r="A302" s="266" t="s">
        <v>471</v>
      </c>
      <c r="B302" s="239"/>
      <c r="C302" s="320" t="s">
        <v>714</v>
      </c>
      <c r="D302" s="144">
        <v>3586.82</v>
      </c>
      <c r="E302" s="232">
        <v>4069.44</v>
      </c>
      <c r="F302" s="233">
        <v>4422.05</v>
      </c>
      <c r="G302" s="232">
        <v>4748.1400000000003</v>
      </c>
      <c r="H302" s="232">
        <v>5088.59</v>
      </c>
      <c r="I302" s="233">
        <v>5432.56</v>
      </c>
      <c r="J302" s="232">
        <v>5854.43</v>
      </c>
      <c r="K302" s="232">
        <v>6243.73</v>
      </c>
      <c r="L302" s="240">
        <v>6903.42</v>
      </c>
      <c r="M302" s="419" t="s">
        <v>714</v>
      </c>
      <c r="N302" s="137"/>
      <c r="O302" s="234"/>
    </row>
    <row r="303" spans="1:15" ht="15.75" customHeight="1">
      <c r="A303" s="266" t="s">
        <v>474</v>
      </c>
      <c r="B303" s="239" t="s">
        <v>475</v>
      </c>
      <c r="C303" s="320" t="s">
        <v>36</v>
      </c>
      <c r="D303" s="144">
        <v>2600</v>
      </c>
      <c r="E303" s="232">
        <v>2600</v>
      </c>
      <c r="F303" s="233">
        <v>2624.31</v>
      </c>
      <c r="G303" s="232">
        <v>2925.32</v>
      </c>
      <c r="H303" s="232">
        <v>3211.99</v>
      </c>
      <c r="I303" s="233">
        <v>3394.81</v>
      </c>
      <c r="J303" s="232">
        <v>3555.88</v>
      </c>
      <c r="K303" s="232">
        <v>3852.96</v>
      </c>
      <c r="L303" s="240">
        <v>4428.13</v>
      </c>
      <c r="M303" s="419" t="s">
        <v>36</v>
      </c>
      <c r="N303" s="137" t="s">
        <v>476</v>
      </c>
      <c r="O303" s="78"/>
    </row>
    <row r="304" spans="1:15">
      <c r="A304" s="266" t="s">
        <v>474</v>
      </c>
      <c r="B304" s="239"/>
      <c r="C304" s="320" t="s">
        <v>39</v>
      </c>
      <c r="D304" s="144">
        <v>2600</v>
      </c>
      <c r="E304" s="232">
        <v>2600</v>
      </c>
      <c r="F304" s="233">
        <v>2600</v>
      </c>
      <c r="G304" s="232">
        <v>2600</v>
      </c>
      <c r="H304" s="232">
        <v>2774.96</v>
      </c>
      <c r="I304" s="233">
        <v>3128.02</v>
      </c>
      <c r="J304" s="232">
        <v>3545.03</v>
      </c>
      <c r="K304" s="232">
        <v>4141.75</v>
      </c>
      <c r="L304" s="240">
        <v>4968.71</v>
      </c>
      <c r="M304" s="419" t="s">
        <v>39</v>
      </c>
      <c r="N304" s="137"/>
      <c r="O304" s="78"/>
    </row>
    <row r="305" spans="1:15">
      <c r="A305" s="266" t="s">
        <v>474</v>
      </c>
      <c r="B305" s="239"/>
      <c r="C305" s="320" t="s">
        <v>714</v>
      </c>
      <c r="D305" s="144">
        <v>2600</v>
      </c>
      <c r="E305" s="232">
        <v>2600</v>
      </c>
      <c r="F305" s="233">
        <v>2816.04</v>
      </c>
      <c r="G305" s="232">
        <v>3120</v>
      </c>
      <c r="H305" s="232">
        <v>3319.72</v>
      </c>
      <c r="I305" s="233">
        <v>3420.85</v>
      </c>
      <c r="J305" s="232">
        <v>3558.22</v>
      </c>
      <c r="K305" s="232">
        <v>3786.67</v>
      </c>
      <c r="L305" s="240">
        <v>4199.9799999999996</v>
      </c>
      <c r="M305" s="419" t="s">
        <v>714</v>
      </c>
      <c r="N305" s="137"/>
      <c r="O305" s="78"/>
    </row>
    <row r="306" spans="1:15">
      <c r="A306" s="266" t="s">
        <v>477</v>
      </c>
      <c r="B306" s="239" t="s">
        <v>478</v>
      </c>
      <c r="C306" s="320" t="s">
        <v>36</v>
      </c>
      <c r="D306" s="144">
        <v>2600</v>
      </c>
      <c r="E306" s="232">
        <v>2600</v>
      </c>
      <c r="F306" s="233">
        <v>2600</v>
      </c>
      <c r="G306" s="232">
        <v>2600</v>
      </c>
      <c r="H306" s="232">
        <v>2704</v>
      </c>
      <c r="I306" s="233">
        <v>2850</v>
      </c>
      <c r="J306" s="232">
        <v>3100</v>
      </c>
      <c r="K306" s="232">
        <v>3422</v>
      </c>
      <c r="L306" s="240">
        <v>4043.24</v>
      </c>
      <c r="M306" s="419" t="s">
        <v>36</v>
      </c>
      <c r="N306" s="137" t="s">
        <v>479</v>
      </c>
      <c r="O306" s="78"/>
    </row>
    <row r="307" spans="1:15">
      <c r="A307" s="266" t="s">
        <v>477</v>
      </c>
      <c r="B307" s="239"/>
      <c r="C307" s="320" t="s">
        <v>39</v>
      </c>
      <c r="D307" s="144">
        <v>2600</v>
      </c>
      <c r="E307" s="232">
        <v>2600</v>
      </c>
      <c r="F307" s="233">
        <v>2600</v>
      </c>
      <c r="G307" s="232">
        <v>2620.8200000000002</v>
      </c>
      <c r="H307" s="232">
        <v>2775</v>
      </c>
      <c r="I307" s="233">
        <v>3012.08</v>
      </c>
      <c r="J307" s="232">
        <v>3371.22</v>
      </c>
      <c r="K307" s="232">
        <v>3764.17</v>
      </c>
      <c r="L307" s="240">
        <v>4241.67</v>
      </c>
      <c r="M307" s="419" t="s">
        <v>39</v>
      </c>
      <c r="N307" s="137"/>
      <c r="O307" s="78"/>
    </row>
    <row r="308" spans="1:15">
      <c r="A308" s="266" t="s">
        <v>477</v>
      </c>
      <c r="B308" s="239"/>
      <c r="C308" s="320" t="s">
        <v>714</v>
      </c>
      <c r="D308" s="154">
        <v>2600</v>
      </c>
      <c r="E308" s="236">
        <v>2600</v>
      </c>
      <c r="F308" s="237">
        <v>2600</v>
      </c>
      <c r="G308" s="236">
        <v>2600</v>
      </c>
      <c r="H308" s="236">
        <v>2690</v>
      </c>
      <c r="I308" s="237">
        <v>2814.97</v>
      </c>
      <c r="J308" s="236">
        <v>3000</v>
      </c>
      <c r="K308" s="236">
        <v>3337.2</v>
      </c>
      <c r="L308" s="264">
        <v>3829.94</v>
      </c>
      <c r="M308" s="419" t="s">
        <v>714</v>
      </c>
      <c r="N308" s="137"/>
      <c r="O308" s="78"/>
    </row>
    <row r="309" spans="1:15">
      <c r="A309" s="266" t="s">
        <v>480</v>
      </c>
      <c r="B309" s="239" t="s">
        <v>481</v>
      </c>
      <c r="C309" s="320" t="s">
        <v>36</v>
      </c>
      <c r="D309" s="144">
        <v>2600</v>
      </c>
      <c r="E309" s="232">
        <v>2600</v>
      </c>
      <c r="F309" s="233">
        <v>2600</v>
      </c>
      <c r="G309" s="232">
        <v>2600</v>
      </c>
      <c r="H309" s="232">
        <v>2600</v>
      </c>
      <c r="I309" s="233">
        <v>2600</v>
      </c>
      <c r="J309" s="232">
        <v>2619.38</v>
      </c>
      <c r="K309" s="232">
        <v>3252</v>
      </c>
      <c r="L309" s="240">
        <v>4220</v>
      </c>
      <c r="M309" s="419" t="s">
        <v>36</v>
      </c>
      <c r="N309" s="137" t="s">
        <v>482</v>
      </c>
      <c r="O309" s="78"/>
    </row>
    <row r="310" spans="1:15">
      <c r="A310" s="266" t="s">
        <v>480</v>
      </c>
      <c r="B310" s="239"/>
      <c r="C310" s="320" t="s">
        <v>39</v>
      </c>
      <c r="D310" s="144">
        <v>2599.35</v>
      </c>
      <c r="E310" s="232">
        <v>2600</v>
      </c>
      <c r="F310" s="233">
        <v>2600</v>
      </c>
      <c r="G310" s="232">
        <v>2600</v>
      </c>
      <c r="H310" s="232">
        <v>2600</v>
      </c>
      <c r="I310" s="233">
        <v>3762.33</v>
      </c>
      <c r="J310" s="232">
        <v>4513.8</v>
      </c>
      <c r="K310" s="232">
        <v>6469.16</v>
      </c>
      <c r="L310" s="240">
        <v>6469.16</v>
      </c>
      <c r="M310" s="419" t="s">
        <v>39</v>
      </c>
      <c r="N310" s="137"/>
      <c r="O310" s="78"/>
    </row>
    <row r="311" spans="1:15">
      <c r="A311" s="266" t="s">
        <v>480</v>
      </c>
      <c r="B311" s="239"/>
      <c r="C311" s="320" t="s">
        <v>714</v>
      </c>
      <c r="D311" s="144">
        <v>2600</v>
      </c>
      <c r="E311" s="232">
        <v>2600</v>
      </c>
      <c r="F311" s="233">
        <v>2600</v>
      </c>
      <c r="G311" s="232">
        <v>2600</v>
      </c>
      <c r="H311" s="232">
        <v>2600</v>
      </c>
      <c r="I311" s="233">
        <v>2600</v>
      </c>
      <c r="J311" s="232">
        <v>2602.61</v>
      </c>
      <c r="K311" s="232">
        <v>3241.21</v>
      </c>
      <c r="L311" s="240">
        <v>4130.22</v>
      </c>
      <c r="M311" s="419" t="s">
        <v>714</v>
      </c>
      <c r="N311" s="137"/>
      <c r="O311" s="78"/>
    </row>
    <row r="312" spans="1:15">
      <c r="A312" s="266" t="s">
        <v>483</v>
      </c>
      <c r="B312" s="239" t="s">
        <v>484</v>
      </c>
      <c r="C312" s="320" t="s">
        <v>36</v>
      </c>
      <c r="D312" s="144">
        <v>2600</v>
      </c>
      <c r="E312" s="232">
        <v>2669.92</v>
      </c>
      <c r="F312" s="233">
        <v>2937.43</v>
      </c>
      <c r="G312" s="232">
        <v>3179.96</v>
      </c>
      <c r="H312" s="232">
        <v>3380.54</v>
      </c>
      <c r="I312" s="233">
        <v>3540.79</v>
      </c>
      <c r="J312" s="232">
        <v>3754.18</v>
      </c>
      <c r="K312" s="232">
        <v>4069.38</v>
      </c>
      <c r="L312" s="240">
        <v>4576</v>
      </c>
      <c r="M312" s="419" t="s">
        <v>36</v>
      </c>
      <c r="N312" s="137" t="s">
        <v>485</v>
      </c>
      <c r="O312" s="78"/>
    </row>
    <row r="313" spans="1:15">
      <c r="A313" s="266" t="s">
        <v>483</v>
      </c>
      <c r="B313" s="239"/>
      <c r="C313" s="320" t="s">
        <v>39</v>
      </c>
      <c r="D313" s="144">
        <v>2600</v>
      </c>
      <c r="E313" s="232">
        <v>2667.18</v>
      </c>
      <c r="F313" s="233">
        <v>2965.3</v>
      </c>
      <c r="G313" s="232">
        <v>3219.45</v>
      </c>
      <c r="H313" s="232">
        <v>3417.57</v>
      </c>
      <c r="I313" s="233">
        <v>3610.62</v>
      </c>
      <c r="J313" s="232">
        <v>3869.57</v>
      </c>
      <c r="K313" s="232">
        <v>4200</v>
      </c>
      <c r="L313" s="240">
        <v>4775.83</v>
      </c>
      <c r="M313" s="419" t="s">
        <v>39</v>
      </c>
      <c r="N313" s="137"/>
      <c r="O313" s="78"/>
    </row>
    <row r="314" spans="1:15">
      <c r="A314" s="266" t="s">
        <v>483</v>
      </c>
      <c r="B314" s="239"/>
      <c r="C314" s="320" t="s">
        <v>714</v>
      </c>
      <c r="D314" s="144">
        <v>2600</v>
      </c>
      <c r="E314" s="232">
        <v>2672.39</v>
      </c>
      <c r="F314" s="233">
        <v>2913.56</v>
      </c>
      <c r="G314" s="232">
        <v>3129.09</v>
      </c>
      <c r="H314" s="232">
        <v>3331.56</v>
      </c>
      <c r="I314" s="233">
        <v>3471.03</v>
      </c>
      <c r="J314" s="232">
        <v>3639.27</v>
      </c>
      <c r="K314" s="232">
        <v>3869.66</v>
      </c>
      <c r="L314" s="240">
        <v>4304.87</v>
      </c>
      <c r="M314" s="419" t="s">
        <v>714</v>
      </c>
      <c r="N314" s="137"/>
      <c r="O314" s="78"/>
    </row>
    <row r="315" spans="1:15">
      <c r="A315" s="266" t="s">
        <v>486</v>
      </c>
      <c r="B315" s="239" t="s">
        <v>487</v>
      </c>
      <c r="C315" s="320" t="s">
        <v>36</v>
      </c>
      <c r="D315" s="144">
        <v>2600</v>
      </c>
      <c r="E315" s="232">
        <v>2719.7</v>
      </c>
      <c r="F315" s="233">
        <v>2950.42</v>
      </c>
      <c r="G315" s="232">
        <v>3153.2</v>
      </c>
      <c r="H315" s="232">
        <v>3475.34</v>
      </c>
      <c r="I315" s="233">
        <v>3673.94</v>
      </c>
      <c r="J315" s="232">
        <v>4018.03</v>
      </c>
      <c r="K315" s="232">
        <v>4764.29</v>
      </c>
      <c r="L315" s="240">
        <v>5797.67</v>
      </c>
      <c r="M315" s="419" t="s">
        <v>36</v>
      </c>
      <c r="N315" s="137" t="s">
        <v>488</v>
      </c>
      <c r="O315" s="78"/>
    </row>
    <row r="316" spans="1:15">
      <c r="A316" s="266" t="s">
        <v>486</v>
      </c>
      <c r="B316" s="239"/>
      <c r="C316" s="320" t="s">
        <v>39</v>
      </c>
      <c r="D316" s="144">
        <v>2600</v>
      </c>
      <c r="E316" s="232">
        <v>2600</v>
      </c>
      <c r="F316" s="233">
        <v>2966.36</v>
      </c>
      <c r="G316" s="232">
        <v>3208.8</v>
      </c>
      <c r="H316" s="232">
        <v>3633.24</v>
      </c>
      <c r="I316" s="233">
        <v>4054.74</v>
      </c>
      <c r="J316" s="232">
        <v>4753.88</v>
      </c>
      <c r="K316" s="232">
        <v>5419.97</v>
      </c>
      <c r="L316" s="240">
        <v>6966.04</v>
      </c>
      <c r="M316" s="419" t="s">
        <v>39</v>
      </c>
      <c r="N316" s="137"/>
      <c r="O316" s="78"/>
    </row>
    <row r="317" spans="1:15">
      <c r="A317" s="266" t="s">
        <v>486</v>
      </c>
      <c r="B317" s="239"/>
      <c r="C317" s="320" t="s">
        <v>714</v>
      </c>
      <c r="D317" s="144">
        <v>2654.75</v>
      </c>
      <c r="E317" s="232">
        <v>2731.4</v>
      </c>
      <c r="F317" s="233">
        <v>2936.54</v>
      </c>
      <c r="G317" s="232">
        <v>3077.61</v>
      </c>
      <c r="H317" s="232">
        <v>3391.11</v>
      </c>
      <c r="I317" s="233">
        <v>3552.44</v>
      </c>
      <c r="J317" s="232">
        <v>3671.43</v>
      </c>
      <c r="K317" s="232">
        <v>3944.9</v>
      </c>
      <c r="L317" s="240">
        <v>4622.92</v>
      </c>
      <c r="M317" s="419" t="s">
        <v>714</v>
      </c>
      <c r="N317" s="137"/>
      <c r="O317" s="78"/>
    </row>
    <row r="318" spans="1:15" ht="15.75" customHeight="1">
      <c r="A318" s="266" t="s">
        <v>489</v>
      </c>
      <c r="B318" s="239" t="s">
        <v>490</v>
      </c>
      <c r="C318" s="320" t="s">
        <v>36</v>
      </c>
      <c r="D318" s="144">
        <v>2600</v>
      </c>
      <c r="E318" s="232">
        <v>2705.52</v>
      </c>
      <c r="F318" s="233">
        <v>2905</v>
      </c>
      <c r="G318" s="232">
        <v>3107.86</v>
      </c>
      <c r="H318" s="232">
        <v>3361.59</v>
      </c>
      <c r="I318" s="233">
        <v>3622</v>
      </c>
      <c r="J318" s="232">
        <v>3971.56</v>
      </c>
      <c r="K318" s="232">
        <v>4404.33</v>
      </c>
      <c r="L318" s="240">
        <v>5272.03</v>
      </c>
      <c r="M318" s="419" t="s">
        <v>36</v>
      </c>
      <c r="N318" s="137" t="s">
        <v>491</v>
      </c>
      <c r="O318" s="78"/>
    </row>
    <row r="319" spans="1:15">
      <c r="A319" s="266" t="s">
        <v>489</v>
      </c>
      <c r="B319" s="239"/>
      <c r="C319" s="320" t="s">
        <v>39</v>
      </c>
      <c r="D319" s="144">
        <v>2640.32</v>
      </c>
      <c r="E319" s="232">
        <v>3033.72</v>
      </c>
      <c r="F319" s="233">
        <v>3400</v>
      </c>
      <c r="G319" s="232">
        <v>3721.11</v>
      </c>
      <c r="H319" s="232">
        <v>4061.63</v>
      </c>
      <c r="I319" s="233">
        <v>4297.47</v>
      </c>
      <c r="J319" s="232">
        <v>4649.59</v>
      </c>
      <c r="K319" s="232">
        <v>5219.3999999999996</v>
      </c>
      <c r="L319" s="240">
        <v>6694.23</v>
      </c>
      <c r="M319" s="419" t="s">
        <v>39</v>
      </c>
      <c r="N319" s="137"/>
      <c r="O319" s="78"/>
    </row>
    <row r="320" spans="1:15">
      <c r="A320" s="266" t="s">
        <v>489</v>
      </c>
      <c r="B320" s="239"/>
      <c r="C320" s="320" t="s">
        <v>714</v>
      </c>
      <c r="D320" s="144">
        <v>2600</v>
      </c>
      <c r="E320" s="232">
        <v>2636.25</v>
      </c>
      <c r="F320" s="233">
        <v>2822.95</v>
      </c>
      <c r="G320" s="232">
        <v>2994.46</v>
      </c>
      <c r="H320" s="232">
        <v>3173.38</v>
      </c>
      <c r="I320" s="233">
        <v>3408.07</v>
      </c>
      <c r="J320" s="232">
        <v>3661.52</v>
      </c>
      <c r="K320" s="232">
        <v>4026.96</v>
      </c>
      <c r="L320" s="240">
        <v>4744.05</v>
      </c>
      <c r="M320" s="419" t="s">
        <v>714</v>
      </c>
      <c r="N320" s="137"/>
      <c r="O320" s="78"/>
    </row>
    <row r="321" spans="1:15" ht="15.75" customHeight="1">
      <c r="A321" s="266" t="s">
        <v>492</v>
      </c>
      <c r="B321" s="239" t="s">
        <v>493</v>
      </c>
      <c r="C321" s="320" t="s">
        <v>36</v>
      </c>
      <c r="D321" s="144">
        <v>0</v>
      </c>
      <c r="E321" s="232">
        <v>0</v>
      </c>
      <c r="F321" s="233">
        <v>0</v>
      </c>
      <c r="G321" s="232">
        <v>0</v>
      </c>
      <c r="H321" s="232">
        <v>0</v>
      </c>
      <c r="I321" s="233">
        <v>0</v>
      </c>
      <c r="J321" s="232">
        <v>0</v>
      </c>
      <c r="K321" s="232">
        <v>0</v>
      </c>
      <c r="L321" s="240">
        <v>0</v>
      </c>
      <c r="M321" s="419" t="s">
        <v>36</v>
      </c>
      <c r="N321" s="137" t="s">
        <v>829</v>
      </c>
      <c r="O321" s="78"/>
    </row>
    <row r="322" spans="1:15">
      <c r="A322" s="266" t="s">
        <v>492</v>
      </c>
      <c r="B322" s="239"/>
      <c r="C322" s="320" t="s">
        <v>39</v>
      </c>
      <c r="D322" s="144">
        <v>0</v>
      </c>
      <c r="E322" s="232">
        <v>0</v>
      </c>
      <c r="F322" s="233">
        <v>0</v>
      </c>
      <c r="G322" s="232">
        <v>0</v>
      </c>
      <c r="H322" s="232">
        <v>0</v>
      </c>
      <c r="I322" s="233">
        <v>0</v>
      </c>
      <c r="J322" s="232">
        <v>0</v>
      </c>
      <c r="K322" s="232">
        <v>0</v>
      </c>
      <c r="L322" s="240">
        <v>0</v>
      </c>
      <c r="M322" s="419" t="s">
        <v>39</v>
      </c>
      <c r="N322" s="137"/>
      <c r="O322" s="78"/>
    </row>
    <row r="323" spans="1:15">
      <c r="A323" s="266" t="s">
        <v>492</v>
      </c>
      <c r="B323" s="239"/>
      <c r="C323" s="320" t="s">
        <v>714</v>
      </c>
      <c r="D323" s="144">
        <v>0</v>
      </c>
      <c r="E323" s="232">
        <v>0</v>
      </c>
      <c r="F323" s="233">
        <v>0</v>
      </c>
      <c r="G323" s="232">
        <v>0</v>
      </c>
      <c r="H323" s="232">
        <v>0</v>
      </c>
      <c r="I323" s="233">
        <v>0</v>
      </c>
      <c r="J323" s="232">
        <v>0</v>
      </c>
      <c r="K323" s="232">
        <v>0</v>
      </c>
      <c r="L323" s="240">
        <v>0</v>
      </c>
      <c r="M323" s="419" t="s">
        <v>714</v>
      </c>
      <c r="N323" s="137"/>
      <c r="O323" s="78"/>
    </row>
    <row r="324" spans="1:15" ht="15.75" customHeight="1">
      <c r="A324" s="266" t="s">
        <v>495</v>
      </c>
      <c r="B324" s="239" t="s">
        <v>496</v>
      </c>
      <c r="C324" s="320" t="s">
        <v>36</v>
      </c>
      <c r="D324" s="144">
        <v>2600</v>
      </c>
      <c r="E324" s="232">
        <v>2605.83</v>
      </c>
      <c r="F324" s="233">
        <v>2818.66</v>
      </c>
      <c r="G324" s="232">
        <v>3000</v>
      </c>
      <c r="H324" s="232">
        <v>3210.86</v>
      </c>
      <c r="I324" s="233">
        <v>3498.41</v>
      </c>
      <c r="J324" s="232">
        <v>3806.09</v>
      </c>
      <c r="K324" s="232">
        <v>4201.47</v>
      </c>
      <c r="L324" s="240">
        <v>4786.79</v>
      </c>
      <c r="M324" s="419" t="s">
        <v>36</v>
      </c>
      <c r="N324" s="137" t="s">
        <v>497</v>
      </c>
      <c r="O324" s="78"/>
    </row>
    <row r="325" spans="1:15">
      <c r="A325" s="266" t="s">
        <v>495</v>
      </c>
      <c r="B325" s="239"/>
      <c r="C325" s="320" t="s">
        <v>39</v>
      </c>
      <c r="D325" s="144">
        <v>2600</v>
      </c>
      <c r="E325" s="232">
        <v>3036.42</v>
      </c>
      <c r="F325" s="233">
        <v>3430.86</v>
      </c>
      <c r="G325" s="232">
        <v>3783.81</v>
      </c>
      <c r="H325" s="232">
        <v>4075.53</v>
      </c>
      <c r="I325" s="233">
        <v>4259.8500000000004</v>
      </c>
      <c r="J325" s="232">
        <v>4500</v>
      </c>
      <c r="K325" s="232">
        <v>4869.0600000000004</v>
      </c>
      <c r="L325" s="240">
        <v>5819.24</v>
      </c>
      <c r="M325" s="419" t="s">
        <v>39</v>
      </c>
      <c r="N325" s="137"/>
      <c r="O325" s="78"/>
    </row>
    <row r="326" spans="1:15">
      <c r="A326" s="266" t="s">
        <v>495</v>
      </c>
      <c r="B326" s="239"/>
      <c r="C326" s="320" t="s">
        <v>714</v>
      </c>
      <c r="D326" s="144">
        <v>2600</v>
      </c>
      <c r="E326" s="232">
        <v>2600</v>
      </c>
      <c r="F326" s="233">
        <v>2730.14</v>
      </c>
      <c r="G326" s="232">
        <v>2894</v>
      </c>
      <c r="H326" s="232">
        <v>3040.09</v>
      </c>
      <c r="I326" s="233">
        <v>3241.67</v>
      </c>
      <c r="J326" s="232">
        <v>3500</v>
      </c>
      <c r="K326" s="232">
        <v>3800</v>
      </c>
      <c r="L326" s="240">
        <v>4339.62</v>
      </c>
      <c r="M326" s="419" t="s">
        <v>714</v>
      </c>
      <c r="N326" s="137"/>
      <c r="O326" s="78"/>
    </row>
    <row r="327" spans="1:15">
      <c r="A327" s="266" t="s">
        <v>498</v>
      </c>
      <c r="B327" s="239" t="s">
        <v>499</v>
      </c>
      <c r="C327" s="320" t="s">
        <v>36</v>
      </c>
      <c r="D327" s="144">
        <v>2662.42</v>
      </c>
      <c r="E327" s="232">
        <v>2853.04</v>
      </c>
      <c r="F327" s="233">
        <v>2996.54</v>
      </c>
      <c r="G327" s="232">
        <v>3126.53</v>
      </c>
      <c r="H327" s="232">
        <v>3319.72</v>
      </c>
      <c r="I327" s="233">
        <v>3503.97</v>
      </c>
      <c r="J327" s="232">
        <v>3690</v>
      </c>
      <c r="K327" s="232">
        <v>3967.47</v>
      </c>
      <c r="L327" s="240">
        <v>4500.5200000000004</v>
      </c>
      <c r="M327" s="419" t="s">
        <v>36</v>
      </c>
      <c r="N327" s="137" t="s">
        <v>500</v>
      </c>
      <c r="O327" s="78"/>
    </row>
    <row r="328" spans="1:15">
      <c r="A328" s="266" t="s">
        <v>498</v>
      </c>
      <c r="B328" s="239"/>
      <c r="C328" s="320" t="s">
        <v>39</v>
      </c>
      <c r="D328" s="144">
        <v>2793.31</v>
      </c>
      <c r="E328" s="232">
        <v>2886</v>
      </c>
      <c r="F328" s="233">
        <v>3048.18</v>
      </c>
      <c r="G328" s="232">
        <v>3201.07</v>
      </c>
      <c r="H328" s="232">
        <v>3425.56</v>
      </c>
      <c r="I328" s="233">
        <v>3586.79</v>
      </c>
      <c r="J328" s="232">
        <v>3744.47</v>
      </c>
      <c r="K328" s="232">
        <v>4026.13</v>
      </c>
      <c r="L328" s="240">
        <v>4684.21</v>
      </c>
      <c r="M328" s="419" t="s">
        <v>39</v>
      </c>
      <c r="N328" s="137"/>
      <c r="O328" s="78"/>
    </row>
    <row r="329" spans="1:15">
      <c r="A329" s="266" t="s">
        <v>498</v>
      </c>
      <c r="B329" s="239"/>
      <c r="C329" s="320" t="s">
        <v>714</v>
      </c>
      <c r="D329" s="144">
        <v>2657.91</v>
      </c>
      <c r="E329" s="232">
        <v>2850</v>
      </c>
      <c r="F329" s="233">
        <v>2994.25</v>
      </c>
      <c r="G329" s="232">
        <v>3121.74</v>
      </c>
      <c r="H329" s="232">
        <v>3316.48</v>
      </c>
      <c r="I329" s="233">
        <v>3500</v>
      </c>
      <c r="J329" s="232">
        <v>3682.18</v>
      </c>
      <c r="K329" s="232">
        <v>3963.14</v>
      </c>
      <c r="L329" s="240">
        <v>4498.97</v>
      </c>
      <c r="M329" s="419" t="s">
        <v>714</v>
      </c>
      <c r="N329" s="137"/>
      <c r="O329" s="78"/>
    </row>
    <row r="330" spans="1:15">
      <c r="A330" s="266" t="s">
        <v>501</v>
      </c>
      <c r="B330" s="239" t="s">
        <v>502</v>
      </c>
      <c r="C330" s="320" t="s">
        <v>36</v>
      </c>
      <c r="D330" s="144">
        <v>2730</v>
      </c>
      <c r="E330" s="232">
        <v>3027.86</v>
      </c>
      <c r="F330" s="233">
        <v>3311.72</v>
      </c>
      <c r="G330" s="232">
        <v>3606.25</v>
      </c>
      <c r="H330" s="232">
        <v>3909.31</v>
      </c>
      <c r="I330" s="233">
        <v>4344.3500000000004</v>
      </c>
      <c r="J330" s="232">
        <v>4917.75</v>
      </c>
      <c r="K330" s="232">
        <v>5794.67</v>
      </c>
      <c r="L330" s="240">
        <v>7314.55</v>
      </c>
      <c r="M330" s="419" t="s">
        <v>36</v>
      </c>
      <c r="N330" s="137" t="s">
        <v>503</v>
      </c>
      <c r="O330" s="78"/>
    </row>
    <row r="331" spans="1:15">
      <c r="A331" s="266" t="s">
        <v>501</v>
      </c>
      <c r="B331" s="239"/>
      <c r="C331" s="320" t="s">
        <v>39</v>
      </c>
      <c r="D331" s="144">
        <v>2716.06</v>
      </c>
      <c r="E331" s="232">
        <v>3052.05</v>
      </c>
      <c r="F331" s="233">
        <v>3358.32</v>
      </c>
      <c r="G331" s="232">
        <v>3688.27</v>
      </c>
      <c r="H331" s="232">
        <v>4084.09</v>
      </c>
      <c r="I331" s="233">
        <v>4603.54</v>
      </c>
      <c r="J331" s="232">
        <v>5393.7</v>
      </c>
      <c r="K331" s="232">
        <v>6394.02</v>
      </c>
      <c r="L331" s="240">
        <v>8283</v>
      </c>
      <c r="M331" s="419" t="s">
        <v>39</v>
      </c>
      <c r="N331" s="137"/>
      <c r="O331" s="78"/>
    </row>
    <row r="332" spans="1:15">
      <c r="A332" s="266" t="s">
        <v>501</v>
      </c>
      <c r="B332" s="239"/>
      <c r="C332" s="320" t="s">
        <v>714</v>
      </c>
      <c r="D332" s="144">
        <v>2744.56</v>
      </c>
      <c r="E332" s="232">
        <v>3012.35</v>
      </c>
      <c r="F332" s="233">
        <v>3285.84</v>
      </c>
      <c r="G332" s="232">
        <v>3551.56</v>
      </c>
      <c r="H332" s="232">
        <v>3819.57</v>
      </c>
      <c r="I332" s="233">
        <v>4179.43</v>
      </c>
      <c r="J332" s="232">
        <v>4663.6000000000004</v>
      </c>
      <c r="K332" s="232">
        <v>5384.72</v>
      </c>
      <c r="L332" s="240">
        <v>6568.71</v>
      </c>
      <c r="M332" s="419" t="s">
        <v>714</v>
      </c>
      <c r="N332" s="137"/>
      <c r="O332" s="78"/>
    </row>
    <row r="333" spans="1:15">
      <c r="A333" s="266" t="s">
        <v>504</v>
      </c>
      <c r="B333" s="239" t="s">
        <v>505</v>
      </c>
      <c r="C333" s="320" t="s">
        <v>36</v>
      </c>
      <c r="D333" s="144">
        <v>2698.35</v>
      </c>
      <c r="E333" s="232">
        <v>2872.67</v>
      </c>
      <c r="F333" s="233">
        <v>3049.96</v>
      </c>
      <c r="G333" s="232">
        <v>3201.41</v>
      </c>
      <c r="H333" s="232">
        <v>3357.98</v>
      </c>
      <c r="I333" s="233">
        <v>3482.62</v>
      </c>
      <c r="J333" s="232">
        <v>3687</v>
      </c>
      <c r="K333" s="232">
        <v>3992.67</v>
      </c>
      <c r="L333" s="240">
        <v>4541.4399999999996</v>
      </c>
      <c r="M333" s="419" t="s">
        <v>36</v>
      </c>
      <c r="N333" s="137" t="s">
        <v>506</v>
      </c>
      <c r="O333" s="78"/>
    </row>
    <row r="334" spans="1:15" ht="15.75" customHeight="1">
      <c r="A334" s="266" t="s">
        <v>504</v>
      </c>
      <c r="B334" s="239"/>
      <c r="C334" s="320" t="s">
        <v>39</v>
      </c>
      <c r="D334" s="144">
        <v>2819.23</v>
      </c>
      <c r="E334" s="232">
        <v>3075.04</v>
      </c>
      <c r="F334" s="233">
        <v>3301.52</v>
      </c>
      <c r="G334" s="232">
        <v>3438.6</v>
      </c>
      <c r="H334" s="232">
        <v>3633.35</v>
      </c>
      <c r="I334" s="233">
        <v>3811</v>
      </c>
      <c r="J334" s="232">
        <v>4114.08</v>
      </c>
      <c r="K334" s="232">
        <v>4526.04</v>
      </c>
      <c r="L334" s="240">
        <v>5731.96</v>
      </c>
      <c r="M334" s="419" t="s">
        <v>39</v>
      </c>
      <c r="N334" s="137"/>
      <c r="O334" s="78"/>
    </row>
    <row r="335" spans="1:15">
      <c r="A335" s="266" t="s">
        <v>504</v>
      </c>
      <c r="B335" s="239"/>
      <c r="C335" s="320" t="s">
        <v>714</v>
      </c>
      <c r="D335" s="144">
        <v>2684.88</v>
      </c>
      <c r="E335" s="232">
        <v>2860</v>
      </c>
      <c r="F335" s="233">
        <v>3033.98</v>
      </c>
      <c r="G335" s="232">
        <v>3185.88</v>
      </c>
      <c r="H335" s="232">
        <v>3337.58</v>
      </c>
      <c r="I335" s="233">
        <v>3453.02</v>
      </c>
      <c r="J335" s="232">
        <v>3651.33</v>
      </c>
      <c r="K335" s="232">
        <v>3941.31</v>
      </c>
      <c r="L335" s="240">
        <v>4466.58</v>
      </c>
      <c r="M335" s="419" t="s">
        <v>714</v>
      </c>
      <c r="N335" s="137"/>
      <c r="O335" s="78"/>
    </row>
    <row r="336" spans="1:15">
      <c r="A336" s="266" t="s">
        <v>507</v>
      </c>
      <c r="B336" s="239" t="s">
        <v>508</v>
      </c>
      <c r="C336" s="320" t="s">
        <v>36</v>
      </c>
      <c r="D336" s="144">
        <v>2700</v>
      </c>
      <c r="E336" s="232">
        <v>2870</v>
      </c>
      <c r="F336" s="233">
        <v>3022.2</v>
      </c>
      <c r="G336" s="232">
        <v>3165.04</v>
      </c>
      <c r="H336" s="232">
        <v>3303.48</v>
      </c>
      <c r="I336" s="233">
        <v>3406.4</v>
      </c>
      <c r="J336" s="232">
        <v>3565</v>
      </c>
      <c r="K336" s="232">
        <v>3820.12</v>
      </c>
      <c r="L336" s="240">
        <v>4361.09</v>
      </c>
      <c r="M336" s="419" t="s">
        <v>36</v>
      </c>
      <c r="N336" s="137" t="s">
        <v>509</v>
      </c>
      <c r="O336" s="78"/>
    </row>
    <row r="337" spans="1:15">
      <c r="A337" s="266" t="s">
        <v>507</v>
      </c>
      <c r="B337" s="239"/>
      <c r="C337" s="320" t="s">
        <v>39</v>
      </c>
      <c r="D337" s="144">
        <v>2832.98</v>
      </c>
      <c r="E337" s="232">
        <v>3073.95</v>
      </c>
      <c r="F337" s="233">
        <v>3200</v>
      </c>
      <c r="G337" s="232">
        <v>3318</v>
      </c>
      <c r="H337" s="232">
        <v>3449.2</v>
      </c>
      <c r="I337" s="233">
        <v>3614.82</v>
      </c>
      <c r="J337" s="232">
        <v>3847.71</v>
      </c>
      <c r="K337" s="232">
        <v>4124.34</v>
      </c>
      <c r="L337" s="240">
        <v>4557.84</v>
      </c>
      <c r="M337" s="419" t="s">
        <v>39</v>
      </c>
      <c r="N337" s="137"/>
      <c r="O337" s="78"/>
    </row>
    <row r="338" spans="1:15">
      <c r="A338" s="266" t="s">
        <v>507</v>
      </c>
      <c r="B338" s="239"/>
      <c r="C338" s="320" t="s">
        <v>714</v>
      </c>
      <c r="D338" s="144">
        <v>2699.92</v>
      </c>
      <c r="E338" s="232">
        <v>2864.56</v>
      </c>
      <c r="F338" s="233">
        <v>3018.38</v>
      </c>
      <c r="G338" s="232">
        <v>3159.44</v>
      </c>
      <c r="H338" s="232">
        <v>3299.23</v>
      </c>
      <c r="I338" s="233">
        <v>3401.57</v>
      </c>
      <c r="J338" s="232">
        <v>3560.83</v>
      </c>
      <c r="K338" s="232">
        <v>3806.05</v>
      </c>
      <c r="L338" s="240">
        <v>4349.47</v>
      </c>
      <c r="M338" s="419" t="s">
        <v>714</v>
      </c>
      <c r="N338" s="137"/>
      <c r="O338" s="78"/>
    </row>
    <row r="339" spans="1:15">
      <c r="A339" s="266" t="s">
        <v>510</v>
      </c>
      <c r="B339" s="239" t="s">
        <v>511</v>
      </c>
      <c r="C339" s="320" t="s">
        <v>36</v>
      </c>
      <c r="D339" s="144">
        <v>2670.91</v>
      </c>
      <c r="E339" s="232">
        <v>2888.38</v>
      </c>
      <c r="F339" s="233">
        <v>3134</v>
      </c>
      <c r="G339" s="232">
        <v>3356.69</v>
      </c>
      <c r="H339" s="232">
        <v>3541.54</v>
      </c>
      <c r="I339" s="233">
        <v>3727.89</v>
      </c>
      <c r="J339" s="232">
        <v>3969.4</v>
      </c>
      <c r="K339" s="232">
        <v>4321.51</v>
      </c>
      <c r="L339" s="240">
        <v>5115.3599999999997</v>
      </c>
      <c r="M339" s="419" t="s">
        <v>36</v>
      </c>
      <c r="N339" s="137" t="s">
        <v>512</v>
      </c>
      <c r="O339" s="234"/>
    </row>
    <row r="340" spans="1:15">
      <c r="A340" s="266" t="s">
        <v>510</v>
      </c>
      <c r="B340" s="239"/>
      <c r="C340" s="320" t="s">
        <v>39</v>
      </c>
      <c r="D340" s="144">
        <v>2782</v>
      </c>
      <c r="E340" s="232">
        <v>3081.34</v>
      </c>
      <c r="F340" s="233">
        <v>3343.61</v>
      </c>
      <c r="G340" s="232">
        <v>3514.45</v>
      </c>
      <c r="H340" s="232">
        <v>3688.64</v>
      </c>
      <c r="I340" s="233">
        <v>3863.43</v>
      </c>
      <c r="J340" s="232">
        <v>4221.71</v>
      </c>
      <c r="K340" s="232">
        <v>4701.1400000000003</v>
      </c>
      <c r="L340" s="240">
        <v>6033.01</v>
      </c>
      <c r="M340" s="419" t="s">
        <v>39</v>
      </c>
      <c r="N340" s="137"/>
      <c r="O340" s="78"/>
    </row>
    <row r="341" spans="1:15">
      <c r="A341" s="266" t="s">
        <v>510</v>
      </c>
      <c r="B341" s="239"/>
      <c r="C341" s="320" t="s">
        <v>714</v>
      </c>
      <c r="D341" s="144">
        <v>2640</v>
      </c>
      <c r="E341" s="232">
        <v>2821.82</v>
      </c>
      <c r="F341" s="233">
        <v>3094.88</v>
      </c>
      <c r="G341" s="232">
        <v>3308.83</v>
      </c>
      <c r="H341" s="232">
        <v>3514.68</v>
      </c>
      <c r="I341" s="233">
        <v>3690.58</v>
      </c>
      <c r="J341" s="232">
        <v>3930.21</v>
      </c>
      <c r="K341" s="232">
        <v>4228.1099999999997</v>
      </c>
      <c r="L341" s="240">
        <v>4847.54</v>
      </c>
      <c r="M341" s="419" t="s">
        <v>714</v>
      </c>
      <c r="N341" s="137"/>
      <c r="O341" s="78"/>
    </row>
    <row r="342" spans="1:15" ht="27" customHeight="1">
      <c r="A342" s="266" t="s">
        <v>513</v>
      </c>
      <c r="B342" s="239" t="s">
        <v>514</v>
      </c>
      <c r="C342" s="320" t="s">
        <v>36</v>
      </c>
      <c r="D342" s="144">
        <v>2600</v>
      </c>
      <c r="E342" s="232">
        <v>2632.45</v>
      </c>
      <c r="F342" s="233">
        <v>2743.21</v>
      </c>
      <c r="G342" s="232">
        <v>2775</v>
      </c>
      <c r="H342" s="232">
        <v>2826.99</v>
      </c>
      <c r="I342" s="233">
        <v>2945.31</v>
      </c>
      <c r="J342" s="232">
        <v>3366.26</v>
      </c>
      <c r="K342" s="232">
        <v>3978.27</v>
      </c>
      <c r="L342" s="240">
        <v>5026.32</v>
      </c>
      <c r="M342" s="419" t="s">
        <v>36</v>
      </c>
      <c r="N342" s="137" t="s">
        <v>515</v>
      </c>
      <c r="O342" s="78"/>
    </row>
    <row r="343" spans="1:15">
      <c r="A343" s="266" t="s">
        <v>513</v>
      </c>
      <c r="B343" s="239"/>
      <c r="C343" s="320" t="s">
        <v>39</v>
      </c>
      <c r="D343" s="144">
        <v>2600</v>
      </c>
      <c r="E343" s="232">
        <v>2641.63</v>
      </c>
      <c r="F343" s="233">
        <v>2750</v>
      </c>
      <c r="G343" s="232">
        <v>2775</v>
      </c>
      <c r="H343" s="232">
        <v>2830.17</v>
      </c>
      <c r="I343" s="233">
        <v>2940</v>
      </c>
      <c r="J343" s="232">
        <v>3378.49</v>
      </c>
      <c r="K343" s="232">
        <v>4042.7</v>
      </c>
      <c r="L343" s="240">
        <v>5144.3100000000004</v>
      </c>
      <c r="M343" s="419" t="s">
        <v>39</v>
      </c>
      <c r="N343" s="137"/>
      <c r="O343" s="78"/>
    </row>
    <row r="344" spans="1:15">
      <c r="A344" s="266" t="s">
        <v>513</v>
      </c>
      <c r="B344" s="239"/>
      <c r="C344" s="320" t="s">
        <v>714</v>
      </c>
      <c r="D344" s="144">
        <v>2600</v>
      </c>
      <c r="E344" s="232">
        <v>2600</v>
      </c>
      <c r="F344" s="233">
        <v>2731.42</v>
      </c>
      <c r="G344" s="232">
        <v>2770.92</v>
      </c>
      <c r="H344" s="232">
        <v>2815.68</v>
      </c>
      <c r="I344" s="233">
        <v>2971.8</v>
      </c>
      <c r="J344" s="232">
        <v>3322.78</v>
      </c>
      <c r="K344" s="232">
        <v>3716.8</v>
      </c>
      <c r="L344" s="240">
        <v>4359.45</v>
      </c>
      <c r="M344" s="419" t="s">
        <v>714</v>
      </c>
      <c r="N344" s="137"/>
      <c r="O344" s="78"/>
    </row>
    <row r="345" spans="1:15" ht="15.75" customHeight="1">
      <c r="A345" s="266" t="s">
        <v>516</v>
      </c>
      <c r="B345" s="239" t="s">
        <v>514</v>
      </c>
      <c r="C345" s="320" t="s">
        <v>36</v>
      </c>
      <c r="D345" s="154">
        <v>2600</v>
      </c>
      <c r="E345" s="236">
        <v>2632.45</v>
      </c>
      <c r="F345" s="237">
        <v>2743.21</v>
      </c>
      <c r="G345" s="236">
        <v>2775</v>
      </c>
      <c r="H345" s="236">
        <v>2826.99</v>
      </c>
      <c r="I345" s="237">
        <v>2945.31</v>
      </c>
      <c r="J345" s="236">
        <v>3366.26</v>
      </c>
      <c r="K345" s="236">
        <v>3978.27</v>
      </c>
      <c r="L345" s="264">
        <v>5026.32</v>
      </c>
      <c r="M345" s="419" t="s">
        <v>36</v>
      </c>
      <c r="N345" s="137" t="s">
        <v>515</v>
      </c>
      <c r="O345" s="78"/>
    </row>
    <row r="346" spans="1:15">
      <c r="A346" s="266" t="s">
        <v>516</v>
      </c>
      <c r="B346" s="239"/>
      <c r="C346" s="320" t="s">
        <v>39</v>
      </c>
      <c r="D346" s="144">
        <v>2600</v>
      </c>
      <c r="E346" s="232">
        <v>2641.63</v>
      </c>
      <c r="F346" s="233">
        <v>2750</v>
      </c>
      <c r="G346" s="232">
        <v>2775</v>
      </c>
      <c r="H346" s="232">
        <v>2830.17</v>
      </c>
      <c r="I346" s="233">
        <v>2940</v>
      </c>
      <c r="J346" s="232">
        <v>3378.49</v>
      </c>
      <c r="K346" s="232">
        <v>4042.7</v>
      </c>
      <c r="L346" s="240">
        <v>5144.3100000000004</v>
      </c>
      <c r="M346" s="419" t="s">
        <v>39</v>
      </c>
      <c r="N346" s="137"/>
      <c r="O346" s="78"/>
    </row>
    <row r="347" spans="1:15">
      <c r="A347" s="266" t="s">
        <v>516</v>
      </c>
      <c r="B347" s="239"/>
      <c r="C347" s="320" t="s">
        <v>714</v>
      </c>
      <c r="D347" s="144">
        <v>2600</v>
      </c>
      <c r="E347" s="232">
        <v>2600</v>
      </c>
      <c r="F347" s="233">
        <v>2731.42</v>
      </c>
      <c r="G347" s="232">
        <v>2770.92</v>
      </c>
      <c r="H347" s="232">
        <v>2815.68</v>
      </c>
      <c r="I347" s="233">
        <v>2971.8</v>
      </c>
      <c r="J347" s="232">
        <v>3322.78</v>
      </c>
      <c r="K347" s="232">
        <v>3716.8</v>
      </c>
      <c r="L347" s="240">
        <v>4359.45</v>
      </c>
      <c r="M347" s="419" t="s">
        <v>714</v>
      </c>
      <c r="N347" s="137"/>
      <c r="O347" s="78"/>
    </row>
    <row r="348" spans="1:15" ht="35.1" customHeight="1">
      <c r="B348" s="222"/>
      <c r="C348" s="338"/>
      <c r="D348" s="467" t="s">
        <v>517</v>
      </c>
      <c r="E348" s="467"/>
      <c r="F348" s="467"/>
      <c r="G348" s="467"/>
      <c r="H348" s="467"/>
      <c r="I348" s="467"/>
      <c r="J348" s="467"/>
      <c r="K348" s="467"/>
      <c r="L348" s="467"/>
      <c r="M348" s="421"/>
      <c r="N348" s="137"/>
      <c r="O348" s="78"/>
    </row>
    <row r="349" spans="1:15">
      <c r="A349" s="266" t="s">
        <v>518</v>
      </c>
      <c r="B349" s="239" t="s">
        <v>194</v>
      </c>
      <c r="C349" s="320" t="s">
        <v>36</v>
      </c>
      <c r="D349" s="144">
        <v>2600</v>
      </c>
      <c r="E349" s="232">
        <v>2678.89</v>
      </c>
      <c r="F349" s="233">
        <v>3008.1</v>
      </c>
      <c r="G349" s="232">
        <v>3392.04</v>
      </c>
      <c r="H349" s="232">
        <v>3677.71</v>
      </c>
      <c r="I349" s="233">
        <v>4051.44</v>
      </c>
      <c r="J349" s="232">
        <v>4476.9799999999996</v>
      </c>
      <c r="K349" s="232">
        <v>5071.78</v>
      </c>
      <c r="L349" s="240">
        <v>6035.73</v>
      </c>
      <c r="M349" s="419" t="s">
        <v>36</v>
      </c>
      <c r="N349" s="137" t="s">
        <v>195</v>
      </c>
      <c r="O349" s="78"/>
    </row>
    <row r="350" spans="1:15">
      <c r="A350" s="266" t="s">
        <v>518</v>
      </c>
      <c r="B350" s="239"/>
      <c r="C350" s="320" t="s">
        <v>39</v>
      </c>
      <c r="D350" s="144">
        <v>2600</v>
      </c>
      <c r="E350" s="232">
        <v>2600</v>
      </c>
      <c r="F350" s="233">
        <v>3000</v>
      </c>
      <c r="G350" s="232">
        <v>3380.31</v>
      </c>
      <c r="H350" s="232">
        <v>3672.5</v>
      </c>
      <c r="I350" s="233">
        <v>4115</v>
      </c>
      <c r="J350" s="232">
        <v>4593.68</v>
      </c>
      <c r="K350" s="232">
        <v>5098.8</v>
      </c>
      <c r="L350" s="114">
        <v>6136.28</v>
      </c>
      <c r="M350" s="419" t="s">
        <v>39</v>
      </c>
      <c r="N350" s="137"/>
      <c r="O350" s="78"/>
    </row>
    <row r="351" spans="1:15" ht="15.75" customHeight="1">
      <c r="A351" s="266" t="s">
        <v>518</v>
      </c>
      <c r="B351" s="239"/>
      <c r="C351" s="320" t="s">
        <v>714</v>
      </c>
      <c r="D351" s="144">
        <v>2600</v>
      </c>
      <c r="E351" s="232">
        <v>2800</v>
      </c>
      <c r="F351" s="233">
        <v>3197.14</v>
      </c>
      <c r="G351" s="232">
        <v>3403.07</v>
      </c>
      <c r="H351" s="232">
        <v>3710</v>
      </c>
      <c r="I351" s="233">
        <v>4003.04</v>
      </c>
      <c r="J351" s="232">
        <v>4335</v>
      </c>
      <c r="K351" s="232">
        <v>4842.53</v>
      </c>
      <c r="L351" s="240">
        <v>5914.16</v>
      </c>
      <c r="M351" s="419" t="s">
        <v>714</v>
      </c>
      <c r="N351" s="137"/>
      <c r="O351" s="78"/>
    </row>
    <row r="352" spans="1:15">
      <c r="A352" s="266" t="s">
        <v>519</v>
      </c>
      <c r="B352" s="239" t="s">
        <v>520</v>
      </c>
      <c r="C352" s="320" t="s">
        <v>36</v>
      </c>
      <c r="D352" s="144">
        <v>2600</v>
      </c>
      <c r="E352" s="232">
        <v>2945.45</v>
      </c>
      <c r="F352" s="233">
        <v>3297.96</v>
      </c>
      <c r="G352" s="232">
        <v>3561.65</v>
      </c>
      <c r="H352" s="232">
        <v>3875.68</v>
      </c>
      <c r="I352" s="233">
        <v>4201.3500000000004</v>
      </c>
      <c r="J352" s="232">
        <v>4593.68</v>
      </c>
      <c r="K352" s="232">
        <v>5129.28</v>
      </c>
      <c r="L352" s="240">
        <v>6228</v>
      </c>
      <c r="M352" s="419" t="s">
        <v>36</v>
      </c>
      <c r="N352" s="137" t="s">
        <v>521</v>
      </c>
      <c r="O352" s="78"/>
    </row>
    <row r="353" spans="1:15">
      <c r="A353" s="266" t="s">
        <v>519</v>
      </c>
      <c r="B353" s="239"/>
      <c r="C353" s="320" t="s">
        <v>39</v>
      </c>
      <c r="D353" s="144">
        <v>2600</v>
      </c>
      <c r="E353" s="232">
        <v>2868.79</v>
      </c>
      <c r="F353" s="233">
        <v>3267.91</v>
      </c>
      <c r="G353" s="232">
        <v>3590.33</v>
      </c>
      <c r="H353" s="232">
        <v>3914.93</v>
      </c>
      <c r="I353" s="233">
        <v>4313.46</v>
      </c>
      <c r="J353" s="232">
        <v>4690</v>
      </c>
      <c r="K353" s="232">
        <v>5190.12</v>
      </c>
      <c r="L353" s="240">
        <v>6341.84</v>
      </c>
      <c r="M353" s="419" t="s">
        <v>39</v>
      </c>
      <c r="N353" s="137"/>
      <c r="O353" s="78"/>
    </row>
    <row r="354" spans="1:15">
      <c r="A354" s="266" t="s">
        <v>519</v>
      </c>
      <c r="B354" s="239"/>
      <c r="C354" s="320" t="s">
        <v>714</v>
      </c>
      <c r="D354" s="144">
        <v>2623.73</v>
      </c>
      <c r="E354" s="232">
        <v>3014.4</v>
      </c>
      <c r="F354" s="233">
        <v>3328.02</v>
      </c>
      <c r="G354" s="232">
        <v>3504.88</v>
      </c>
      <c r="H354" s="232">
        <v>3795.05</v>
      </c>
      <c r="I354" s="233">
        <v>4023.1</v>
      </c>
      <c r="J354" s="232">
        <v>4366.5200000000004</v>
      </c>
      <c r="K354" s="232">
        <v>4911.67</v>
      </c>
      <c r="L354" s="240">
        <v>5943.95</v>
      </c>
      <c r="M354" s="419" t="s">
        <v>714</v>
      </c>
      <c r="N354" s="137"/>
      <c r="O354" s="78"/>
    </row>
    <row r="355" spans="1:15">
      <c r="A355" s="266" t="s">
        <v>522</v>
      </c>
      <c r="B355" s="239" t="s">
        <v>523</v>
      </c>
      <c r="C355" s="320" t="s">
        <v>36</v>
      </c>
      <c r="D355" s="144">
        <v>2600</v>
      </c>
      <c r="E355" s="232">
        <v>2800</v>
      </c>
      <c r="F355" s="233">
        <v>3192.89</v>
      </c>
      <c r="G355" s="232">
        <v>3415</v>
      </c>
      <c r="H355" s="232">
        <v>3622.36</v>
      </c>
      <c r="I355" s="233">
        <v>3897.92</v>
      </c>
      <c r="J355" s="232">
        <v>4247.92</v>
      </c>
      <c r="K355" s="232">
        <v>4720.93</v>
      </c>
      <c r="L355" s="240">
        <v>5594.86</v>
      </c>
      <c r="M355" s="419" t="s">
        <v>36</v>
      </c>
      <c r="N355" s="137" t="s">
        <v>524</v>
      </c>
      <c r="O355" s="78"/>
    </row>
    <row r="356" spans="1:15">
      <c r="A356" s="266" t="s">
        <v>522</v>
      </c>
      <c r="B356" s="239"/>
      <c r="C356" s="320" t="s">
        <v>39</v>
      </c>
      <c r="D356" s="144">
        <v>2600</v>
      </c>
      <c r="E356" s="232">
        <v>2800</v>
      </c>
      <c r="F356" s="233">
        <v>3158.41</v>
      </c>
      <c r="G356" s="232">
        <v>3466.12</v>
      </c>
      <c r="H356" s="232">
        <v>3693.12</v>
      </c>
      <c r="I356" s="233">
        <v>4042.3</v>
      </c>
      <c r="J356" s="232">
        <v>4471.3500000000004</v>
      </c>
      <c r="K356" s="232">
        <v>4983</v>
      </c>
      <c r="L356" s="240">
        <v>5775</v>
      </c>
      <c r="M356" s="419" t="s">
        <v>39</v>
      </c>
      <c r="N356" s="137"/>
      <c r="O356" s="78"/>
    </row>
    <row r="357" spans="1:15" ht="15.75" customHeight="1">
      <c r="A357" s="266" t="s">
        <v>522</v>
      </c>
      <c r="B357" s="239"/>
      <c r="C357" s="320" t="s">
        <v>714</v>
      </c>
      <c r="D357" s="144">
        <v>2600</v>
      </c>
      <c r="E357" s="232">
        <v>2900</v>
      </c>
      <c r="F357" s="233">
        <v>3197.14</v>
      </c>
      <c r="G357" s="232">
        <v>3383</v>
      </c>
      <c r="H357" s="232">
        <v>3551.26</v>
      </c>
      <c r="I357" s="233">
        <v>3768</v>
      </c>
      <c r="J357" s="232">
        <v>3990.76</v>
      </c>
      <c r="K357" s="232">
        <v>4366.5200000000004</v>
      </c>
      <c r="L357" s="240">
        <v>5043.1000000000004</v>
      </c>
      <c r="M357" s="419" t="s">
        <v>714</v>
      </c>
      <c r="N357" s="137"/>
      <c r="O357" s="78"/>
    </row>
    <row r="358" spans="1:15">
      <c r="A358" s="266" t="s">
        <v>525</v>
      </c>
      <c r="B358" s="239" t="s">
        <v>526</v>
      </c>
      <c r="C358" s="320" t="s">
        <v>36</v>
      </c>
      <c r="D358" s="144">
        <v>2740</v>
      </c>
      <c r="E358" s="232">
        <v>3120</v>
      </c>
      <c r="F358" s="233">
        <v>3500</v>
      </c>
      <c r="G358" s="232">
        <v>4019</v>
      </c>
      <c r="H358" s="232">
        <v>4359.74</v>
      </c>
      <c r="I358" s="233">
        <v>4669.7299999999996</v>
      </c>
      <c r="J358" s="232">
        <v>5190.12</v>
      </c>
      <c r="K358" s="232">
        <v>5938.45</v>
      </c>
      <c r="L358" s="240">
        <v>6800.14</v>
      </c>
      <c r="M358" s="419" t="s">
        <v>36</v>
      </c>
      <c r="N358" s="137" t="s">
        <v>527</v>
      </c>
      <c r="O358" s="78"/>
    </row>
    <row r="359" spans="1:15">
      <c r="A359" s="266" t="s">
        <v>525</v>
      </c>
      <c r="B359" s="239"/>
      <c r="C359" s="320" t="s">
        <v>39</v>
      </c>
      <c r="D359" s="144">
        <v>2700</v>
      </c>
      <c r="E359" s="232">
        <v>3100</v>
      </c>
      <c r="F359" s="233">
        <v>3476.99</v>
      </c>
      <c r="G359" s="232">
        <v>4000</v>
      </c>
      <c r="H359" s="232">
        <v>4393</v>
      </c>
      <c r="I359" s="233">
        <v>4678.3999999999996</v>
      </c>
      <c r="J359" s="232">
        <v>5022.7</v>
      </c>
      <c r="K359" s="232">
        <v>5806.83</v>
      </c>
      <c r="L359" s="240">
        <v>6839.93</v>
      </c>
      <c r="M359" s="419" t="s">
        <v>39</v>
      </c>
      <c r="N359" s="137"/>
      <c r="O359" s="78"/>
    </row>
    <row r="360" spans="1:15" ht="15.75" customHeight="1">
      <c r="A360" s="266" t="s">
        <v>525</v>
      </c>
      <c r="B360" s="239"/>
      <c r="C360" s="320" t="s">
        <v>714</v>
      </c>
      <c r="D360" s="144">
        <v>2882.88</v>
      </c>
      <c r="E360" s="232">
        <v>3250</v>
      </c>
      <c r="F360" s="233">
        <v>3793.2</v>
      </c>
      <c r="G360" s="232">
        <v>4056.14</v>
      </c>
      <c r="H360" s="232">
        <v>4295.87</v>
      </c>
      <c r="I360" s="233">
        <v>4606.05</v>
      </c>
      <c r="J360" s="232">
        <v>5648.26</v>
      </c>
      <c r="K360" s="232">
        <v>6070.11</v>
      </c>
      <c r="L360" s="240">
        <v>6753.77</v>
      </c>
      <c r="M360" s="419" t="s">
        <v>714</v>
      </c>
      <c r="N360" s="137"/>
      <c r="O360" s="78"/>
    </row>
    <row r="361" spans="1:15">
      <c r="A361" s="266" t="s">
        <v>528</v>
      </c>
      <c r="B361" s="239" t="s">
        <v>529</v>
      </c>
      <c r="C361" s="320" t="s">
        <v>36</v>
      </c>
      <c r="D361" s="144">
        <v>3026.67</v>
      </c>
      <c r="E361" s="232">
        <v>3260.44</v>
      </c>
      <c r="F361" s="233">
        <v>3692.57</v>
      </c>
      <c r="G361" s="232">
        <v>3786.04</v>
      </c>
      <c r="H361" s="232">
        <v>3975.6</v>
      </c>
      <c r="I361" s="233">
        <v>4018.06</v>
      </c>
      <c r="J361" s="232">
        <v>4532.6499999999996</v>
      </c>
      <c r="K361" s="232">
        <v>4859.84</v>
      </c>
      <c r="L361" s="240">
        <v>6314.46</v>
      </c>
      <c r="M361" s="419" t="s">
        <v>36</v>
      </c>
      <c r="N361" s="137" t="s">
        <v>530</v>
      </c>
      <c r="O361" s="78"/>
    </row>
    <row r="362" spans="1:15">
      <c r="A362" s="266" t="s">
        <v>528</v>
      </c>
      <c r="B362" s="239"/>
      <c r="C362" s="320" t="s">
        <v>39</v>
      </c>
      <c r="D362" s="144">
        <v>3026.67</v>
      </c>
      <c r="E362" s="232">
        <v>3260.44</v>
      </c>
      <c r="F362" s="233">
        <v>3500</v>
      </c>
      <c r="G362" s="232">
        <v>3745.96</v>
      </c>
      <c r="H362" s="232">
        <v>3975.6</v>
      </c>
      <c r="I362" s="233">
        <v>4018.06</v>
      </c>
      <c r="J362" s="232">
        <v>4407.93</v>
      </c>
      <c r="K362" s="232">
        <v>5295.31</v>
      </c>
      <c r="L362" s="240">
        <v>6314.46</v>
      </c>
      <c r="M362" s="419" t="s">
        <v>39</v>
      </c>
      <c r="N362" s="137"/>
      <c r="O362" s="78"/>
    </row>
    <row r="363" spans="1:15">
      <c r="A363" s="266" t="s">
        <v>528</v>
      </c>
      <c r="B363" s="239"/>
      <c r="C363" s="320" t="s">
        <v>714</v>
      </c>
      <c r="D363" s="144">
        <v>2978.11</v>
      </c>
      <c r="E363" s="232">
        <v>2978.11</v>
      </c>
      <c r="F363" s="233">
        <v>4012.63</v>
      </c>
      <c r="G363" s="232">
        <v>4012.63</v>
      </c>
      <c r="H363" s="232">
        <v>4012.63</v>
      </c>
      <c r="I363" s="233">
        <v>4688.63</v>
      </c>
      <c r="J363" s="232">
        <v>4688.63</v>
      </c>
      <c r="K363" s="232">
        <v>4688.63</v>
      </c>
      <c r="L363" s="240">
        <v>4688.63</v>
      </c>
      <c r="M363" s="419" t="s">
        <v>714</v>
      </c>
      <c r="N363" s="137"/>
      <c r="O363" s="78"/>
    </row>
    <row r="364" spans="1:15">
      <c r="A364" s="266" t="s">
        <v>531</v>
      </c>
      <c r="B364" s="239" t="s">
        <v>532</v>
      </c>
      <c r="C364" s="320" t="s">
        <v>36</v>
      </c>
      <c r="D364" s="144">
        <v>2600</v>
      </c>
      <c r="E364" s="232">
        <v>2600</v>
      </c>
      <c r="F364" s="233">
        <v>2600</v>
      </c>
      <c r="G364" s="232">
        <v>2600</v>
      </c>
      <c r="H364" s="232">
        <v>3000</v>
      </c>
      <c r="I364" s="233">
        <v>3432.48</v>
      </c>
      <c r="J364" s="232">
        <v>3800.67</v>
      </c>
      <c r="K364" s="232">
        <v>4806.34</v>
      </c>
      <c r="L364" s="240">
        <v>5522.95</v>
      </c>
      <c r="M364" s="419" t="s">
        <v>36</v>
      </c>
      <c r="N364" s="137" t="s">
        <v>533</v>
      </c>
      <c r="O364" s="78"/>
    </row>
    <row r="365" spans="1:15">
      <c r="A365" s="266" t="s">
        <v>531</v>
      </c>
      <c r="B365" s="239"/>
      <c r="C365" s="320" t="s">
        <v>39</v>
      </c>
      <c r="D365" s="144">
        <v>2600</v>
      </c>
      <c r="E365" s="232">
        <v>2600</v>
      </c>
      <c r="F365" s="233">
        <v>2600</v>
      </c>
      <c r="G365" s="232">
        <v>2797.79</v>
      </c>
      <c r="H365" s="232">
        <v>3000</v>
      </c>
      <c r="I365" s="233">
        <v>3441.67</v>
      </c>
      <c r="J365" s="232">
        <v>3825.01</v>
      </c>
      <c r="K365" s="232">
        <v>4813.5</v>
      </c>
      <c r="L365" s="240">
        <v>5522.95</v>
      </c>
      <c r="M365" s="419" t="s">
        <v>39</v>
      </c>
      <c r="N365" s="137"/>
      <c r="O365" s="78"/>
    </row>
    <row r="366" spans="1:15">
      <c r="A366" s="266" t="s">
        <v>531</v>
      </c>
      <c r="B366" s="239"/>
      <c r="C366" s="320" t="s">
        <v>714</v>
      </c>
      <c r="D366" s="144">
        <v>2600</v>
      </c>
      <c r="E366" s="232">
        <v>2600</v>
      </c>
      <c r="F366" s="233">
        <v>2600</v>
      </c>
      <c r="G366" s="232">
        <v>2600</v>
      </c>
      <c r="H366" s="232">
        <v>2600</v>
      </c>
      <c r="I366" s="233">
        <v>2600</v>
      </c>
      <c r="J366" s="232">
        <v>3658</v>
      </c>
      <c r="K366" s="232">
        <v>4395.68</v>
      </c>
      <c r="L366" s="240">
        <v>5424.06</v>
      </c>
      <c r="M366" s="419" t="s">
        <v>714</v>
      </c>
      <c r="N366" s="137"/>
      <c r="O366" s="78"/>
    </row>
    <row r="367" spans="1:15">
      <c r="A367" s="266" t="s">
        <v>534</v>
      </c>
      <c r="B367" s="239" t="s">
        <v>535</v>
      </c>
      <c r="C367" s="320" t="s">
        <v>36</v>
      </c>
      <c r="D367" s="144">
        <v>2600</v>
      </c>
      <c r="E367" s="232">
        <v>2600</v>
      </c>
      <c r="F367" s="233">
        <v>2600</v>
      </c>
      <c r="G367" s="232">
        <v>2600</v>
      </c>
      <c r="H367" s="232">
        <v>2600</v>
      </c>
      <c r="I367" s="233">
        <v>2600</v>
      </c>
      <c r="J367" s="232">
        <v>3000</v>
      </c>
      <c r="K367" s="232">
        <v>4129.95</v>
      </c>
      <c r="L367" s="240">
        <v>5071.78</v>
      </c>
      <c r="M367" s="419" t="s">
        <v>36</v>
      </c>
      <c r="N367" s="137" t="s">
        <v>536</v>
      </c>
      <c r="O367" s="78"/>
    </row>
    <row r="368" spans="1:15">
      <c r="A368" s="266" t="s">
        <v>534</v>
      </c>
      <c r="B368" s="239"/>
      <c r="C368" s="320" t="s">
        <v>39</v>
      </c>
      <c r="D368" s="144">
        <v>2600</v>
      </c>
      <c r="E368" s="232">
        <v>2600</v>
      </c>
      <c r="F368" s="233">
        <v>2600</v>
      </c>
      <c r="G368" s="232">
        <v>2600</v>
      </c>
      <c r="H368" s="232">
        <v>2600</v>
      </c>
      <c r="I368" s="233">
        <v>2799.06</v>
      </c>
      <c r="J368" s="232">
        <v>3000</v>
      </c>
      <c r="K368" s="232">
        <v>4129.95</v>
      </c>
      <c r="L368" s="240">
        <v>5071.78</v>
      </c>
      <c r="M368" s="419" t="s">
        <v>39</v>
      </c>
      <c r="N368" s="137"/>
      <c r="O368" s="78"/>
    </row>
    <row r="369" spans="1:15" ht="15.75" customHeight="1">
      <c r="A369" s="266" t="s">
        <v>534</v>
      </c>
      <c r="B369" s="239"/>
      <c r="C369" s="320" t="s">
        <v>714</v>
      </c>
      <c r="D369" s="144">
        <v>2600</v>
      </c>
      <c r="E369" s="232">
        <v>2600</v>
      </c>
      <c r="F369" s="233">
        <v>2600</v>
      </c>
      <c r="G369" s="232">
        <v>2600</v>
      </c>
      <c r="H369" s="232">
        <v>2600</v>
      </c>
      <c r="I369" s="233">
        <v>2600</v>
      </c>
      <c r="J369" s="232">
        <v>2600</v>
      </c>
      <c r="K369" s="232">
        <v>2600</v>
      </c>
      <c r="L369" s="240">
        <v>5211.01</v>
      </c>
      <c r="M369" s="419" t="s">
        <v>714</v>
      </c>
      <c r="N369" s="137"/>
      <c r="O369" s="78"/>
    </row>
    <row r="370" spans="1:15">
      <c r="A370" s="266" t="s">
        <v>537</v>
      </c>
      <c r="B370" s="239" t="s">
        <v>538</v>
      </c>
      <c r="C370" s="320" t="s">
        <v>36</v>
      </c>
      <c r="D370" s="144">
        <v>3062</v>
      </c>
      <c r="E370" s="232">
        <v>3346.67</v>
      </c>
      <c r="F370" s="233">
        <v>3480.41</v>
      </c>
      <c r="G370" s="232">
        <v>3597.75</v>
      </c>
      <c r="H370" s="232">
        <v>3770.8</v>
      </c>
      <c r="I370" s="233">
        <v>4180.74</v>
      </c>
      <c r="J370" s="232">
        <v>5205.8599999999997</v>
      </c>
      <c r="K370" s="232">
        <v>5480.21</v>
      </c>
      <c r="L370" s="240">
        <v>6136.28</v>
      </c>
      <c r="M370" s="419" t="s">
        <v>36</v>
      </c>
      <c r="N370" s="137" t="s">
        <v>539</v>
      </c>
      <c r="O370" s="78"/>
    </row>
    <row r="371" spans="1:15">
      <c r="A371" s="266" t="s">
        <v>537</v>
      </c>
      <c r="B371" s="239"/>
      <c r="C371" s="320" t="s">
        <v>39</v>
      </c>
      <c r="D371" s="144">
        <v>3062</v>
      </c>
      <c r="E371" s="232">
        <v>3310.02</v>
      </c>
      <c r="F371" s="233">
        <v>3441.67</v>
      </c>
      <c r="G371" s="232">
        <v>3597.75</v>
      </c>
      <c r="H371" s="232">
        <v>3735.13</v>
      </c>
      <c r="I371" s="233">
        <v>4062.64</v>
      </c>
      <c r="J371" s="232">
        <v>5205.8599999999997</v>
      </c>
      <c r="K371" s="232">
        <v>5480.21</v>
      </c>
      <c r="L371" s="240">
        <v>6141.04</v>
      </c>
      <c r="M371" s="419" t="s">
        <v>39</v>
      </c>
      <c r="N371" s="137"/>
      <c r="O371" s="78"/>
    </row>
    <row r="372" spans="1:15">
      <c r="A372" s="266" t="s">
        <v>537</v>
      </c>
      <c r="B372" s="239"/>
      <c r="C372" s="320" t="s">
        <v>714</v>
      </c>
      <c r="D372" s="144">
        <v>3390</v>
      </c>
      <c r="E372" s="232">
        <v>3390</v>
      </c>
      <c r="F372" s="233">
        <v>3550.8</v>
      </c>
      <c r="G372" s="232">
        <v>3658</v>
      </c>
      <c r="H372" s="232">
        <v>3770.8</v>
      </c>
      <c r="I372" s="233">
        <v>4395.68</v>
      </c>
      <c r="J372" s="232">
        <v>5424.06</v>
      </c>
      <c r="K372" s="232">
        <v>5810.29</v>
      </c>
      <c r="L372" s="240">
        <v>5983.78</v>
      </c>
      <c r="M372" s="419" t="s">
        <v>714</v>
      </c>
      <c r="N372" s="137"/>
      <c r="O372" s="78"/>
    </row>
    <row r="373" spans="1:15" ht="35.1" customHeight="1">
      <c r="B373" s="222"/>
      <c r="C373" s="338"/>
      <c r="D373" s="467" t="s">
        <v>540</v>
      </c>
      <c r="E373" s="467"/>
      <c r="F373" s="467"/>
      <c r="G373" s="467"/>
      <c r="H373" s="467"/>
      <c r="I373" s="467"/>
      <c r="J373" s="467"/>
      <c r="K373" s="467"/>
      <c r="L373" s="467"/>
      <c r="M373" s="421"/>
      <c r="N373" s="137"/>
      <c r="O373" s="78"/>
    </row>
    <row r="374" spans="1:15">
      <c r="A374" s="266" t="s">
        <v>541</v>
      </c>
      <c r="B374" s="239" t="s">
        <v>194</v>
      </c>
      <c r="C374" s="320" t="s">
        <v>36</v>
      </c>
      <c r="D374" s="144">
        <v>2600</v>
      </c>
      <c r="E374" s="232">
        <v>2889</v>
      </c>
      <c r="F374" s="233">
        <v>3362.6</v>
      </c>
      <c r="G374" s="232">
        <v>3800</v>
      </c>
      <c r="H374" s="232">
        <v>4225.7299999999996</v>
      </c>
      <c r="I374" s="233">
        <v>4692</v>
      </c>
      <c r="J374" s="232">
        <v>5219</v>
      </c>
      <c r="K374" s="232">
        <v>5914.18</v>
      </c>
      <c r="L374" s="240">
        <v>7100</v>
      </c>
      <c r="M374" s="419" t="s">
        <v>36</v>
      </c>
      <c r="N374" s="137" t="s">
        <v>195</v>
      </c>
      <c r="O374" s="78"/>
    </row>
    <row r="375" spans="1:15">
      <c r="A375" s="266" t="s">
        <v>541</v>
      </c>
      <c r="B375" s="239"/>
      <c r="C375" s="320" t="s">
        <v>39</v>
      </c>
      <c r="D375" s="144">
        <v>2600</v>
      </c>
      <c r="E375" s="232">
        <v>2970.06</v>
      </c>
      <c r="F375" s="233">
        <v>3465.8</v>
      </c>
      <c r="G375" s="232">
        <v>3932.05</v>
      </c>
      <c r="H375" s="232">
        <v>4376.01</v>
      </c>
      <c r="I375" s="233">
        <v>4846.3999999999996</v>
      </c>
      <c r="J375" s="232">
        <v>5389.45</v>
      </c>
      <c r="K375" s="232">
        <v>6099.57</v>
      </c>
      <c r="L375" s="240">
        <v>7299.69</v>
      </c>
      <c r="M375" s="419" t="s">
        <v>39</v>
      </c>
      <c r="N375" s="137"/>
      <c r="O375" s="78"/>
    </row>
    <row r="376" spans="1:15" ht="15.75" customHeight="1">
      <c r="A376" s="266" t="s">
        <v>541</v>
      </c>
      <c r="B376" s="239"/>
      <c r="C376" s="320" t="s">
        <v>714</v>
      </c>
      <c r="D376" s="144">
        <v>2600</v>
      </c>
      <c r="E376" s="232">
        <v>2667.6</v>
      </c>
      <c r="F376" s="233">
        <v>2960</v>
      </c>
      <c r="G376" s="232">
        <v>3223.31</v>
      </c>
      <c r="H376" s="232">
        <v>3532.37</v>
      </c>
      <c r="I376" s="233">
        <v>3834.51</v>
      </c>
      <c r="J376" s="232">
        <v>4170.3999999999996</v>
      </c>
      <c r="K376" s="232">
        <v>4573.8</v>
      </c>
      <c r="L376" s="240">
        <v>5200</v>
      </c>
      <c r="M376" s="419" t="s">
        <v>714</v>
      </c>
      <c r="N376" s="137"/>
      <c r="O376" s="78"/>
    </row>
    <row r="377" spans="1:15">
      <c r="A377" s="266" t="s">
        <v>542</v>
      </c>
      <c r="B377" s="239" t="s">
        <v>543</v>
      </c>
      <c r="C377" s="320" t="s">
        <v>36</v>
      </c>
      <c r="D377" s="144">
        <v>2600</v>
      </c>
      <c r="E377" s="232">
        <v>2600</v>
      </c>
      <c r="F377" s="233">
        <v>2900</v>
      </c>
      <c r="G377" s="232">
        <v>3326.87</v>
      </c>
      <c r="H377" s="232">
        <v>3755.54</v>
      </c>
      <c r="I377" s="233">
        <v>4239.78</v>
      </c>
      <c r="J377" s="232">
        <v>4791.6000000000004</v>
      </c>
      <c r="K377" s="232">
        <v>5440</v>
      </c>
      <c r="L377" s="240">
        <v>6402.04</v>
      </c>
      <c r="M377" s="419" t="s">
        <v>36</v>
      </c>
      <c r="N377" s="137" t="s">
        <v>861</v>
      </c>
      <c r="O377" s="78"/>
    </row>
    <row r="378" spans="1:15">
      <c r="A378" s="266" t="s">
        <v>542</v>
      </c>
      <c r="B378" s="239"/>
      <c r="C378" s="320" t="s">
        <v>39</v>
      </c>
      <c r="D378" s="144">
        <v>2600</v>
      </c>
      <c r="E378" s="232">
        <v>2600</v>
      </c>
      <c r="F378" s="233">
        <v>2886.24</v>
      </c>
      <c r="G378" s="232">
        <v>3308.8</v>
      </c>
      <c r="H378" s="232">
        <v>3740.33</v>
      </c>
      <c r="I378" s="233">
        <v>4226.07</v>
      </c>
      <c r="J378" s="232">
        <v>4782.1499999999996</v>
      </c>
      <c r="K378" s="232">
        <v>5443.33</v>
      </c>
      <c r="L378" s="240">
        <v>6416.87</v>
      </c>
      <c r="M378" s="419" t="s">
        <v>39</v>
      </c>
      <c r="N378" s="137"/>
      <c r="O378" s="78"/>
    </row>
    <row r="379" spans="1:15" ht="15.75" customHeight="1">
      <c r="A379" s="266" t="s">
        <v>542</v>
      </c>
      <c r="B379" s="239"/>
      <c r="C379" s="320" t="s">
        <v>714</v>
      </c>
      <c r="D379" s="144">
        <v>2700.57</v>
      </c>
      <c r="E379" s="232">
        <v>3149.44</v>
      </c>
      <c r="F379" s="233">
        <v>3544.41</v>
      </c>
      <c r="G379" s="232">
        <v>3899.79</v>
      </c>
      <c r="H379" s="232">
        <v>4304.17</v>
      </c>
      <c r="I379" s="233">
        <v>4588.6099999999997</v>
      </c>
      <c r="J379" s="232">
        <v>4970.91</v>
      </c>
      <c r="K379" s="232">
        <v>5327.31</v>
      </c>
      <c r="L379" s="240">
        <v>5856.67</v>
      </c>
      <c r="M379" s="419" t="s">
        <v>714</v>
      </c>
      <c r="N379" s="137"/>
      <c r="O379" s="78"/>
    </row>
    <row r="380" spans="1:15">
      <c r="A380" s="266" t="s">
        <v>544</v>
      </c>
      <c r="B380" s="239" t="s">
        <v>545</v>
      </c>
      <c r="C380" s="320" t="s">
        <v>36</v>
      </c>
      <c r="D380" s="144">
        <v>2600</v>
      </c>
      <c r="E380" s="232">
        <v>2600</v>
      </c>
      <c r="F380" s="233">
        <v>2797.9</v>
      </c>
      <c r="G380" s="232">
        <v>3250.04</v>
      </c>
      <c r="H380" s="232">
        <v>3619.8</v>
      </c>
      <c r="I380" s="233">
        <v>4049.69</v>
      </c>
      <c r="J380" s="232">
        <v>4567.92</v>
      </c>
      <c r="K380" s="232">
        <v>5234.96</v>
      </c>
      <c r="L380" s="240">
        <v>6314.4</v>
      </c>
      <c r="M380" s="419" t="s">
        <v>36</v>
      </c>
      <c r="N380" s="137" t="s">
        <v>546</v>
      </c>
      <c r="O380" s="78"/>
    </row>
    <row r="381" spans="1:15">
      <c r="A381" s="266" t="s">
        <v>544</v>
      </c>
      <c r="B381" s="239"/>
      <c r="C381" s="320" t="s">
        <v>39</v>
      </c>
      <c r="D381" s="144">
        <v>2600</v>
      </c>
      <c r="E381" s="232">
        <v>2600</v>
      </c>
      <c r="F381" s="233">
        <v>2777.24</v>
      </c>
      <c r="G381" s="232">
        <v>3231.81</v>
      </c>
      <c r="H381" s="232">
        <v>3606</v>
      </c>
      <c r="I381" s="233">
        <v>4043.92</v>
      </c>
      <c r="J381" s="232">
        <v>4566.1499999999996</v>
      </c>
      <c r="K381" s="232">
        <v>5236.8500000000004</v>
      </c>
      <c r="L381" s="240">
        <v>6315.61</v>
      </c>
      <c r="M381" s="419" t="s">
        <v>39</v>
      </c>
      <c r="N381" s="137"/>
      <c r="O381" s="78"/>
    </row>
    <row r="382" spans="1:15" ht="15.75" customHeight="1">
      <c r="A382" s="266" t="s">
        <v>544</v>
      </c>
      <c r="B382" s="239"/>
      <c r="C382" s="320" t="s">
        <v>714</v>
      </c>
      <c r="D382" s="144">
        <v>2818.59</v>
      </c>
      <c r="E382" s="232">
        <v>3381.52</v>
      </c>
      <c r="F382" s="233">
        <v>3629.1</v>
      </c>
      <c r="G382" s="232">
        <v>3899.03</v>
      </c>
      <c r="H382" s="232">
        <v>4221.17</v>
      </c>
      <c r="I382" s="233">
        <v>4493.49</v>
      </c>
      <c r="J382" s="232">
        <v>4653.97</v>
      </c>
      <c r="K382" s="232">
        <v>5042.17</v>
      </c>
      <c r="L382" s="240">
        <v>6193.58</v>
      </c>
      <c r="M382" s="419" t="s">
        <v>714</v>
      </c>
      <c r="N382" s="137"/>
      <c r="O382" s="78"/>
    </row>
    <row r="383" spans="1:15">
      <c r="A383" s="266" t="s">
        <v>547</v>
      </c>
      <c r="B383" s="239" t="s">
        <v>548</v>
      </c>
      <c r="C383" s="320" t="s">
        <v>36</v>
      </c>
      <c r="D383" s="144">
        <v>2600</v>
      </c>
      <c r="E383" s="232">
        <v>2600</v>
      </c>
      <c r="F383" s="233">
        <v>2948.33</v>
      </c>
      <c r="G383" s="232">
        <v>3260.71</v>
      </c>
      <c r="H383" s="232">
        <v>3747.35</v>
      </c>
      <c r="I383" s="233">
        <v>4285.6000000000004</v>
      </c>
      <c r="J383" s="232">
        <v>4830</v>
      </c>
      <c r="K383" s="232">
        <v>5439.61</v>
      </c>
      <c r="L383" s="240">
        <v>6296.98</v>
      </c>
      <c r="M383" s="419" t="s">
        <v>36</v>
      </c>
      <c r="N383" s="137" t="s">
        <v>549</v>
      </c>
      <c r="O383" s="78"/>
    </row>
    <row r="384" spans="1:15">
      <c r="A384" s="266" t="s">
        <v>547</v>
      </c>
      <c r="B384" s="239"/>
      <c r="C384" s="320" t="s">
        <v>39</v>
      </c>
      <c r="D384" s="144">
        <v>2600</v>
      </c>
      <c r="E384" s="232">
        <v>2600</v>
      </c>
      <c r="F384" s="233">
        <v>2913</v>
      </c>
      <c r="G384" s="232">
        <v>3241.67</v>
      </c>
      <c r="H384" s="232">
        <v>3719.18</v>
      </c>
      <c r="I384" s="233">
        <v>4266.09</v>
      </c>
      <c r="J384" s="232">
        <v>4813.7700000000004</v>
      </c>
      <c r="K384" s="232">
        <v>5443.33</v>
      </c>
      <c r="L384" s="240">
        <v>6300</v>
      </c>
      <c r="M384" s="419" t="s">
        <v>39</v>
      </c>
      <c r="N384" s="137"/>
      <c r="O384" s="78"/>
    </row>
    <row r="385" spans="1:15" ht="15.75" customHeight="1">
      <c r="A385" s="266" t="s">
        <v>547</v>
      </c>
      <c r="B385" s="239"/>
      <c r="C385" s="320" t="s">
        <v>714</v>
      </c>
      <c r="D385" s="144">
        <v>2900</v>
      </c>
      <c r="E385" s="232">
        <v>3287.5</v>
      </c>
      <c r="F385" s="233">
        <v>3651.17</v>
      </c>
      <c r="G385" s="232">
        <v>4103.3900000000003</v>
      </c>
      <c r="H385" s="232">
        <v>4544.9399999999996</v>
      </c>
      <c r="I385" s="233">
        <v>4880.28</v>
      </c>
      <c r="J385" s="232">
        <v>5100</v>
      </c>
      <c r="K385" s="232">
        <v>5400</v>
      </c>
      <c r="L385" s="240">
        <v>5848</v>
      </c>
      <c r="M385" s="419" t="s">
        <v>714</v>
      </c>
      <c r="N385" s="137"/>
      <c r="O385" s="78"/>
    </row>
    <row r="386" spans="1:15" ht="25.5">
      <c r="A386" s="266" t="s">
        <v>550</v>
      </c>
      <c r="B386" s="239" t="s">
        <v>551</v>
      </c>
      <c r="C386" s="320" t="s">
        <v>36</v>
      </c>
      <c r="D386" s="144">
        <v>2600</v>
      </c>
      <c r="E386" s="232">
        <v>2755.55</v>
      </c>
      <c r="F386" s="233">
        <v>3297.02</v>
      </c>
      <c r="G386" s="232">
        <v>3877.24</v>
      </c>
      <c r="H386" s="232">
        <v>4406.54</v>
      </c>
      <c r="I386" s="233">
        <v>4914.13</v>
      </c>
      <c r="J386" s="232">
        <v>5450.64</v>
      </c>
      <c r="K386" s="232">
        <v>6095.15</v>
      </c>
      <c r="L386" s="240">
        <v>7276.68</v>
      </c>
      <c r="M386" s="419" t="s">
        <v>36</v>
      </c>
      <c r="N386" s="137" t="s">
        <v>552</v>
      </c>
      <c r="O386" s="78"/>
    </row>
    <row r="387" spans="1:15">
      <c r="A387" s="266" t="s">
        <v>550</v>
      </c>
      <c r="B387" s="239"/>
      <c r="C387" s="320" t="s">
        <v>39</v>
      </c>
      <c r="D387" s="144">
        <v>2600</v>
      </c>
      <c r="E387" s="232">
        <v>2774.66</v>
      </c>
      <c r="F387" s="233">
        <v>3300</v>
      </c>
      <c r="G387" s="232">
        <v>3890.55</v>
      </c>
      <c r="H387" s="232">
        <v>4425.26</v>
      </c>
      <c r="I387" s="233">
        <v>4962.7700000000004</v>
      </c>
      <c r="J387" s="232">
        <v>5485.76</v>
      </c>
      <c r="K387" s="232">
        <v>6151.64</v>
      </c>
      <c r="L387" s="240">
        <v>7360</v>
      </c>
      <c r="M387" s="419" t="s">
        <v>39</v>
      </c>
      <c r="N387" s="137"/>
      <c r="O387" s="78"/>
    </row>
    <row r="388" spans="1:15">
      <c r="A388" s="266" t="s">
        <v>550</v>
      </c>
      <c r="B388" s="239"/>
      <c r="C388" s="320" t="s">
        <v>714</v>
      </c>
      <c r="D388" s="144">
        <v>2600</v>
      </c>
      <c r="E388" s="232">
        <v>2645.99</v>
      </c>
      <c r="F388" s="233">
        <v>3035.15</v>
      </c>
      <c r="G388" s="232">
        <v>3666.33</v>
      </c>
      <c r="H388" s="232">
        <v>3900.85</v>
      </c>
      <c r="I388" s="233">
        <v>4447.6099999999997</v>
      </c>
      <c r="J388" s="232">
        <v>4732.7</v>
      </c>
      <c r="K388" s="232">
        <v>5327.49</v>
      </c>
      <c r="L388" s="240">
        <v>5735</v>
      </c>
      <c r="M388" s="419" t="s">
        <v>714</v>
      </c>
      <c r="N388" s="137"/>
      <c r="O388" s="78"/>
    </row>
    <row r="389" spans="1:15" ht="25.5">
      <c r="A389" s="266" t="s">
        <v>553</v>
      </c>
      <c r="B389" s="239" t="s">
        <v>554</v>
      </c>
      <c r="C389" s="320" t="s">
        <v>36</v>
      </c>
      <c r="D389" s="144">
        <v>2774.54</v>
      </c>
      <c r="E389" s="232">
        <v>3371.52</v>
      </c>
      <c r="F389" s="233">
        <v>3820</v>
      </c>
      <c r="G389" s="232">
        <v>4229.0600000000004</v>
      </c>
      <c r="H389" s="232">
        <v>4649.2700000000004</v>
      </c>
      <c r="I389" s="233">
        <v>5100</v>
      </c>
      <c r="J389" s="232">
        <v>5632.08</v>
      </c>
      <c r="K389" s="232">
        <v>6329</v>
      </c>
      <c r="L389" s="240">
        <v>7537.79</v>
      </c>
      <c r="M389" s="419" t="s">
        <v>36</v>
      </c>
      <c r="N389" s="137" t="s">
        <v>555</v>
      </c>
      <c r="O389" s="78"/>
    </row>
    <row r="390" spans="1:15">
      <c r="A390" s="266" t="s">
        <v>553</v>
      </c>
      <c r="B390" s="239"/>
      <c r="C390" s="320" t="s">
        <v>39</v>
      </c>
      <c r="D390" s="144">
        <v>2773.23</v>
      </c>
      <c r="E390" s="232">
        <v>3400</v>
      </c>
      <c r="F390" s="233">
        <v>3853.75</v>
      </c>
      <c r="G390" s="232">
        <v>4266</v>
      </c>
      <c r="H390" s="232">
        <v>4692</v>
      </c>
      <c r="I390" s="233">
        <v>5143.12</v>
      </c>
      <c r="J390" s="232">
        <v>5675.05</v>
      </c>
      <c r="K390" s="232">
        <v>6385.07</v>
      </c>
      <c r="L390" s="240">
        <v>7599.88</v>
      </c>
      <c r="M390" s="419" t="s">
        <v>39</v>
      </c>
      <c r="N390" s="137"/>
      <c r="O390" s="78"/>
    </row>
    <row r="391" spans="1:15">
      <c r="A391" s="266" t="s">
        <v>553</v>
      </c>
      <c r="B391" s="239"/>
      <c r="C391" s="320" t="s">
        <v>714</v>
      </c>
      <c r="D391" s="144">
        <v>2806.63</v>
      </c>
      <c r="E391" s="232">
        <v>3075.63</v>
      </c>
      <c r="F391" s="233">
        <v>3349.33</v>
      </c>
      <c r="G391" s="232">
        <v>3665.44</v>
      </c>
      <c r="H391" s="232">
        <v>3956.56</v>
      </c>
      <c r="I391" s="233">
        <v>4266.57</v>
      </c>
      <c r="J391" s="232">
        <v>4629.72</v>
      </c>
      <c r="K391" s="232">
        <v>5109.59</v>
      </c>
      <c r="L391" s="240">
        <v>5886.84</v>
      </c>
      <c r="M391" s="419" t="s">
        <v>714</v>
      </c>
      <c r="N391" s="137"/>
      <c r="O391" s="78"/>
    </row>
    <row r="392" spans="1:15" ht="25.5">
      <c r="A392" s="266" t="s">
        <v>556</v>
      </c>
      <c r="B392" s="239" t="s">
        <v>557</v>
      </c>
      <c r="C392" s="320" t="s">
        <v>36</v>
      </c>
      <c r="D392" s="144">
        <v>2800</v>
      </c>
      <c r="E392" s="232">
        <v>3370</v>
      </c>
      <c r="F392" s="233">
        <v>3820</v>
      </c>
      <c r="G392" s="232">
        <v>4250.1000000000004</v>
      </c>
      <c r="H392" s="232">
        <v>4690.13</v>
      </c>
      <c r="I392" s="233">
        <v>5199.42</v>
      </c>
      <c r="J392" s="232">
        <v>5698</v>
      </c>
      <c r="K392" s="232">
        <v>6427.89</v>
      </c>
      <c r="L392" s="240">
        <v>7689.81</v>
      </c>
      <c r="M392" s="419" t="s">
        <v>36</v>
      </c>
      <c r="N392" s="137" t="s">
        <v>558</v>
      </c>
      <c r="O392" s="78"/>
    </row>
    <row r="393" spans="1:15">
      <c r="A393" s="266" t="s">
        <v>556</v>
      </c>
      <c r="B393" s="239"/>
      <c r="C393" s="320" t="s">
        <v>39</v>
      </c>
      <c r="D393" s="144">
        <v>2796.92</v>
      </c>
      <c r="E393" s="232">
        <v>3400</v>
      </c>
      <c r="F393" s="233">
        <v>3850</v>
      </c>
      <c r="G393" s="232">
        <v>4288.2299999999996</v>
      </c>
      <c r="H393" s="232">
        <v>4725.78</v>
      </c>
      <c r="I393" s="233">
        <v>5204</v>
      </c>
      <c r="J393" s="232">
        <v>5724</v>
      </c>
      <c r="K393" s="232">
        <v>6464.05</v>
      </c>
      <c r="L393" s="240">
        <v>7738.59</v>
      </c>
      <c r="M393" s="419" t="s">
        <v>39</v>
      </c>
      <c r="N393" s="137"/>
      <c r="O393" s="78"/>
    </row>
    <row r="394" spans="1:15">
      <c r="A394" s="266" t="s">
        <v>556</v>
      </c>
      <c r="B394" s="239"/>
      <c r="C394" s="320" t="s">
        <v>714</v>
      </c>
      <c r="D394" s="144">
        <v>2826</v>
      </c>
      <c r="E394" s="232">
        <v>3005</v>
      </c>
      <c r="F394" s="233">
        <v>3273.56</v>
      </c>
      <c r="G394" s="232">
        <v>3662.76</v>
      </c>
      <c r="H394" s="232">
        <v>3996.47</v>
      </c>
      <c r="I394" s="233">
        <v>4494.01</v>
      </c>
      <c r="J394" s="232">
        <v>4990.72</v>
      </c>
      <c r="K394" s="232">
        <v>5606.84</v>
      </c>
      <c r="L394" s="240">
        <v>6461.35</v>
      </c>
      <c r="M394" s="419" t="s">
        <v>714</v>
      </c>
      <c r="N394" s="137"/>
      <c r="O394" s="78"/>
    </row>
    <row r="395" spans="1:15" ht="15.75" customHeight="1">
      <c r="A395" s="266" t="s">
        <v>559</v>
      </c>
      <c r="B395" s="239" t="s">
        <v>560</v>
      </c>
      <c r="C395" s="320" t="s">
        <v>36</v>
      </c>
      <c r="D395" s="144">
        <v>2856</v>
      </c>
      <c r="E395" s="232">
        <v>3378.78</v>
      </c>
      <c r="F395" s="233">
        <v>3762.34</v>
      </c>
      <c r="G395" s="232">
        <v>4136</v>
      </c>
      <c r="H395" s="232">
        <v>4509.58</v>
      </c>
      <c r="I395" s="233">
        <v>4902.3500000000004</v>
      </c>
      <c r="J395" s="232">
        <v>5368.08</v>
      </c>
      <c r="K395" s="232">
        <v>5956.72</v>
      </c>
      <c r="L395" s="240">
        <v>6962.37</v>
      </c>
      <c r="M395" s="419" t="s">
        <v>36</v>
      </c>
      <c r="N395" s="137" t="s">
        <v>561</v>
      </c>
      <c r="O395" s="78"/>
    </row>
    <row r="396" spans="1:15">
      <c r="A396" s="266" t="s">
        <v>559</v>
      </c>
      <c r="B396" s="239"/>
      <c r="C396" s="320" t="s">
        <v>39</v>
      </c>
      <c r="D396" s="144">
        <v>2861</v>
      </c>
      <c r="E396" s="232">
        <v>3410</v>
      </c>
      <c r="F396" s="233">
        <v>3801.13</v>
      </c>
      <c r="G396" s="232">
        <v>4178.84</v>
      </c>
      <c r="H396" s="232">
        <v>4557.74</v>
      </c>
      <c r="I396" s="233">
        <v>4956.53</v>
      </c>
      <c r="J396" s="232">
        <v>5420.03</v>
      </c>
      <c r="K396" s="232">
        <v>6017.25</v>
      </c>
      <c r="L396" s="240">
        <v>7034.33</v>
      </c>
      <c r="M396" s="419" t="s">
        <v>39</v>
      </c>
      <c r="N396" s="137"/>
      <c r="O396" s="78"/>
    </row>
    <row r="397" spans="1:15">
      <c r="A397" s="266" t="s">
        <v>559</v>
      </c>
      <c r="B397" s="239"/>
      <c r="C397" s="320" t="s">
        <v>714</v>
      </c>
      <c r="D397" s="144">
        <v>2797.5</v>
      </c>
      <c r="E397" s="232">
        <v>3091.93</v>
      </c>
      <c r="F397" s="233">
        <v>3329.62</v>
      </c>
      <c r="G397" s="232">
        <v>3620.48</v>
      </c>
      <c r="H397" s="232">
        <v>3872</v>
      </c>
      <c r="I397" s="233">
        <v>4189.8599999999997</v>
      </c>
      <c r="J397" s="232">
        <v>4537.79</v>
      </c>
      <c r="K397" s="232">
        <v>4912.17</v>
      </c>
      <c r="L397" s="240">
        <v>5649.31</v>
      </c>
      <c r="M397" s="419" t="s">
        <v>714</v>
      </c>
      <c r="N397" s="137"/>
      <c r="O397" s="78"/>
    </row>
    <row r="398" spans="1:15" ht="15.75" customHeight="1">
      <c r="A398" s="266" t="s">
        <v>562</v>
      </c>
      <c r="B398" s="239" t="s">
        <v>563</v>
      </c>
      <c r="C398" s="320" t="s">
        <v>36</v>
      </c>
      <c r="D398" s="144">
        <v>2600</v>
      </c>
      <c r="E398" s="232">
        <v>3352.15</v>
      </c>
      <c r="F398" s="233">
        <v>4011.95</v>
      </c>
      <c r="G398" s="232">
        <v>4501.16</v>
      </c>
      <c r="H398" s="232">
        <v>5000</v>
      </c>
      <c r="I398" s="233">
        <v>5579.12</v>
      </c>
      <c r="J398" s="232">
        <v>6213.71</v>
      </c>
      <c r="K398" s="232">
        <v>7085.95</v>
      </c>
      <c r="L398" s="240">
        <v>8477.8799999999992</v>
      </c>
      <c r="M398" s="419" t="s">
        <v>36</v>
      </c>
      <c r="N398" s="137" t="s">
        <v>564</v>
      </c>
      <c r="O398" s="78"/>
    </row>
    <row r="399" spans="1:15">
      <c r="A399" s="266" t="s">
        <v>562</v>
      </c>
      <c r="B399" s="239"/>
      <c r="C399" s="320" t="s">
        <v>39</v>
      </c>
      <c r="D399" s="144">
        <v>2600</v>
      </c>
      <c r="E399" s="232">
        <v>3349.3</v>
      </c>
      <c r="F399" s="233">
        <v>4016.9</v>
      </c>
      <c r="G399" s="232">
        <v>4510.59</v>
      </c>
      <c r="H399" s="232">
        <v>5013.83</v>
      </c>
      <c r="I399" s="233">
        <v>5595.44</v>
      </c>
      <c r="J399" s="232">
        <v>6235.02</v>
      </c>
      <c r="K399" s="232">
        <v>7104.19</v>
      </c>
      <c r="L399" s="240">
        <v>8498.4599999999991</v>
      </c>
      <c r="M399" s="419" t="s">
        <v>39</v>
      </c>
      <c r="N399" s="137"/>
      <c r="O399" s="78"/>
    </row>
    <row r="400" spans="1:15">
      <c r="A400" s="266" t="s">
        <v>562</v>
      </c>
      <c r="B400" s="239"/>
      <c r="C400" s="320" t="s">
        <v>714</v>
      </c>
      <c r="D400" s="144">
        <v>2870.76</v>
      </c>
      <c r="E400" s="232">
        <v>3535.66</v>
      </c>
      <c r="F400" s="233">
        <v>3842.25</v>
      </c>
      <c r="G400" s="232">
        <v>4131.68</v>
      </c>
      <c r="H400" s="232">
        <v>4338.04</v>
      </c>
      <c r="I400" s="233">
        <v>4560.04</v>
      </c>
      <c r="J400" s="232">
        <v>5042.42</v>
      </c>
      <c r="K400" s="232">
        <v>5561.03</v>
      </c>
      <c r="L400" s="240">
        <v>6344.24</v>
      </c>
      <c r="M400" s="419" t="s">
        <v>714</v>
      </c>
      <c r="N400" s="137"/>
      <c r="O400" s="78"/>
    </row>
    <row r="401" spans="1:15" ht="15.75" customHeight="1">
      <c r="A401" s="266" t="s">
        <v>565</v>
      </c>
      <c r="B401" s="239" t="s">
        <v>566</v>
      </c>
      <c r="C401" s="320" t="s">
        <v>36</v>
      </c>
      <c r="D401" s="144">
        <v>2600</v>
      </c>
      <c r="E401" s="232">
        <v>2975.41</v>
      </c>
      <c r="F401" s="233">
        <v>3380.13</v>
      </c>
      <c r="G401" s="232">
        <v>3786.33</v>
      </c>
      <c r="H401" s="232">
        <v>4182</v>
      </c>
      <c r="I401" s="233">
        <v>4560</v>
      </c>
      <c r="J401" s="232">
        <v>5000.57</v>
      </c>
      <c r="K401" s="232">
        <v>5604.39</v>
      </c>
      <c r="L401" s="240">
        <v>6637.02</v>
      </c>
      <c r="M401" s="419" t="s">
        <v>36</v>
      </c>
      <c r="N401" s="137" t="s">
        <v>567</v>
      </c>
      <c r="O401" s="78"/>
    </row>
    <row r="402" spans="1:15">
      <c r="A402" s="266" t="s">
        <v>565</v>
      </c>
      <c r="B402" s="239"/>
      <c r="C402" s="320" t="s">
        <v>39</v>
      </c>
      <c r="D402" s="144">
        <v>2735.42</v>
      </c>
      <c r="E402" s="232">
        <v>3351</v>
      </c>
      <c r="F402" s="233">
        <v>3848.11</v>
      </c>
      <c r="G402" s="232">
        <v>4264.13</v>
      </c>
      <c r="H402" s="232">
        <v>4667.04</v>
      </c>
      <c r="I402" s="233">
        <v>5069.1099999999997</v>
      </c>
      <c r="J402" s="232">
        <v>5532.13</v>
      </c>
      <c r="K402" s="232">
        <v>6121.75</v>
      </c>
      <c r="L402" s="240">
        <v>7069.94</v>
      </c>
      <c r="M402" s="419" t="s">
        <v>39</v>
      </c>
      <c r="N402" s="137"/>
      <c r="O402" s="78"/>
    </row>
    <row r="403" spans="1:15">
      <c r="A403" s="266" t="s">
        <v>565</v>
      </c>
      <c r="B403" s="239"/>
      <c r="C403" s="320" t="s">
        <v>714</v>
      </c>
      <c r="D403" s="144">
        <v>2600</v>
      </c>
      <c r="E403" s="232">
        <v>2683.35</v>
      </c>
      <c r="F403" s="233">
        <v>2919.33</v>
      </c>
      <c r="G403" s="232">
        <v>3153.55</v>
      </c>
      <c r="H403" s="232">
        <v>3448</v>
      </c>
      <c r="I403" s="233">
        <v>3728.05</v>
      </c>
      <c r="J403" s="232">
        <v>4047.76</v>
      </c>
      <c r="K403" s="232">
        <v>4333.24</v>
      </c>
      <c r="L403" s="240">
        <v>4847.33</v>
      </c>
      <c r="M403" s="419" t="s">
        <v>714</v>
      </c>
      <c r="N403" s="137"/>
      <c r="O403" s="78"/>
    </row>
    <row r="404" spans="1:15" ht="15.75" customHeight="1">
      <c r="A404" s="266" t="s">
        <v>568</v>
      </c>
      <c r="B404" s="239" t="s">
        <v>569</v>
      </c>
      <c r="C404" s="320" t="s">
        <v>36</v>
      </c>
      <c r="D404" s="144">
        <v>2600</v>
      </c>
      <c r="E404" s="232">
        <v>2874.75</v>
      </c>
      <c r="F404" s="233">
        <v>3334.35</v>
      </c>
      <c r="G404" s="232">
        <v>3729.79</v>
      </c>
      <c r="H404" s="232">
        <v>4072.44</v>
      </c>
      <c r="I404" s="233">
        <v>4397.8999999999996</v>
      </c>
      <c r="J404" s="232">
        <v>4776.04</v>
      </c>
      <c r="K404" s="232">
        <v>5280</v>
      </c>
      <c r="L404" s="240">
        <v>6064.29</v>
      </c>
      <c r="M404" s="419" t="s">
        <v>36</v>
      </c>
      <c r="N404" s="137" t="s">
        <v>570</v>
      </c>
      <c r="O404" s="78"/>
    </row>
    <row r="405" spans="1:15">
      <c r="A405" s="266" t="s">
        <v>568</v>
      </c>
      <c r="B405" s="239"/>
      <c r="C405" s="320" t="s">
        <v>39</v>
      </c>
      <c r="D405" s="144">
        <v>2605</v>
      </c>
      <c r="E405" s="232">
        <v>3270</v>
      </c>
      <c r="F405" s="233">
        <v>3789.51</v>
      </c>
      <c r="G405" s="232">
        <v>4194.43</v>
      </c>
      <c r="H405" s="232">
        <v>4552.53</v>
      </c>
      <c r="I405" s="233">
        <v>4916.71</v>
      </c>
      <c r="J405" s="232">
        <v>5283.98</v>
      </c>
      <c r="K405" s="232">
        <v>5665.79</v>
      </c>
      <c r="L405" s="240">
        <v>6451.51</v>
      </c>
      <c r="M405" s="419" t="s">
        <v>39</v>
      </c>
      <c r="N405" s="137"/>
      <c r="O405" s="78"/>
    </row>
    <row r="406" spans="1:15">
      <c r="A406" s="266" t="s">
        <v>568</v>
      </c>
      <c r="B406" s="239"/>
      <c r="C406" s="320" t="s">
        <v>714</v>
      </c>
      <c r="D406" s="144">
        <v>2600</v>
      </c>
      <c r="E406" s="232">
        <v>2600</v>
      </c>
      <c r="F406" s="233">
        <v>2871.93</v>
      </c>
      <c r="G406" s="232">
        <v>3177.05</v>
      </c>
      <c r="H406" s="232">
        <v>3520</v>
      </c>
      <c r="I406" s="233">
        <v>3775</v>
      </c>
      <c r="J406" s="232">
        <v>4044.04</v>
      </c>
      <c r="K406" s="232">
        <v>4280</v>
      </c>
      <c r="L406" s="240">
        <v>4641.82</v>
      </c>
      <c r="M406" s="419" t="s">
        <v>714</v>
      </c>
      <c r="N406" s="137"/>
      <c r="O406" s="78"/>
    </row>
    <row r="407" spans="1:15" ht="15.75" customHeight="1">
      <c r="A407" s="266" t="s">
        <v>571</v>
      </c>
      <c r="B407" s="239" t="s">
        <v>572</v>
      </c>
      <c r="C407" s="320" t="s">
        <v>36</v>
      </c>
      <c r="D407" s="144">
        <v>2609.58</v>
      </c>
      <c r="E407" s="232">
        <v>3015.39</v>
      </c>
      <c r="F407" s="233">
        <v>3410</v>
      </c>
      <c r="G407" s="232">
        <v>3834.1</v>
      </c>
      <c r="H407" s="232">
        <v>4253.8900000000003</v>
      </c>
      <c r="I407" s="233">
        <v>4711.3999999999996</v>
      </c>
      <c r="J407" s="232">
        <v>5228.38</v>
      </c>
      <c r="K407" s="232">
        <v>5928.76</v>
      </c>
      <c r="L407" s="240">
        <v>6975.88</v>
      </c>
      <c r="M407" s="419" t="s">
        <v>36</v>
      </c>
      <c r="N407" s="137" t="s">
        <v>573</v>
      </c>
      <c r="O407" s="78"/>
    </row>
    <row r="408" spans="1:15">
      <c r="A408" s="266" t="s">
        <v>571</v>
      </c>
      <c r="B408" s="239"/>
      <c r="C408" s="320" t="s">
        <v>39</v>
      </c>
      <c r="D408" s="144">
        <v>2776.98</v>
      </c>
      <c r="E408" s="232">
        <v>3400</v>
      </c>
      <c r="F408" s="233">
        <v>3915</v>
      </c>
      <c r="G408" s="232">
        <v>4332.8599999999997</v>
      </c>
      <c r="H408" s="232">
        <v>4792.79</v>
      </c>
      <c r="I408" s="233">
        <v>5245.02</v>
      </c>
      <c r="J408" s="232">
        <v>5823.74</v>
      </c>
      <c r="K408" s="232">
        <v>6483.2</v>
      </c>
      <c r="L408" s="240">
        <v>7437.5</v>
      </c>
      <c r="M408" s="419" t="s">
        <v>39</v>
      </c>
      <c r="N408" s="137"/>
      <c r="O408" s="78"/>
    </row>
    <row r="409" spans="1:15">
      <c r="A409" s="266" t="s">
        <v>571</v>
      </c>
      <c r="B409" s="239"/>
      <c r="C409" s="320" t="s">
        <v>714</v>
      </c>
      <c r="D409" s="144">
        <v>2600</v>
      </c>
      <c r="E409" s="232">
        <v>2712.56</v>
      </c>
      <c r="F409" s="233">
        <v>2952.48</v>
      </c>
      <c r="G409" s="232">
        <v>3128.13</v>
      </c>
      <c r="H409" s="232">
        <v>3397.7</v>
      </c>
      <c r="I409" s="233">
        <v>3689.69</v>
      </c>
      <c r="J409" s="232">
        <v>4066.63</v>
      </c>
      <c r="K409" s="232">
        <v>4435.1000000000004</v>
      </c>
      <c r="L409" s="240">
        <v>5004.6000000000004</v>
      </c>
      <c r="M409" s="419" t="s">
        <v>714</v>
      </c>
      <c r="N409" s="137"/>
      <c r="O409" s="78"/>
    </row>
    <row r="410" spans="1:15" ht="15.75" customHeight="1">
      <c r="A410" s="266" t="s">
        <v>574</v>
      </c>
      <c r="B410" s="239" t="s">
        <v>575</v>
      </c>
      <c r="C410" s="320" t="s">
        <v>36</v>
      </c>
      <c r="D410" s="144">
        <v>2800</v>
      </c>
      <c r="E410" s="232">
        <v>3481.4</v>
      </c>
      <c r="F410" s="233">
        <v>4000</v>
      </c>
      <c r="G410" s="232">
        <v>4478.51</v>
      </c>
      <c r="H410" s="232">
        <v>4967.41</v>
      </c>
      <c r="I410" s="233">
        <v>5527.01</v>
      </c>
      <c r="J410" s="232">
        <v>6212.18</v>
      </c>
      <c r="K410" s="232">
        <v>7145.8</v>
      </c>
      <c r="L410" s="240">
        <v>8392.6200000000008</v>
      </c>
      <c r="M410" s="419" t="s">
        <v>36</v>
      </c>
      <c r="N410" s="137" t="s">
        <v>576</v>
      </c>
      <c r="O410" s="78"/>
    </row>
    <row r="411" spans="1:15">
      <c r="A411" s="266" t="s">
        <v>574</v>
      </c>
      <c r="B411" s="239"/>
      <c r="C411" s="320" t="s">
        <v>39</v>
      </c>
      <c r="D411" s="144">
        <v>2800</v>
      </c>
      <c r="E411" s="232">
        <v>3500</v>
      </c>
      <c r="F411" s="233">
        <v>4049.28</v>
      </c>
      <c r="G411" s="232">
        <v>4535.03</v>
      </c>
      <c r="H411" s="232">
        <v>5034.3599999999997</v>
      </c>
      <c r="I411" s="233">
        <v>5591.33</v>
      </c>
      <c r="J411" s="232">
        <v>6302.44</v>
      </c>
      <c r="K411" s="232">
        <v>7217.94</v>
      </c>
      <c r="L411" s="240">
        <v>8465.5</v>
      </c>
      <c r="M411" s="419" t="s">
        <v>39</v>
      </c>
      <c r="N411" s="137"/>
      <c r="O411" s="78"/>
    </row>
    <row r="412" spans="1:15">
      <c r="A412" s="266" t="s">
        <v>574</v>
      </c>
      <c r="B412" s="239"/>
      <c r="C412" s="320" t="s">
        <v>714</v>
      </c>
      <c r="D412" s="144">
        <v>2842.1</v>
      </c>
      <c r="E412" s="232">
        <v>3145.93</v>
      </c>
      <c r="F412" s="233">
        <v>3356.99</v>
      </c>
      <c r="G412" s="232">
        <v>3580.46</v>
      </c>
      <c r="H412" s="232">
        <v>3799.89</v>
      </c>
      <c r="I412" s="233">
        <v>4085.44</v>
      </c>
      <c r="J412" s="232">
        <v>4408.49</v>
      </c>
      <c r="K412" s="232">
        <v>4917.3900000000003</v>
      </c>
      <c r="L412" s="240">
        <v>5773.14</v>
      </c>
      <c r="M412" s="419" t="s">
        <v>714</v>
      </c>
      <c r="N412" s="137"/>
      <c r="O412" s="78"/>
    </row>
    <row r="413" spans="1:15" ht="15.75" customHeight="1">
      <c r="A413" s="266" t="s">
        <v>577</v>
      </c>
      <c r="B413" s="239" t="s">
        <v>578</v>
      </c>
      <c r="C413" s="320" t="s">
        <v>36</v>
      </c>
      <c r="D413" s="144">
        <v>2900</v>
      </c>
      <c r="E413" s="232">
        <v>3544.76</v>
      </c>
      <c r="F413" s="233">
        <v>4072.02</v>
      </c>
      <c r="G413" s="232">
        <v>4574.78</v>
      </c>
      <c r="H413" s="232">
        <v>5103.4799999999996</v>
      </c>
      <c r="I413" s="233">
        <v>5678.43</v>
      </c>
      <c r="J413" s="232">
        <v>6410.51</v>
      </c>
      <c r="K413" s="232">
        <v>7300.86</v>
      </c>
      <c r="L413" s="240">
        <v>8540</v>
      </c>
      <c r="M413" s="419" t="s">
        <v>36</v>
      </c>
      <c r="N413" s="137" t="s">
        <v>579</v>
      </c>
      <c r="O413" s="78"/>
    </row>
    <row r="414" spans="1:15">
      <c r="A414" s="266" t="s">
        <v>577</v>
      </c>
      <c r="B414" s="239"/>
      <c r="C414" s="320" t="s">
        <v>39</v>
      </c>
      <c r="D414" s="144">
        <v>2900</v>
      </c>
      <c r="E414" s="232">
        <v>3586</v>
      </c>
      <c r="F414" s="233">
        <v>4120</v>
      </c>
      <c r="G414" s="232">
        <v>4626</v>
      </c>
      <c r="H414" s="232">
        <v>5153.68</v>
      </c>
      <c r="I414" s="233">
        <v>5728.55</v>
      </c>
      <c r="J414" s="232">
        <v>6465.06</v>
      </c>
      <c r="K414" s="232">
        <v>7353.07</v>
      </c>
      <c r="L414" s="240">
        <v>8601.0300000000007</v>
      </c>
      <c r="M414" s="419" t="s">
        <v>39</v>
      </c>
      <c r="N414" s="137"/>
      <c r="O414" s="78"/>
    </row>
    <row r="415" spans="1:15">
      <c r="A415" s="266" t="s">
        <v>577</v>
      </c>
      <c r="B415" s="239"/>
      <c r="C415" s="320" t="s">
        <v>714</v>
      </c>
      <c r="D415" s="144">
        <v>2947.4</v>
      </c>
      <c r="E415" s="232">
        <v>3218.39</v>
      </c>
      <c r="F415" s="233">
        <v>3356.99</v>
      </c>
      <c r="G415" s="232">
        <v>3551.86</v>
      </c>
      <c r="H415" s="232">
        <v>3742.83</v>
      </c>
      <c r="I415" s="233">
        <v>4042.44</v>
      </c>
      <c r="J415" s="232">
        <v>4382.43</v>
      </c>
      <c r="K415" s="232">
        <v>4879.54</v>
      </c>
      <c r="L415" s="240">
        <v>5962.01</v>
      </c>
      <c r="M415" s="419" t="s">
        <v>714</v>
      </c>
      <c r="N415" s="137"/>
      <c r="O415" s="78"/>
    </row>
    <row r="416" spans="1:15" ht="25.5">
      <c r="A416" s="266" t="s">
        <v>580</v>
      </c>
      <c r="B416" s="239" t="s">
        <v>581</v>
      </c>
      <c r="C416" s="320" t="s">
        <v>36</v>
      </c>
      <c r="D416" s="144">
        <v>2600</v>
      </c>
      <c r="E416" s="232">
        <v>3118.18</v>
      </c>
      <c r="F416" s="233">
        <v>3692.93</v>
      </c>
      <c r="G416" s="232">
        <v>4126.8</v>
      </c>
      <c r="H416" s="232">
        <v>4509.08</v>
      </c>
      <c r="I416" s="233">
        <v>4946.76</v>
      </c>
      <c r="J416" s="232">
        <v>5500</v>
      </c>
      <c r="K416" s="232">
        <v>6107.64</v>
      </c>
      <c r="L416" s="240">
        <v>7485.2</v>
      </c>
      <c r="M416" s="419" t="s">
        <v>36</v>
      </c>
      <c r="N416" s="137" t="s">
        <v>582</v>
      </c>
      <c r="O416" s="78"/>
    </row>
    <row r="417" spans="1:15">
      <c r="A417" s="266" t="s">
        <v>580</v>
      </c>
      <c r="B417" s="239"/>
      <c r="C417" s="320" t="s">
        <v>39</v>
      </c>
      <c r="D417" s="144">
        <v>2600</v>
      </c>
      <c r="E417" s="232">
        <v>3158.01</v>
      </c>
      <c r="F417" s="233">
        <v>3778.92</v>
      </c>
      <c r="G417" s="232">
        <v>4200</v>
      </c>
      <c r="H417" s="232">
        <v>4635.5</v>
      </c>
      <c r="I417" s="233">
        <v>5074.3500000000004</v>
      </c>
      <c r="J417" s="232">
        <v>5590.03</v>
      </c>
      <c r="K417" s="232">
        <v>6272.41</v>
      </c>
      <c r="L417" s="240">
        <v>7656.77</v>
      </c>
      <c r="M417" s="419" t="s">
        <v>39</v>
      </c>
      <c r="N417" s="137"/>
      <c r="O417" s="78"/>
    </row>
    <row r="418" spans="1:15">
      <c r="A418" s="266" t="s">
        <v>580</v>
      </c>
      <c r="B418" s="239"/>
      <c r="C418" s="320" t="s">
        <v>714</v>
      </c>
      <c r="D418" s="144">
        <v>2648.98</v>
      </c>
      <c r="E418" s="232">
        <v>3000</v>
      </c>
      <c r="F418" s="233">
        <v>3337.56</v>
      </c>
      <c r="G418" s="232">
        <v>3625.99</v>
      </c>
      <c r="H418" s="232">
        <v>3884.14</v>
      </c>
      <c r="I418" s="233">
        <v>4178.3900000000003</v>
      </c>
      <c r="J418" s="232">
        <v>4470.76</v>
      </c>
      <c r="K418" s="232">
        <v>4917.3900000000003</v>
      </c>
      <c r="L418" s="240">
        <v>5551.81</v>
      </c>
      <c r="M418" s="419" t="s">
        <v>714</v>
      </c>
      <c r="N418" s="137"/>
      <c r="O418" s="78"/>
    </row>
    <row r="419" spans="1:15" ht="25.5">
      <c r="A419" s="266" t="s">
        <v>583</v>
      </c>
      <c r="B419" s="239" t="s">
        <v>584</v>
      </c>
      <c r="C419" s="320" t="s">
        <v>36</v>
      </c>
      <c r="D419" s="144">
        <v>2600</v>
      </c>
      <c r="E419" s="232">
        <v>2600</v>
      </c>
      <c r="F419" s="233">
        <v>2842.45</v>
      </c>
      <c r="G419" s="232">
        <v>3139.76</v>
      </c>
      <c r="H419" s="232">
        <v>3527.21</v>
      </c>
      <c r="I419" s="233">
        <v>3924.65</v>
      </c>
      <c r="J419" s="232">
        <v>4316.7</v>
      </c>
      <c r="K419" s="232">
        <v>4812.13</v>
      </c>
      <c r="L419" s="240">
        <v>5604.7</v>
      </c>
      <c r="M419" s="419" t="s">
        <v>36</v>
      </c>
      <c r="N419" s="137" t="s">
        <v>585</v>
      </c>
      <c r="O419" s="78"/>
    </row>
    <row r="420" spans="1:15">
      <c r="A420" s="266" t="s">
        <v>583</v>
      </c>
      <c r="B420" s="239"/>
      <c r="C420" s="320" t="s">
        <v>39</v>
      </c>
      <c r="D420" s="144">
        <v>2600</v>
      </c>
      <c r="E420" s="232">
        <v>2600</v>
      </c>
      <c r="F420" s="233">
        <v>2850</v>
      </c>
      <c r="G420" s="232">
        <v>3199.15</v>
      </c>
      <c r="H420" s="232">
        <v>3637.17</v>
      </c>
      <c r="I420" s="233">
        <v>4082.36</v>
      </c>
      <c r="J420" s="232">
        <v>4529.1499999999996</v>
      </c>
      <c r="K420" s="232">
        <v>5062.99</v>
      </c>
      <c r="L420" s="240">
        <v>5993.75</v>
      </c>
      <c r="M420" s="419" t="s">
        <v>39</v>
      </c>
      <c r="N420" s="137"/>
      <c r="O420" s="78"/>
    </row>
    <row r="421" spans="1:15">
      <c r="A421" s="266" t="s">
        <v>583</v>
      </c>
      <c r="B421" s="239"/>
      <c r="C421" s="320" t="s">
        <v>714</v>
      </c>
      <c r="D421" s="144">
        <v>2600</v>
      </c>
      <c r="E421" s="232">
        <v>2600</v>
      </c>
      <c r="F421" s="233">
        <v>2825.07</v>
      </c>
      <c r="G421" s="232">
        <v>3097.56</v>
      </c>
      <c r="H421" s="232">
        <v>3396.36</v>
      </c>
      <c r="I421" s="233">
        <v>3700</v>
      </c>
      <c r="J421" s="232">
        <v>4038.76</v>
      </c>
      <c r="K421" s="232">
        <v>4427.45</v>
      </c>
      <c r="L421" s="240">
        <v>5034.96</v>
      </c>
      <c r="M421" s="419" t="s">
        <v>714</v>
      </c>
      <c r="N421" s="137"/>
      <c r="O421" s="78"/>
    </row>
    <row r="422" spans="1:15" ht="15.75" customHeight="1">
      <c r="A422" s="266" t="s">
        <v>586</v>
      </c>
      <c r="B422" s="86" t="s">
        <v>587</v>
      </c>
      <c r="C422" s="320" t="s">
        <v>36</v>
      </c>
      <c r="D422" s="144">
        <v>2600</v>
      </c>
      <c r="E422" s="232">
        <v>2600</v>
      </c>
      <c r="F422" s="233">
        <v>2912.48</v>
      </c>
      <c r="G422" s="232">
        <v>3275</v>
      </c>
      <c r="H422" s="232">
        <v>3658</v>
      </c>
      <c r="I422" s="233">
        <v>4049.52</v>
      </c>
      <c r="J422" s="232">
        <v>4439.7</v>
      </c>
      <c r="K422" s="232">
        <v>4875.49</v>
      </c>
      <c r="L422" s="114">
        <v>5582.56</v>
      </c>
      <c r="M422" s="419" t="s">
        <v>36</v>
      </c>
      <c r="N422" s="137" t="s">
        <v>588</v>
      </c>
      <c r="O422" s="78"/>
    </row>
    <row r="423" spans="1:15">
      <c r="A423" s="266" t="s">
        <v>586</v>
      </c>
      <c r="B423" s="239"/>
      <c r="C423" s="320" t="s">
        <v>39</v>
      </c>
      <c r="D423" s="144">
        <v>2600</v>
      </c>
      <c r="E423" s="232">
        <v>2600</v>
      </c>
      <c r="F423" s="233">
        <v>2889.6</v>
      </c>
      <c r="G423" s="232">
        <v>3323.71</v>
      </c>
      <c r="H423" s="232">
        <v>3806.37</v>
      </c>
      <c r="I423" s="233">
        <v>4198</v>
      </c>
      <c r="J423" s="232">
        <v>4614.87</v>
      </c>
      <c r="K423" s="232">
        <v>5055.3599999999997</v>
      </c>
      <c r="L423" s="240">
        <v>5889</v>
      </c>
      <c r="M423" s="419" t="s">
        <v>39</v>
      </c>
      <c r="N423" s="137"/>
      <c r="O423" s="78"/>
    </row>
    <row r="424" spans="1:15">
      <c r="A424" s="266" t="s">
        <v>586</v>
      </c>
      <c r="B424" s="239"/>
      <c r="C424" s="320" t="s">
        <v>714</v>
      </c>
      <c r="D424" s="144">
        <v>2600</v>
      </c>
      <c r="E424" s="232">
        <v>2600</v>
      </c>
      <c r="F424" s="233">
        <v>2948</v>
      </c>
      <c r="G424" s="232">
        <v>3242.87</v>
      </c>
      <c r="H424" s="232">
        <v>3571.69</v>
      </c>
      <c r="I424" s="233">
        <v>3862.57</v>
      </c>
      <c r="J424" s="232">
        <v>4220.34</v>
      </c>
      <c r="K424" s="232">
        <v>4596.2</v>
      </c>
      <c r="L424" s="240">
        <v>5145.96</v>
      </c>
      <c r="M424" s="419" t="s">
        <v>714</v>
      </c>
      <c r="N424" s="137"/>
      <c r="O424" s="78"/>
    </row>
    <row r="425" spans="1:15" ht="15.75" customHeight="1">
      <c r="A425" s="266" t="s">
        <v>589</v>
      </c>
      <c r="B425" s="239" t="s">
        <v>590</v>
      </c>
      <c r="C425" s="320" t="s">
        <v>36</v>
      </c>
      <c r="D425" s="144">
        <v>2600</v>
      </c>
      <c r="E425" s="232">
        <v>2600</v>
      </c>
      <c r="F425" s="233">
        <v>2800</v>
      </c>
      <c r="G425" s="232">
        <v>3009</v>
      </c>
      <c r="H425" s="232">
        <v>3361.26</v>
      </c>
      <c r="I425" s="233">
        <v>3761.27</v>
      </c>
      <c r="J425" s="232">
        <v>4146.17</v>
      </c>
      <c r="K425" s="232">
        <v>4599.25</v>
      </c>
      <c r="L425" s="240">
        <v>5362.88</v>
      </c>
      <c r="M425" s="419" t="s">
        <v>36</v>
      </c>
      <c r="N425" s="137" t="s">
        <v>591</v>
      </c>
      <c r="O425" s="78"/>
    </row>
    <row r="426" spans="1:15">
      <c r="A426" s="266" t="s">
        <v>589</v>
      </c>
      <c r="B426" s="239"/>
      <c r="C426" s="320" t="s">
        <v>39</v>
      </c>
      <c r="D426" s="144">
        <v>2600</v>
      </c>
      <c r="E426" s="232">
        <v>2600</v>
      </c>
      <c r="F426" s="233">
        <v>2728</v>
      </c>
      <c r="G426" s="232">
        <v>3000</v>
      </c>
      <c r="H426" s="232">
        <v>3376.4</v>
      </c>
      <c r="I426" s="233">
        <v>3841.18</v>
      </c>
      <c r="J426" s="232">
        <v>4232.92</v>
      </c>
      <c r="K426" s="232">
        <v>4745.6000000000004</v>
      </c>
      <c r="L426" s="240">
        <v>5554.08</v>
      </c>
      <c r="M426" s="419" t="s">
        <v>39</v>
      </c>
      <c r="N426" s="137"/>
      <c r="O426" s="78"/>
    </row>
    <row r="427" spans="1:15">
      <c r="A427" s="266" t="s">
        <v>589</v>
      </c>
      <c r="B427" s="239"/>
      <c r="C427" s="320" t="s">
        <v>714</v>
      </c>
      <c r="D427" s="144">
        <v>2600</v>
      </c>
      <c r="E427" s="232">
        <v>2741.83</v>
      </c>
      <c r="F427" s="233">
        <v>2916.11</v>
      </c>
      <c r="G427" s="232">
        <v>3078.16</v>
      </c>
      <c r="H427" s="232">
        <v>3309.6</v>
      </c>
      <c r="I427" s="233">
        <v>3578.85</v>
      </c>
      <c r="J427" s="232">
        <v>3915.13</v>
      </c>
      <c r="K427" s="232">
        <v>4195.57</v>
      </c>
      <c r="L427" s="240">
        <v>4604.88</v>
      </c>
      <c r="M427" s="419" t="s">
        <v>714</v>
      </c>
      <c r="N427" s="137"/>
      <c r="O427" s="78"/>
    </row>
    <row r="428" spans="1:15" ht="28.5" customHeight="1">
      <c r="A428" s="266" t="s">
        <v>592</v>
      </c>
      <c r="B428" s="239" t="s">
        <v>593</v>
      </c>
      <c r="C428" s="320" t="s">
        <v>36</v>
      </c>
      <c r="D428" s="144">
        <v>2600</v>
      </c>
      <c r="E428" s="232">
        <v>2600</v>
      </c>
      <c r="F428" s="233">
        <v>2713</v>
      </c>
      <c r="G428" s="232">
        <v>3011.66</v>
      </c>
      <c r="H428" s="232">
        <v>3386.84</v>
      </c>
      <c r="I428" s="233">
        <v>3728.64</v>
      </c>
      <c r="J428" s="232">
        <v>4162.8500000000004</v>
      </c>
      <c r="K428" s="232">
        <v>4731.3900000000003</v>
      </c>
      <c r="L428" s="240">
        <v>5640</v>
      </c>
      <c r="M428" s="419" t="s">
        <v>36</v>
      </c>
      <c r="N428" s="137" t="s">
        <v>594</v>
      </c>
      <c r="O428" s="78"/>
    </row>
    <row r="429" spans="1:15" ht="15.75" customHeight="1">
      <c r="A429" s="266" t="s">
        <v>592</v>
      </c>
      <c r="B429" s="239"/>
      <c r="C429" s="320" t="s">
        <v>39</v>
      </c>
      <c r="D429" s="144">
        <v>2600</v>
      </c>
      <c r="E429" s="232">
        <v>2600</v>
      </c>
      <c r="F429" s="233">
        <v>2850</v>
      </c>
      <c r="G429" s="232">
        <v>3285.35</v>
      </c>
      <c r="H429" s="232">
        <v>3746.16</v>
      </c>
      <c r="I429" s="233">
        <v>4287.5200000000004</v>
      </c>
      <c r="J429" s="232">
        <v>4925</v>
      </c>
      <c r="K429" s="232">
        <v>5617.63</v>
      </c>
      <c r="L429" s="240">
        <v>6799.97</v>
      </c>
      <c r="M429" s="419" t="s">
        <v>39</v>
      </c>
      <c r="N429" s="137"/>
      <c r="O429" s="78"/>
    </row>
    <row r="430" spans="1:15">
      <c r="A430" s="266" t="s">
        <v>592</v>
      </c>
      <c r="B430" s="239"/>
      <c r="C430" s="320" t="s">
        <v>714</v>
      </c>
      <c r="D430" s="144">
        <v>2600</v>
      </c>
      <c r="E430" s="232">
        <v>2600</v>
      </c>
      <c r="F430" s="233">
        <v>2650</v>
      </c>
      <c r="G430" s="232">
        <v>2944.37</v>
      </c>
      <c r="H430" s="232">
        <v>3248.46</v>
      </c>
      <c r="I430" s="233">
        <v>3582.4</v>
      </c>
      <c r="J430" s="232">
        <v>3921.67</v>
      </c>
      <c r="K430" s="232">
        <v>4323</v>
      </c>
      <c r="L430" s="240">
        <v>5044.46</v>
      </c>
      <c r="M430" s="419" t="s">
        <v>714</v>
      </c>
      <c r="N430" s="137"/>
      <c r="O430" s="78"/>
    </row>
    <row r="431" spans="1:15">
      <c r="A431" s="266" t="s">
        <v>595</v>
      </c>
      <c r="B431" s="239" t="s">
        <v>596</v>
      </c>
      <c r="C431" s="320" t="s">
        <v>36</v>
      </c>
      <c r="D431" s="144">
        <v>2600</v>
      </c>
      <c r="E431" s="232">
        <v>2907.58</v>
      </c>
      <c r="F431" s="233">
        <v>3305.29</v>
      </c>
      <c r="G431" s="232">
        <v>3664.91</v>
      </c>
      <c r="H431" s="232">
        <v>4143.55</v>
      </c>
      <c r="I431" s="233">
        <v>4582.3500000000004</v>
      </c>
      <c r="J431" s="232">
        <v>5130.3999999999996</v>
      </c>
      <c r="K431" s="232">
        <v>5935.89</v>
      </c>
      <c r="L431" s="240">
        <v>8170</v>
      </c>
      <c r="M431" s="419" t="s">
        <v>36</v>
      </c>
      <c r="N431" s="137" t="s">
        <v>597</v>
      </c>
      <c r="O431" s="78"/>
    </row>
    <row r="432" spans="1:15">
      <c r="A432" s="266" t="s">
        <v>595</v>
      </c>
      <c r="B432" s="239"/>
      <c r="C432" s="320" t="s">
        <v>39</v>
      </c>
      <c r="D432" s="144">
        <v>2600</v>
      </c>
      <c r="E432" s="232">
        <v>3190.9</v>
      </c>
      <c r="F432" s="233">
        <v>3567.84</v>
      </c>
      <c r="G432" s="232">
        <v>4104.37</v>
      </c>
      <c r="H432" s="232">
        <v>4546.5600000000004</v>
      </c>
      <c r="I432" s="233">
        <v>5095.04</v>
      </c>
      <c r="J432" s="232">
        <v>5628.11</v>
      </c>
      <c r="K432" s="232">
        <v>6677.13</v>
      </c>
      <c r="L432" s="240">
        <v>9566.92</v>
      </c>
      <c r="M432" s="419" t="s">
        <v>39</v>
      </c>
      <c r="N432" s="137"/>
      <c r="O432" s="78"/>
    </row>
    <row r="433" spans="1:15">
      <c r="A433" s="266" t="s">
        <v>595</v>
      </c>
      <c r="B433" s="239"/>
      <c r="C433" s="320" t="s">
        <v>714</v>
      </c>
      <c r="D433" s="144">
        <v>2600</v>
      </c>
      <c r="E433" s="232">
        <v>2650</v>
      </c>
      <c r="F433" s="233">
        <v>2784.6</v>
      </c>
      <c r="G433" s="232">
        <v>3000</v>
      </c>
      <c r="H433" s="232">
        <v>3300.15</v>
      </c>
      <c r="I433" s="233">
        <v>3707.28</v>
      </c>
      <c r="J433" s="232">
        <v>4009.58</v>
      </c>
      <c r="K433" s="232">
        <v>4397.5200000000004</v>
      </c>
      <c r="L433" s="240">
        <v>4950.47</v>
      </c>
      <c r="M433" s="419" t="s">
        <v>714</v>
      </c>
      <c r="N433" s="137"/>
      <c r="O433" s="78"/>
    </row>
    <row r="434" spans="1:15" ht="35.1" customHeight="1">
      <c r="B434" s="222"/>
      <c r="C434" s="338"/>
      <c r="D434" s="467" t="s">
        <v>830</v>
      </c>
      <c r="E434" s="467"/>
      <c r="F434" s="467"/>
      <c r="G434" s="467"/>
      <c r="H434" s="467"/>
      <c r="I434" s="467"/>
      <c r="J434" s="467"/>
      <c r="K434" s="467"/>
      <c r="L434" s="467"/>
      <c r="M434" s="421"/>
      <c r="N434" s="137"/>
      <c r="O434" s="78"/>
    </row>
    <row r="435" spans="1:15" ht="15.75" customHeight="1">
      <c r="A435" s="266" t="s">
        <v>599</v>
      </c>
      <c r="B435" s="239" t="s">
        <v>194</v>
      </c>
      <c r="C435" s="320" t="s">
        <v>36</v>
      </c>
      <c r="D435" s="144">
        <v>2616</v>
      </c>
      <c r="E435" s="232">
        <v>2919.26</v>
      </c>
      <c r="F435" s="233">
        <v>3348.82</v>
      </c>
      <c r="G435" s="232">
        <v>3798.95</v>
      </c>
      <c r="H435" s="232">
        <v>4241.41</v>
      </c>
      <c r="I435" s="233">
        <v>4713.74</v>
      </c>
      <c r="J435" s="232">
        <v>5234.63</v>
      </c>
      <c r="K435" s="232">
        <v>5900</v>
      </c>
      <c r="L435" s="240">
        <v>6986.09</v>
      </c>
      <c r="M435" s="419" t="s">
        <v>36</v>
      </c>
      <c r="N435" s="137" t="s">
        <v>195</v>
      </c>
      <c r="O435" s="78"/>
    </row>
    <row r="436" spans="1:15">
      <c r="A436" s="266" t="s">
        <v>599</v>
      </c>
      <c r="B436" s="239"/>
      <c r="C436" s="320" t="s">
        <v>39</v>
      </c>
      <c r="D436" s="144">
        <v>2627.4</v>
      </c>
      <c r="E436" s="232">
        <v>2926.01</v>
      </c>
      <c r="F436" s="233">
        <v>3400</v>
      </c>
      <c r="G436" s="232">
        <v>3912.52</v>
      </c>
      <c r="H436" s="232">
        <v>4387.5</v>
      </c>
      <c r="I436" s="233">
        <v>4883.42</v>
      </c>
      <c r="J436" s="232">
        <v>5416.55</v>
      </c>
      <c r="K436" s="232">
        <v>6104.8</v>
      </c>
      <c r="L436" s="240">
        <v>7273.21</v>
      </c>
      <c r="M436" s="419" t="s">
        <v>39</v>
      </c>
      <c r="N436" s="137"/>
      <c r="O436" s="78"/>
    </row>
    <row r="437" spans="1:15">
      <c r="A437" s="266" t="s">
        <v>599</v>
      </c>
      <c r="B437" s="239"/>
      <c r="C437" s="320" t="s">
        <v>714</v>
      </c>
      <c r="D437" s="144">
        <v>2600</v>
      </c>
      <c r="E437" s="232">
        <v>2904</v>
      </c>
      <c r="F437" s="233">
        <v>3226.28</v>
      </c>
      <c r="G437" s="232">
        <v>3507.59</v>
      </c>
      <c r="H437" s="232">
        <v>3818.65</v>
      </c>
      <c r="I437" s="233">
        <v>4138.33</v>
      </c>
      <c r="J437" s="232">
        <v>4523.5</v>
      </c>
      <c r="K437" s="232">
        <v>5035.3999999999996</v>
      </c>
      <c r="L437" s="240">
        <v>5787.51</v>
      </c>
      <c r="M437" s="419" t="s">
        <v>714</v>
      </c>
      <c r="N437" s="137"/>
      <c r="O437" s="78"/>
    </row>
    <row r="438" spans="1:15">
      <c r="A438" s="266" t="s">
        <v>600</v>
      </c>
      <c r="B438" s="239" t="s">
        <v>601</v>
      </c>
      <c r="C438" s="320" t="s">
        <v>36</v>
      </c>
      <c r="D438" s="144">
        <v>2737.47</v>
      </c>
      <c r="E438" s="232">
        <v>3281.06</v>
      </c>
      <c r="F438" s="233">
        <v>3729.78</v>
      </c>
      <c r="G438" s="232">
        <v>4150.21</v>
      </c>
      <c r="H438" s="232">
        <v>4592.8999999999996</v>
      </c>
      <c r="I438" s="233">
        <v>5078.3599999999997</v>
      </c>
      <c r="J438" s="232">
        <v>5611.59</v>
      </c>
      <c r="K438" s="232">
        <v>6386.2</v>
      </c>
      <c r="L438" s="240">
        <v>7687.96</v>
      </c>
      <c r="M438" s="419" t="s">
        <v>36</v>
      </c>
      <c r="N438" s="137" t="s">
        <v>602</v>
      </c>
      <c r="O438" s="78"/>
    </row>
    <row r="439" spans="1:15">
      <c r="A439" s="266" t="s">
        <v>600</v>
      </c>
      <c r="B439" s="239"/>
      <c r="C439" s="320" t="s">
        <v>39</v>
      </c>
      <c r="D439" s="144">
        <v>3050</v>
      </c>
      <c r="E439" s="232">
        <v>3682.21</v>
      </c>
      <c r="F439" s="233">
        <v>4161.78</v>
      </c>
      <c r="G439" s="232">
        <v>4604.5200000000004</v>
      </c>
      <c r="H439" s="232">
        <v>5050.7700000000004</v>
      </c>
      <c r="I439" s="233">
        <v>5519.17</v>
      </c>
      <c r="J439" s="232">
        <v>6107.11</v>
      </c>
      <c r="K439" s="232">
        <v>6912.22</v>
      </c>
      <c r="L439" s="240">
        <v>8245.83</v>
      </c>
      <c r="M439" s="419" t="s">
        <v>39</v>
      </c>
      <c r="N439" s="137"/>
      <c r="O439" s="78"/>
    </row>
    <row r="440" spans="1:15">
      <c r="A440" s="266" t="s">
        <v>600</v>
      </c>
      <c r="B440" s="239"/>
      <c r="C440" s="320" t="s">
        <v>714</v>
      </c>
      <c r="D440" s="144">
        <v>2600</v>
      </c>
      <c r="E440" s="232">
        <v>2743.16</v>
      </c>
      <c r="F440" s="233">
        <v>3066.93</v>
      </c>
      <c r="G440" s="232">
        <v>3358.41</v>
      </c>
      <c r="H440" s="232">
        <v>3664.25</v>
      </c>
      <c r="I440" s="233">
        <v>3980.14</v>
      </c>
      <c r="J440" s="232">
        <v>4351.68</v>
      </c>
      <c r="K440" s="232">
        <v>4882.99</v>
      </c>
      <c r="L440" s="240">
        <v>5598.97</v>
      </c>
      <c r="M440" s="419" t="s">
        <v>714</v>
      </c>
      <c r="N440" s="137"/>
      <c r="O440" s="78"/>
    </row>
    <row r="441" spans="1:15">
      <c r="A441" s="266" t="s">
        <v>603</v>
      </c>
      <c r="B441" s="239" t="s">
        <v>604</v>
      </c>
      <c r="C441" s="320" t="s">
        <v>36</v>
      </c>
      <c r="D441" s="144">
        <v>4261.1499999999996</v>
      </c>
      <c r="E441" s="232">
        <v>5332.54</v>
      </c>
      <c r="F441" s="233">
        <v>6199.22</v>
      </c>
      <c r="G441" s="232">
        <v>6973.57</v>
      </c>
      <c r="H441" s="232">
        <v>7640.6</v>
      </c>
      <c r="I441" s="233">
        <v>8219.49</v>
      </c>
      <c r="J441" s="232">
        <v>8971.32</v>
      </c>
      <c r="K441" s="232">
        <v>9926.85</v>
      </c>
      <c r="L441" s="240">
        <v>11517.58</v>
      </c>
      <c r="M441" s="419" t="s">
        <v>36</v>
      </c>
      <c r="N441" s="137" t="s">
        <v>605</v>
      </c>
      <c r="O441" s="78"/>
    </row>
    <row r="442" spans="1:15">
      <c r="A442" s="266" t="s">
        <v>603</v>
      </c>
      <c r="B442" s="239"/>
      <c r="C442" s="320" t="s">
        <v>39</v>
      </c>
      <c r="D442" s="144">
        <v>4232.58</v>
      </c>
      <c r="E442" s="232">
        <v>5329.67</v>
      </c>
      <c r="F442" s="233">
        <v>6249.99</v>
      </c>
      <c r="G442" s="232">
        <v>7056.29</v>
      </c>
      <c r="H442" s="232">
        <v>7688.86</v>
      </c>
      <c r="I442" s="233">
        <v>8271.39</v>
      </c>
      <c r="J442" s="232">
        <v>9018.08</v>
      </c>
      <c r="K442" s="232">
        <v>9998.2900000000009</v>
      </c>
      <c r="L442" s="240">
        <v>11567.9</v>
      </c>
      <c r="M442" s="419" t="s">
        <v>39</v>
      </c>
      <c r="N442" s="137"/>
      <c r="O442" s="78"/>
    </row>
    <row r="443" spans="1:15">
      <c r="A443" s="266" t="s">
        <v>603</v>
      </c>
      <c r="B443" s="239"/>
      <c r="C443" s="320" t="s">
        <v>714</v>
      </c>
      <c r="D443" s="144">
        <v>4893.91</v>
      </c>
      <c r="E443" s="232">
        <v>5381.74</v>
      </c>
      <c r="F443" s="233">
        <v>5623.13</v>
      </c>
      <c r="G443" s="232">
        <v>5818.71</v>
      </c>
      <c r="H443" s="232">
        <v>6007.72</v>
      </c>
      <c r="I443" s="233">
        <v>6257.06</v>
      </c>
      <c r="J443" s="232">
        <v>6436.71</v>
      </c>
      <c r="K443" s="232">
        <v>6714.5</v>
      </c>
      <c r="L443" s="240">
        <v>7404.64</v>
      </c>
      <c r="M443" s="419" t="s">
        <v>714</v>
      </c>
      <c r="N443" s="137"/>
      <c r="O443" s="78"/>
    </row>
    <row r="444" spans="1:15" ht="25.5">
      <c r="A444" s="266" t="s">
        <v>606</v>
      </c>
      <c r="B444" s="239" t="s">
        <v>607</v>
      </c>
      <c r="C444" s="320" t="s">
        <v>36</v>
      </c>
      <c r="D444" s="144">
        <v>3190.94</v>
      </c>
      <c r="E444" s="232">
        <v>3663.6</v>
      </c>
      <c r="F444" s="233">
        <v>4046.33</v>
      </c>
      <c r="G444" s="232">
        <v>4375.95</v>
      </c>
      <c r="H444" s="232">
        <v>4714.46</v>
      </c>
      <c r="I444" s="233">
        <v>5089.7</v>
      </c>
      <c r="J444" s="232">
        <v>5530.95</v>
      </c>
      <c r="K444" s="232">
        <v>6154.54</v>
      </c>
      <c r="L444" s="240">
        <v>7134</v>
      </c>
      <c r="M444" s="419" t="s">
        <v>36</v>
      </c>
      <c r="N444" s="137" t="s">
        <v>608</v>
      </c>
      <c r="O444" s="78"/>
    </row>
    <row r="445" spans="1:15">
      <c r="A445" s="266" t="s">
        <v>606</v>
      </c>
      <c r="B445" s="239"/>
      <c r="C445" s="320" t="s">
        <v>39</v>
      </c>
      <c r="D445" s="144">
        <v>3245.12</v>
      </c>
      <c r="E445" s="232">
        <v>3780.63</v>
      </c>
      <c r="F445" s="233">
        <v>4179.22</v>
      </c>
      <c r="G445" s="232">
        <v>4536</v>
      </c>
      <c r="H445" s="232">
        <v>4889.83</v>
      </c>
      <c r="I445" s="233">
        <v>5277.78</v>
      </c>
      <c r="J445" s="232">
        <v>5745.1</v>
      </c>
      <c r="K445" s="232">
        <v>6379.38</v>
      </c>
      <c r="L445" s="240">
        <v>7331.73</v>
      </c>
      <c r="M445" s="419" t="s">
        <v>39</v>
      </c>
      <c r="N445" s="137"/>
      <c r="O445" s="78"/>
    </row>
    <row r="446" spans="1:15">
      <c r="A446" s="266" t="s">
        <v>606</v>
      </c>
      <c r="B446" s="239"/>
      <c r="C446" s="320" t="s">
        <v>714</v>
      </c>
      <c r="D446" s="144">
        <v>3109.92</v>
      </c>
      <c r="E446" s="232">
        <v>3367.69</v>
      </c>
      <c r="F446" s="233">
        <v>3592.17</v>
      </c>
      <c r="G446" s="232">
        <v>3861.6</v>
      </c>
      <c r="H446" s="232">
        <v>4096.53</v>
      </c>
      <c r="I446" s="233">
        <v>4348.6000000000004</v>
      </c>
      <c r="J446" s="232">
        <v>4627.58</v>
      </c>
      <c r="K446" s="232">
        <v>5012.4399999999996</v>
      </c>
      <c r="L446" s="240">
        <v>5580.15</v>
      </c>
      <c r="M446" s="419" t="s">
        <v>714</v>
      </c>
      <c r="N446" s="137"/>
      <c r="O446" s="78"/>
    </row>
    <row r="447" spans="1:15" ht="25.5">
      <c r="A447" s="266" t="s">
        <v>609</v>
      </c>
      <c r="B447" s="239" t="s">
        <v>610</v>
      </c>
      <c r="C447" s="320" t="s">
        <v>36</v>
      </c>
      <c r="D447" s="144">
        <v>3237.45</v>
      </c>
      <c r="E447" s="232">
        <v>3806.18</v>
      </c>
      <c r="F447" s="233">
        <v>4224.62</v>
      </c>
      <c r="G447" s="232">
        <v>4684.58</v>
      </c>
      <c r="H447" s="232">
        <v>5100</v>
      </c>
      <c r="I447" s="233">
        <v>5571.83</v>
      </c>
      <c r="J447" s="232">
        <v>6112.77</v>
      </c>
      <c r="K447" s="232">
        <v>6720.75</v>
      </c>
      <c r="L447" s="240">
        <v>7813.4</v>
      </c>
      <c r="M447" s="419" t="s">
        <v>36</v>
      </c>
      <c r="N447" s="137" t="s">
        <v>611</v>
      </c>
      <c r="O447" s="78"/>
    </row>
    <row r="448" spans="1:15" ht="15.75" customHeight="1">
      <c r="A448" s="266" t="s">
        <v>609</v>
      </c>
      <c r="B448" s="239"/>
      <c r="C448" s="320" t="s">
        <v>39</v>
      </c>
      <c r="D448" s="144">
        <v>3518.67</v>
      </c>
      <c r="E448" s="232">
        <v>4085.33</v>
      </c>
      <c r="F448" s="233">
        <v>4526.8</v>
      </c>
      <c r="G448" s="232">
        <v>4931.54</v>
      </c>
      <c r="H448" s="232">
        <v>5386.97</v>
      </c>
      <c r="I448" s="233">
        <v>5880.05</v>
      </c>
      <c r="J448" s="232">
        <v>6367.41</v>
      </c>
      <c r="K448" s="232">
        <v>7035.01</v>
      </c>
      <c r="L448" s="240">
        <v>8105.11</v>
      </c>
      <c r="M448" s="419" t="s">
        <v>39</v>
      </c>
      <c r="N448" s="137"/>
      <c r="O448" s="78"/>
    </row>
    <row r="449" spans="1:15">
      <c r="A449" s="266" t="s">
        <v>609</v>
      </c>
      <c r="B449" s="239"/>
      <c r="C449" s="320" t="s">
        <v>714</v>
      </c>
      <c r="D449" s="109">
        <v>2800</v>
      </c>
      <c r="E449" s="243">
        <v>3129.64</v>
      </c>
      <c r="F449" s="244">
        <v>3420</v>
      </c>
      <c r="G449" s="243">
        <v>3723.55</v>
      </c>
      <c r="H449" s="243">
        <v>4011.6</v>
      </c>
      <c r="I449" s="244">
        <v>4341.67</v>
      </c>
      <c r="J449" s="243">
        <v>4774.55</v>
      </c>
      <c r="K449" s="243">
        <v>5302.46</v>
      </c>
      <c r="L449" s="214">
        <v>5906.76</v>
      </c>
      <c r="M449" s="419" t="s">
        <v>714</v>
      </c>
      <c r="N449" s="137"/>
      <c r="O449" s="78"/>
    </row>
    <row r="450" spans="1:15" ht="25.5">
      <c r="A450" s="204" t="s">
        <v>612</v>
      </c>
      <c r="B450" s="274" t="s">
        <v>613</v>
      </c>
      <c r="C450" s="320" t="s">
        <v>36</v>
      </c>
      <c r="D450" s="245">
        <v>2800</v>
      </c>
      <c r="E450" s="243">
        <v>3255.68</v>
      </c>
      <c r="F450" s="244">
        <v>3593.78</v>
      </c>
      <c r="G450" s="243">
        <v>3952</v>
      </c>
      <c r="H450" s="243">
        <v>4304.83</v>
      </c>
      <c r="I450" s="244">
        <v>4698.83</v>
      </c>
      <c r="J450" s="243">
        <v>5173.42</v>
      </c>
      <c r="K450" s="243">
        <v>5705.08</v>
      </c>
      <c r="L450" s="214">
        <v>6550.37</v>
      </c>
      <c r="M450" s="419" t="s">
        <v>36</v>
      </c>
      <c r="N450" s="137" t="s">
        <v>614</v>
      </c>
      <c r="O450" s="78"/>
    </row>
    <row r="451" spans="1:15" ht="15.75" customHeight="1">
      <c r="A451" s="266" t="s">
        <v>612</v>
      </c>
      <c r="B451" s="239"/>
      <c r="C451" s="320" t="s">
        <v>39</v>
      </c>
      <c r="D451" s="245">
        <v>2900</v>
      </c>
      <c r="E451" s="243">
        <v>3429.62</v>
      </c>
      <c r="F451" s="244">
        <v>3824.53</v>
      </c>
      <c r="G451" s="243">
        <v>4192.54</v>
      </c>
      <c r="H451" s="243">
        <v>4579</v>
      </c>
      <c r="I451" s="244">
        <v>5007.3599999999997</v>
      </c>
      <c r="J451" s="243">
        <v>5476.74</v>
      </c>
      <c r="K451" s="243">
        <v>5976.36</v>
      </c>
      <c r="L451" s="214">
        <v>6829.96</v>
      </c>
      <c r="M451" s="419" t="s">
        <v>39</v>
      </c>
      <c r="N451" s="137"/>
      <c r="O451" s="78"/>
    </row>
    <row r="452" spans="1:15">
      <c r="A452" s="266" t="s">
        <v>612</v>
      </c>
      <c r="B452" s="239"/>
      <c r="C452" s="320" t="s">
        <v>714</v>
      </c>
      <c r="D452" s="109">
        <v>2690.8</v>
      </c>
      <c r="E452" s="243">
        <v>3023.76</v>
      </c>
      <c r="F452" s="244">
        <v>3275.52</v>
      </c>
      <c r="G452" s="243">
        <v>3509.59</v>
      </c>
      <c r="H452" s="243">
        <v>3752.5</v>
      </c>
      <c r="I452" s="244">
        <v>4073.96</v>
      </c>
      <c r="J452" s="243">
        <v>4393.8500000000004</v>
      </c>
      <c r="K452" s="243">
        <v>4814.57</v>
      </c>
      <c r="L452" s="214">
        <v>5414.81</v>
      </c>
      <c r="M452" s="419" t="s">
        <v>714</v>
      </c>
      <c r="N452" s="137"/>
      <c r="O452" s="78"/>
    </row>
    <row r="453" spans="1:15" ht="25.5">
      <c r="A453" s="204" t="s">
        <v>615</v>
      </c>
      <c r="B453" s="274" t="s">
        <v>616</v>
      </c>
      <c r="C453" s="320" t="s">
        <v>36</v>
      </c>
      <c r="D453" s="281">
        <v>2600</v>
      </c>
      <c r="E453" s="243">
        <v>2600</v>
      </c>
      <c r="F453" s="244">
        <v>2600</v>
      </c>
      <c r="G453" s="243">
        <v>2746.31</v>
      </c>
      <c r="H453" s="243">
        <v>2969.38</v>
      </c>
      <c r="I453" s="244">
        <v>3294.38</v>
      </c>
      <c r="J453" s="243">
        <v>3653.65</v>
      </c>
      <c r="K453" s="243">
        <v>4034.99</v>
      </c>
      <c r="L453" s="214">
        <v>4630.67</v>
      </c>
      <c r="M453" s="419" t="s">
        <v>36</v>
      </c>
      <c r="N453" s="137" t="s">
        <v>617</v>
      </c>
      <c r="O453" s="78"/>
    </row>
    <row r="454" spans="1:15" ht="15.75" customHeight="1">
      <c r="A454" s="266" t="s">
        <v>615</v>
      </c>
      <c r="B454" s="274"/>
      <c r="C454" s="320" t="s">
        <v>39</v>
      </c>
      <c r="D454" s="245">
        <v>2600</v>
      </c>
      <c r="E454" s="243">
        <v>2684.55</v>
      </c>
      <c r="F454" s="244">
        <v>2844.69</v>
      </c>
      <c r="G454" s="243">
        <v>3168</v>
      </c>
      <c r="H454" s="243">
        <v>3506.9</v>
      </c>
      <c r="I454" s="244">
        <v>3811.36</v>
      </c>
      <c r="J454" s="243">
        <v>4198.71</v>
      </c>
      <c r="K454" s="243">
        <v>4577.2299999999996</v>
      </c>
      <c r="L454" s="214">
        <v>5120.3599999999997</v>
      </c>
      <c r="M454" s="419" t="s">
        <v>39</v>
      </c>
      <c r="N454" s="137"/>
      <c r="O454" s="78"/>
    </row>
    <row r="455" spans="1:15">
      <c r="A455" s="266" t="s">
        <v>615</v>
      </c>
      <c r="B455" s="239"/>
      <c r="C455" s="320" t="s">
        <v>714</v>
      </c>
      <c r="D455" s="109">
        <v>2600</v>
      </c>
      <c r="E455" s="243">
        <v>2600</v>
      </c>
      <c r="F455" s="244">
        <v>2600</v>
      </c>
      <c r="G455" s="243">
        <v>2680</v>
      </c>
      <c r="H455" s="243">
        <v>2868.23</v>
      </c>
      <c r="I455" s="244">
        <v>3200</v>
      </c>
      <c r="J455" s="243">
        <v>3550.1</v>
      </c>
      <c r="K455" s="243">
        <v>3904.48</v>
      </c>
      <c r="L455" s="214">
        <v>4449.6000000000004</v>
      </c>
      <c r="M455" s="419" t="s">
        <v>714</v>
      </c>
      <c r="N455" s="137"/>
      <c r="O455" s="78"/>
    </row>
    <row r="456" spans="1:15" ht="25.5">
      <c r="A456" s="204" t="s">
        <v>618</v>
      </c>
      <c r="B456" s="274" t="s">
        <v>619</v>
      </c>
      <c r="C456" s="320" t="s">
        <v>36</v>
      </c>
      <c r="D456" s="281">
        <v>2887.28</v>
      </c>
      <c r="E456" s="243">
        <v>3354</v>
      </c>
      <c r="F456" s="244">
        <v>3676</v>
      </c>
      <c r="G456" s="243">
        <v>4013.98</v>
      </c>
      <c r="H456" s="243">
        <v>4358.8500000000004</v>
      </c>
      <c r="I456" s="244">
        <v>4727.6000000000004</v>
      </c>
      <c r="J456" s="243">
        <v>5175.51</v>
      </c>
      <c r="K456" s="243">
        <v>5679.44</v>
      </c>
      <c r="L456" s="214">
        <v>6486.08</v>
      </c>
      <c r="M456" s="419" t="s">
        <v>36</v>
      </c>
      <c r="N456" s="137" t="s">
        <v>620</v>
      </c>
      <c r="O456" s="78"/>
    </row>
    <row r="457" spans="1:15" ht="15.75" customHeight="1">
      <c r="A457" s="266" t="s">
        <v>618</v>
      </c>
      <c r="B457" s="274"/>
      <c r="C457" s="320" t="s">
        <v>39</v>
      </c>
      <c r="D457" s="245">
        <v>3112.68</v>
      </c>
      <c r="E457" s="243">
        <v>3575</v>
      </c>
      <c r="F457" s="244">
        <v>3920.23</v>
      </c>
      <c r="G457" s="243">
        <v>4312.16</v>
      </c>
      <c r="H457" s="243">
        <v>4666.8999999999996</v>
      </c>
      <c r="I457" s="244">
        <v>5047.05</v>
      </c>
      <c r="J457" s="243">
        <v>5447.3</v>
      </c>
      <c r="K457" s="243">
        <v>5958.58</v>
      </c>
      <c r="L457" s="214">
        <v>6738.8</v>
      </c>
      <c r="M457" s="419" t="s">
        <v>39</v>
      </c>
      <c r="N457" s="137"/>
      <c r="O457" s="78"/>
    </row>
    <row r="458" spans="1:15">
      <c r="A458" s="266" t="s">
        <v>618</v>
      </c>
      <c r="B458" s="239"/>
      <c r="C458" s="320" t="s">
        <v>714</v>
      </c>
      <c r="D458" s="109">
        <v>2714.54</v>
      </c>
      <c r="E458" s="243">
        <v>3038</v>
      </c>
      <c r="F458" s="244">
        <v>3360</v>
      </c>
      <c r="G458" s="243">
        <v>3650.07</v>
      </c>
      <c r="H458" s="243">
        <v>3922.76</v>
      </c>
      <c r="I458" s="244">
        <v>4221.3599999999997</v>
      </c>
      <c r="J458" s="243">
        <v>4595.3999999999996</v>
      </c>
      <c r="K458" s="243">
        <v>5071.1099999999997</v>
      </c>
      <c r="L458" s="214">
        <v>5863.61</v>
      </c>
      <c r="M458" s="419" t="s">
        <v>714</v>
      </c>
      <c r="N458" s="137"/>
      <c r="O458" s="78"/>
    </row>
    <row r="459" spans="1:15" ht="25.5">
      <c r="A459" s="204" t="s">
        <v>621</v>
      </c>
      <c r="B459" s="274" t="s">
        <v>622</v>
      </c>
      <c r="C459" s="320" t="s">
        <v>36</v>
      </c>
      <c r="D459" s="245">
        <v>2600</v>
      </c>
      <c r="E459" s="243">
        <v>2750.65</v>
      </c>
      <c r="F459" s="244">
        <v>3163.8</v>
      </c>
      <c r="G459" s="243">
        <v>3546.43</v>
      </c>
      <c r="H459" s="243">
        <v>3932.72</v>
      </c>
      <c r="I459" s="244">
        <v>4304.72</v>
      </c>
      <c r="J459" s="243">
        <v>4740.6099999999997</v>
      </c>
      <c r="K459" s="243">
        <v>5211.22</v>
      </c>
      <c r="L459" s="214">
        <v>6092.35</v>
      </c>
      <c r="M459" s="419" t="s">
        <v>36</v>
      </c>
      <c r="N459" s="137" t="s">
        <v>623</v>
      </c>
      <c r="O459" s="78"/>
    </row>
    <row r="460" spans="1:15" ht="15.75" customHeight="1">
      <c r="A460" s="266" t="s">
        <v>621</v>
      </c>
      <c r="B460" s="274"/>
      <c r="C460" s="320" t="s">
        <v>39</v>
      </c>
      <c r="D460" s="245">
        <v>2600</v>
      </c>
      <c r="E460" s="243">
        <v>2710</v>
      </c>
      <c r="F460" s="244">
        <v>3078.45</v>
      </c>
      <c r="G460" s="243">
        <v>3563.39</v>
      </c>
      <c r="H460" s="243">
        <v>4002.32</v>
      </c>
      <c r="I460" s="244">
        <v>4407.25</v>
      </c>
      <c r="J460" s="243">
        <v>4884.46</v>
      </c>
      <c r="K460" s="243">
        <v>5321.23</v>
      </c>
      <c r="L460" s="214">
        <v>6265.83</v>
      </c>
      <c r="M460" s="419" t="s">
        <v>39</v>
      </c>
      <c r="N460" s="137"/>
      <c r="O460" s="78"/>
    </row>
    <row r="461" spans="1:15">
      <c r="A461" s="266" t="s">
        <v>621</v>
      </c>
      <c r="B461" s="239"/>
      <c r="C461" s="320" t="s">
        <v>714</v>
      </c>
      <c r="D461" s="109">
        <v>2800</v>
      </c>
      <c r="E461" s="243">
        <v>3132.55</v>
      </c>
      <c r="F461" s="244">
        <v>3321.99</v>
      </c>
      <c r="G461" s="243">
        <v>3516.53</v>
      </c>
      <c r="H461" s="243">
        <v>3683.51</v>
      </c>
      <c r="I461" s="244">
        <v>3932.39</v>
      </c>
      <c r="J461" s="243">
        <v>4146.01</v>
      </c>
      <c r="K461" s="243">
        <v>4548.8599999999997</v>
      </c>
      <c r="L461" s="214">
        <v>5016</v>
      </c>
      <c r="M461" s="419" t="s">
        <v>714</v>
      </c>
      <c r="N461" s="137"/>
      <c r="O461" s="78"/>
    </row>
    <row r="462" spans="1:15">
      <c r="A462" s="204" t="s">
        <v>624</v>
      </c>
      <c r="B462" s="274" t="s">
        <v>625</v>
      </c>
      <c r="C462" s="320" t="s">
        <v>36</v>
      </c>
      <c r="D462" s="245">
        <v>3335.46</v>
      </c>
      <c r="E462" s="243">
        <v>3857.43</v>
      </c>
      <c r="F462" s="244">
        <v>4293.13</v>
      </c>
      <c r="G462" s="243">
        <v>4689.07</v>
      </c>
      <c r="H462" s="243">
        <v>5063.63</v>
      </c>
      <c r="I462" s="244">
        <v>5318.21</v>
      </c>
      <c r="J462" s="243">
        <v>5766.92</v>
      </c>
      <c r="K462" s="243">
        <v>6288.09</v>
      </c>
      <c r="L462" s="214">
        <v>6972.15</v>
      </c>
      <c r="M462" s="419" t="s">
        <v>36</v>
      </c>
      <c r="N462" s="137" t="s">
        <v>626</v>
      </c>
      <c r="O462" s="78"/>
    </row>
    <row r="463" spans="1:15" ht="15.75" customHeight="1">
      <c r="A463" s="266" t="s">
        <v>624</v>
      </c>
      <c r="B463" s="274"/>
      <c r="C463" s="320" t="s">
        <v>39</v>
      </c>
      <c r="D463" s="245">
        <v>3489.17</v>
      </c>
      <c r="E463" s="243">
        <v>4015.76</v>
      </c>
      <c r="F463" s="244">
        <v>4459.33</v>
      </c>
      <c r="G463" s="243">
        <v>4835.1400000000003</v>
      </c>
      <c r="H463" s="243">
        <v>5176.88</v>
      </c>
      <c r="I463" s="244">
        <v>5498.97</v>
      </c>
      <c r="J463" s="243">
        <v>5897.83</v>
      </c>
      <c r="K463" s="243">
        <v>6425.11</v>
      </c>
      <c r="L463" s="214">
        <v>7110.22</v>
      </c>
      <c r="M463" s="419" t="s">
        <v>39</v>
      </c>
      <c r="N463" s="137"/>
      <c r="O463" s="78"/>
    </row>
    <row r="464" spans="1:15">
      <c r="A464" s="266" t="s">
        <v>624</v>
      </c>
      <c r="B464" s="274"/>
      <c r="C464" s="320" t="s">
        <v>714</v>
      </c>
      <c r="D464" s="109">
        <v>3072</v>
      </c>
      <c r="E464" s="243">
        <v>3378.87</v>
      </c>
      <c r="F464" s="244">
        <v>3834.94</v>
      </c>
      <c r="G464" s="243">
        <v>4232.37</v>
      </c>
      <c r="H464" s="243">
        <v>4654.93</v>
      </c>
      <c r="I464" s="244">
        <v>5040.6099999999997</v>
      </c>
      <c r="J464" s="243">
        <v>5273.98</v>
      </c>
      <c r="K464" s="243">
        <v>5926.62</v>
      </c>
      <c r="L464" s="214">
        <v>6501.48</v>
      </c>
      <c r="M464" s="419" t="s">
        <v>714</v>
      </c>
      <c r="N464" s="137"/>
      <c r="O464" s="78"/>
    </row>
    <row r="465" spans="1:15">
      <c r="A465" s="204" t="s">
        <v>627</v>
      </c>
      <c r="B465" s="274" t="s">
        <v>628</v>
      </c>
      <c r="C465" s="320" t="s">
        <v>36</v>
      </c>
      <c r="D465" s="245">
        <v>2891.11</v>
      </c>
      <c r="E465" s="243">
        <v>3261.78</v>
      </c>
      <c r="F465" s="244">
        <v>3576.85</v>
      </c>
      <c r="G465" s="243">
        <v>3892.59</v>
      </c>
      <c r="H465" s="243">
        <v>4226.5200000000004</v>
      </c>
      <c r="I465" s="244">
        <v>4560.66</v>
      </c>
      <c r="J465" s="243">
        <v>5018.58</v>
      </c>
      <c r="K465" s="243">
        <v>5667.23</v>
      </c>
      <c r="L465" s="214">
        <v>6491.06</v>
      </c>
      <c r="M465" s="419" t="s">
        <v>36</v>
      </c>
      <c r="N465" s="137" t="s">
        <v>629</v>
      </c>
      <c r="O465" s="78"/>
    </row>
    <row r="466" spans="1:15" ht="15.75" customHeight="1">
      <c r="A466" s="266" t="s">
        <v>627</v>
      </c>
      <c r="B466" s="274"/>
      <c r="C466" s="320" t="s">
        <v>39</v>
      </c>
      <c r="D466" s="245">
        <v>2983</v>
      </c>
      <c r="E466" s="243">
        <v>3500</v>
      </c>
      <c r="F466" s="244">
        <v>3878.9</v>
      </c>
      <c r="G466" s="243">
        <v>4270</v>
      </c>
      <c r="H466" s="243">
        <v>4629.75</v>
      </c>
      <c r="I466" s="244">
        <v>5074.13</v>
      </c>
      <c r="J466" s="243">
        <v>5624.47</v>
      </c>
      <c r="K466" s="243">
        <v>6203.8</v>
      </c>
      <c r="L466" s="214">
        <v>7091.19</v>
      </c>
      <c r="M466" s="419" t="s">
        <v>39</v>
      </c>
      <c r="N466" s="137"/>
      <c r="O466" s="78"/>
    </row>
    <row r="467" spans="1:15">
      <c r="A467" s="266" t="s">
        <v>627</v>
      </c>
      <c r="B467" s="239"/>
      <c r="C467" s="320" t="s">
        <v>714</v>
      </c>
      <c r="D467" s="109">
        <v>2861.05</v>
      </c>
      <c r="E467" s="243">
        <v>3118</v>
      </c>
      <c r="F467" s="244">
        <v>3367.46</v>
      </c>
      <c r="G467" s="243">
        <v>3607.87</v>
      </c>
      <c r="H467" s="243">
        <v>3870.81</v>
      </c>
      <c r="I467" s="244">
        <v>4155.8999999999996</v>
      </c>
      <c r="J467" s="243">
        <v>4461.47</v>
      </c>
      <c r="K467" s="243">
        <v>4874.33</v>
      </c>
      <c r="L467" s="214">
        <v>5666.78</v>
      </c>
      <c r="M467" s="419" t="s">
        <v>714</v>
      </c>
      <c r="N467" s="137"/>
      <c r="O467" s="78"/>
    </row>
    <row r="468" spans="1:15">
      <c r="A468" s="204" t="s">
        <v>630</v>
      </c>
      <c r="B468" s="274" t="s">
        <v>628</v>
      </c>
      <c r="C468" s="320" t="s">
        <v>36</v>
      </c>
      <c r="D468" s="245">
        <v>2891.11</v>
      </c>
      <c r="E468" s="243">
        <v>3261.78</v>
      </c>
      <c r="F468" s="244">
        <v>3576.85</v>
      </c>
      <c r="G468" s="243">
        <v>3892.59</v>
      </c>
      <c r="H468" s="243">
        <v>4226.5200000000004</v>
      </c>
      <c r="I468" s="244">
        <v>4560.66</v>
      </c>
      <c r="J468" s="243">
        <v>5018.58</v>
      </c>
      <c r="K468" s="243">
        <v>5667.23</v>
      </c>
      <c r="L468" s="214">
        <v>6491.06</v>
      </c>
      <c r="M468" s="419" t="s">
        <v>36</v>
      </c>
      <c r="N468" s="137" t="s">
        <v>629</v>
      </c>
      <c r="O468" s="78"/>
    </row>
    <row r="469" spans="1:15" ht="15.75" customHeight="1">
      <c r="A469" s="266" t="s">
        <v>630</v>
      </c>
      <c r="B469" s="239"/>
      <c r="C469" s="320" t="s">
        <v>39</v>
      </c>
      <c r="D469" s="245">
        <v>2983</v>
      </c>
      <c r="E469" s="243">
        <v>3500</v>
      </c>
      <c r="F469" s="244">
        <v>3878.9</v>
      </c>
      <c r="G469" s="243">
        <v>4270</v>
      </c>
      <c r="H469" s="243">
        <v>4629.75</v>
      </c>
      <c r="I469" s="244">
        <v>5074.13</v>
      </c>
      <c r="J469" s="243">
        <v>5624.47</v>
      </c>
      <c r="K469" s="243">
        <v>6203.8</v>
      </c>
      <c r="L469" s="214">
        <v>7091.19</v>
      </c>
      <c r="M469" s="419" t="s">
        <v>39</v>
      </c>
      <c r="N469" s="137"/>
      <c r="O469" s="78"/>
    </row>
    <row r="470" spans="1:15">
      <c r="A470" s="266" t="s">
        <v>630</v>
      </c>
      <c r="B470" s="239"/>
      <c r="C470" s="320" t="s">
        <v>714</v>
      </c>
      <c r="D470" s="109">
        <v>2861.05</v>
      </c>
      <c r="E470" s="243">
        <v>3118</v>
      </c>
      <c r="F470" s="244">
        <v>3367.46</v>
      </c>
      <c r="G470" s="243">
        <v>3607.87</v>
      </c>
      <c r="H470" s="243">
        <v>3870.81</v>
      </c>
      <c r="I470" s="244">
        <v>4155.8999999999996</v>
      </c>
      <c r="J470" s="243">
        <v>4461.47</v>
      </c>
      <c r="K470" s="243">
        <v>4874.33</v>
      </c>
      <c r="L470" s="214">
        <v>5666.78</v>
      </c>
      <c r="M470" s="419" t="s">
        <v>714</v>
      </c>
      <c r="N470" s="137"/>
      <c r="O470" s="78"/>
    </row>
    <row r="471" spans="1:15">
      <c r="A471" s="204" t="s">
        <v>631</v>
      </c>
      <c r="B471" s="274" t="s">
        <v>632</v>
      </c>
      <c r="C471" s="320" t="s">
        <v>36</v>
      </c>
      <c r="D471" s="245">
        <v>2600</v>
      </c>
      <c r="E471" s="243">
        <v>2750</v>
      </c>
      <c r="F471" s="244">
        <v>3000</v>
      </c>
      <c r="G471" s="243">
        <v>3369.72</v>
      </c>
      <c r="H471" s="243">
        <v>3900</v>
      </c>
      <c r="I471" s="244">
        <v>4400</v>
      </c>
      <c r="J471" s="243">
        <v>4955.25</v>
      </c>
      <c r="K471" s="243">
        <v>5562.54</v>
      </c>
      <c r="L471" s="214">
        <v>6505</v>
      </c>
      <c r="M471" s="419" t="s">
        <v>36</v>
      </c>
      <c r="N471" s="137" t="s">
        <v>633</v>
      </c>
      <c r="O471" s="78"/>
    </row>
    <row r="472" spans="1:15" ht="15.75" customHeight="1">
      <c r="A472" s="266" t="s">
        <v>631</v>
      </c>
      <c r="B472" s="274"/>
      <c r="C472" s="320" t="s">
        <v>39</v>
      </c>
      <c r="D472" s="245">
        <v>2600</v>
      </c>
      <c r="E472" s="243">
        <v>2724.09</v>
      </c>
      <c r="F472" s="244">
        <v>2977.44</v>
      </c>
      <c r="G472" s="243">
        <v>3323.33</v>
      </c>
      <c r="H472" s="243">
        <v>3841.13</v>
      </c>
      <c r="I472" s="244">
        <v>4355.83</v>
      </c>
      <c r="J472" s="243">
        <v>4922.24</v>
      </c>
      <c r="K472" s="243">
        <v>5536</v>
      </c>
      <c r="L472" s="214">
        <v>6500</v>
      </c>
      <c r="M472" s="419" t="s">
        <v>39</v>
      </c>
      <c r="N472" s="137"/>
      <c r="O472" s="78"/>
    </row>
    <row r="473" spans="1:15">
      <c r="A473" s="266" t="s">
        <v>631</v>
      </c>
      <c r="B473" s="239"/>
      <c r="C473" s="320" t="s">
        <v>714</v>
      </c>
      <c r="D473" s="109">
        <v>3197.49</v>
      </c>
      <c r="E473" s="243">
        <v>3822.84</v>
      </c>
      <c r="F473" s="244">
        <v>4276.5600000000004</v>
      </c>
      <c r="G473" s="243">
        <v>4629.28</v>
      </c>
      <c r="H473" s="243">
        <v>4920.72</v>
      </c>
      <c r="I473" s="244">
        <v>5251.17</v>
      </c>
      <c r="J473" s="243">
        <v>5573.92</v>
      </c>
      <c r="K473" s="243">
        <v>5987.35</v>
      </c>
      <c r="L473" s="214">
        <v>6607.07</v>
      </c>
      <c r="M473" s="419" t="s">
        <v>714</v>
      </c>
      <c r="N473" s="137"/>
      <c r="O473" s="78"/>
    </row>
    <row r="474" spans="1:15">
      <c r="A474" s="204" t="s">
        <v>634</v>
      </c>
      <c r="B474" s="274" t="s">
        <v>635</v>
      </c>
      <c r="C474" s="320" t="s">
        <v>36</v>
      </c>
      <c r="D474" s="245">
        <v>4119.3</v>
      </c>
      <c r="E474" s="243">
        <v>4637.9399999999996</v>
      </c>
      <c r="F474" s="244">
        <v>4973.3</v>
      </c>
      <c r="G474" s="243">
        <v>5298.58</v>
      </c>
      <c r="H474" s="243">
        <v>5631.02</v>
      </c>
      <c r="I474" s="244">
        <v>6016.32</v>
      </c>
      <c r="J474" s="243">
        <v>6480.38</v>
      </c>
      <c r="K474" s="243">
        <v>7078.52</v>
      </c>
      <c r="L474" s="214">
        <v>8002.63</v>
      </c>
      <c r="M474" s="419" t="s">
        <v>36</v>
      </c>
      <c r="N474" s="137" t="s">
        <v>636</v>
      </c>
      <c r="O474" s="78"/>
    </row>
    <row r="475" spans="1:15">
      <c r="A475" s="266" t="s">
        <v>634</v>
      </c>
      <c r="B475" s="274"/>
      <c r="C475" s="320" t="s">
        <v>39</v>
      </c>
      <c r="D475" s="245">
        <v>4187.6000000000004</v>
      </c>
      <c r="E475" s="243">
        <v>4705.08</v>
      </c>
      <c r="F475" s="244">
        <v>5058.8100000000004</v>
      </c>
      <c r="G475" s="243">
        <v>5414.72</v>
      </c>
      <c r="H475" s="243">
        <v>5811.16</v>
      </c>
      <c r="I475" s="244">
        <v>6266.79</v>
      </c>
      <c r="J475" s="243">
        <v>6734.25</v>
      </c>
      <c r="K475" s="243">
        <v>7339.14</v>
      </c>
      <c r="L475" s="214">
        <v>8375.0400000000009</v>
      </c>
      <c r="M475" s="419" t="s">
        <v>39</v>
      </c>
      <c r="N475" s="137"/>
      <c r="O475" s="78"/>
    </row>
    <row r="476" spans="1:15">
      <c r="A476" s="266" t="s">
        <v>634</v>
      </c>
      <c r="B476" s="239"/>
      <c r="C476" s="320" t="s">
        <v>714</v>
      </c>
      <c r="D476" s="109">
        <v>4008.77</v>
      </c>
      <c r="E476" s="243">
        <v>4431.3599999999997</v>
      </c>
      <c r="F476" s="244">
        <v>4725.28</v>
      </c>
      <c r="G476" s="243">
        <v>5009.58</v>
      </c>
      <c r="H476" s="243">
        <v>5275.29</v>
      </c>
      <c r="I476" s="244">
        <v>5532.52</v>
      </c>
      <c r="J476" s="243">
        <v>5785.3</v>
      </c>
      <c r="K476" s="243">
        <v>6105.36</v>
      </c>
      <c r="L476" s="214">
        <v>6607.07</v>
      </c>
      <c r="M476" s="419" t="s">
        <v>714</v>
      </c>
      <c r="N476" s="137"/>
      <c r="O476" s="78"/>
    </row>
    <row r="477" spans="1:15">
      <c r="A477" s="204" t="s">
        <v>637</v>
      </c>
      <c r="B477" s="274" t="s">
        <v>638</v>
      </c>
      <c r="C477" s="320" t="s">
        <v>36</v>
      </c>
      <c r="D477" s="281">
        <v>2600</v>
      </c>
      <c r="E477" s="243">
        <v>2600</v>
      </c>
      <c r="F477" s="244">
        <v>2840</v>
      </c>
      <c r="G477" s="243">
        <v>3086.61</v>
      </c>
      <c r="H477" s="243">
        <v>3425</v>
      </c>
      <c r="I477" s="244">
        <v>3866.12</v>
      </c>
      <c r="J477" s="243">
        <v>4320.53</v>
      </c>
      <c r="K477" s="243">
        <v>4910.97</v>
      </c>
      <c r="L477" s="214">
        <v>5729.67</v>
      </c>
      <c r="M477" s="419" t="s">
        <v>36</v>
      </c>
      <c r="N477" s="137" t="s">
        <v>639</v>
      </c>
      <c r="O477" s="78"/>
    </row>
    <row r="478" spans="1:15" ht="15.75" customHeight="1">
      <c r="A478" s="266" t="s">
        <v>637</v>
      </c>
      <c r="B478" s="246"/>
      <c r="C478" s="320" t="s">
        <v>39</v>
      </c>
      <c r="D478" s="245">
        <v>2600</v>
      </c>
      <c r="E478" s="243">
        <v>2600</v>
      </c>
      <c r="F478" s="244">
        <v>2836.36</v>
      </c>
      <c r="G478" s="243">
        <v>3086.39</v>
      </c>
      <c r="H478" s="243">
        <v>3425</v>
      </c>
      <c r="I478" s="244">
        <v>3872.52</v>
      </c>
      <c r="J478" s="243">
        <v>4331.5600000000004</v>
      </c>
      <c r="K478" s="243">
        <v>4916.83</v>
      </c>
      <c r="L478" s="270">
        <v>5733.12</v>
      </c>
      <c r="M478" s="419" t="s">
        <v>39</v>
      </c>
      <c r="N478" s="137"/>
      <c r="O478" s="78"/>
    </row>
    <row r="479" spans="1:15">
      <c r="A479" s="266" t="s">
        <v>637</v>
      </c>
      <c r="B479" s="239"/>
      <c r="C479" s="320" t="s">
        <v>714</v>
      </c>
      <c r="D479" s="109">
        <v>2600</v>
      </c>
      <c r="E479" s="243">
        <v>2802.75</v>
      </c>
      <c r="F479" s="244">
        <v>2925</v>
      </c>
      <c r="G479" s="243">
        <v>3197.28</v>
      </c>
      <c r="H479" s="243">
        <v>3364.73</v>
      </c>
      <c r="I479" s="244">
        <v>3642.1</v>
      </c>
      <c r="J479" s="243">
        <v>3815.02</v>
      </c>
      <c r="K479" s="243">
        <v>4277.66</v>
      </c>
      <c r="L479" s="214">
        <v>4930</v>
      </c>
      <c r="M479" s="419" t="s">
        <v>714</v>
      </c>
      <c r="N479" s="137"/>
      <c r="O479" s="78"/>
    </row>
    <row r="480" spans="1:15">
      <c r="A480" s="204" t="s">
        <v>640</v>
      </c>
      <c r="B480" s="274" t="s">
        <v>641</v>
      </c>
      <c r="C480" s="320" t="s">
        <v>36</v>
      </c>
      <c r="D480" s="245">
        <v>2600</v>
      </c>
      <c r="E480" s="243">
        <v>2681.97</v>
      </c>
      <c r="F480" s="244">
        <v>2800</v>
      </c>
      <c r="G480" s="243">
        <v>3000</v>
      </c>
      <c r="H480" s="243">
        <v>3305.1</v>
      </c>
      <c r="I480" s="244">
        <v>3789.45</v>
      </c>
      <c r="J480" s="243">
        <v>4424.05</v>
      </c>
      <c r="K480" s="243">
        <v>5119.97</v>
      </c>
      <c r="L480" s="214">
        <v>5990</v>
      </c>
      <c r="M480" s="419" t="s">
        <v>36</v>
      </c>
      <c r="N480" s="137" t="s">
        <v>642</v>
      </c>
      <c r="O480" s="78"/>
    </row>
    <row r="481" spans="1:15">
      <c r="A481" s="266" t="s">
        <v>640</v>
      </c>
      <c r="B481" s="239"/>
      <c r="C481" s="320" t="s">
        <v>39</v>
      </c>
      <c r="D481" s="245">
        <v>2600</v>
      </c>
      <c r="E481" s="243">
        <v>2676.06</v>
      </c>
      <c r="F481" s="244">
        <v>2800</v>
      </c>
      <c r="G481" s="243">
        <v>3000</v>
      </c>
      <c r="H481" s="243">
        <v>3291.55</v>
      </c>
      <c r="I481" s="244">
        <v>3762.02</v>
      </c>
      <c r="J481" s="243">
        <v>4400</v>
      </c>
      <c r="K481" s="243">
        <v>5103.8100000000004</v>
      </c>
      <c r="L481" s="214">
        <v>5970.67</v>
      </c>
      <c r="M481" s="419" t="s">
        <v>39</v>
      </c>
      <c r="N481" s="137"/>
      <c r="O481" s="78"/>
    </row>
    <row r="482" spans="1:15">
      <c r="A482" s="266" t="s">
        <v>640</v>
      </c>
      <c r="B482" s="239"/>
      <c r="C482" s="320" t="s">
        <v>714</v>
      </c>
      <c r="D482" s="109">
        <v>2780</v>
      </c>
      <c r="E482" s="243">
        <v>3100</v>
      </c>
      <c r="F482" s="244">
        <v>3697.5</v>
      </c>
      <c r="G482" s="243">
        <v>4272.8</v>
      </c>
      <c r="H482" s="243">
        <v>4620.3599999999997</v>
      </c>
      <c r="I482" s="244">
        <v>5009.3</v>
      </c>
      <c r="J482" s="243">
        <v>5367.51</v>
      </c>
      <c r="K482" s="243">
        <v>5929.85</v>
      </c>
      <c r="L482" s="214">
        <v>6843.07</v>
      </c>
      <c r="M482" s="419" t="s">
        <v>714</v>
      </c>
      <c r="N482" s="137"/>
      <c r="O482" s="78"/>
    </row>
    <row r="483" spans="1:15">
      <c r="A483" s="204" t="s">
        <v>643</v>
      </c>
      <c r="B483" s="274" t="s">
        <v>644</v>
      </c>
      <c r="C483" s="320" t="s">
        <v>36</v>
      </c>
      <c r="D483" s="281">
        <v>2807.36</v>
      </c>
      <c r="E483" s="243">
        <v>3518.17</v>
      </c>
      <c r="F483" s="244">
        <v>4000</v>
      </c>
      <c r="G483" s="243">
        <v>4320.24</v>
      </c>
      <c r="H483" s="243">
        <v>4688.08</v>
      </c>
      <c r="I483" s="244">
        <v>5089.9799999999996</v>
      </c>
      <c r="J483" s="243">
        <v>5522.63</v>
      </c>
      <c r="K483" s="243">
        <v>6139.43</v>
      </c>
      <c r="L483" s="214">
        <v>7183.48</v>
      </c>
      <c r="M483" s="419" t="s">
        <v>36</v>
      </c>
      <c r="N483" s="137" t="s">
        <v>645</v>
      </c>
      <c r="O483" s="78"/>
    </row>
    <row r="484" spans="1:15">
      <c r="A484" s="266" t="s">
        <v>643</v>
      </c>
      <c r="B484" s="274"/>
      <c r="C484" s="320" t="s">
        <v>39</v>
      </c>
      <c r="D484" s="245">
        <v>2800</v>
      </c>
      <c r="E484" s="243">
        <v>3521.22</v>
      </c>
      <c r="F484" s="244">
        <v>4000</v>
      </c>
      <c r="G484" s="243">
        <v>4321.2</v>
      </c>
      <c r="H484" s="243">
        <v>4690.2700000000004</v>
      </c>
      <c r="I484" s="244">
        <v>5093.74</v>
      </c>
      <c r="J484" s="243">
        <v>5533.48</v>
      </c>
      <c r="K484" s="243">
        <v>6162.78</v>
      </c>
      <c r="L484" s="214">
        <v>7210.96</v>
      </c>
      <c r="M484" s="419" t="s">
        <v>39</v>
      </c>
      <c r="N484" s="137"/>
      <c r="O484" s="78"/>
    </row>
    <row r="485" spans="1:15">
      <c r="A485" s="266" t="s">
        <v>643</v>
      </c>
      <c r="B485" s="239"/>
      <c r="C485" s="320" t="s">
        <v>714</v>
      </c>
      <c r="D485" s="109">
        <v>3222.77</v>
      </c>
      <c r="E485" s="243">
        <v>3464.78</v>
      </c>
      <c r="F485" s="244">
        <v>3886.6</v>
      </c>
      <c r="G485" s="243">
        <v>4225.88</v>
      </c>
      <c r="H485" s="243">
        <v>4568.62</v>
      </c>
      <c r="I485" s="244">
        <v>4866</v>
      </c>
      <c r="J485" s="243">
        <v>5209.8900000000003</v>
      </c>
      <c r="K485" s="243">
        <v>5732.44</v>
      </c>
      <c r="L485" s="214">
        <v>6620.56</v>
      </c>
      <c r="M485" s="419" t="s">
        <v>714</v>
      </c>
      <c r="N485" s="137"/>
      <c r="O485" s="78"/>
    </row>
    <row r="486" spans="1:15">
      <c r="A486" s="266" t="s">
        <v>646</v>
      </c>
      <c r="B486" s="239" t="s">
        <v>647</v>
      </c>
      <c r="C486" s="320" t="s">
        <v>36</v>
      </c>
      <c r="D486" s="144">
        <v>3700.4</v>
      </c>
      <c r="E486" s="232">
        <v>4725.22</v>
      </c>
      <c r="F486" s="232">
        <v>5400</v>
      </c>
      <c r="G486" s="232">
        <v>6740</v>
      </c>
      <c r="H486" s="232">
        <v>7520</v>
      </c>
      <c r="I486" s="233">
        <v>8564.08</v>
      </c>
      <c r="J486" s="232">
        <v>9130</v>
      </c>
      <c r="K486" s="232">
        <v>10125.52</v>
      </c>
      <c r="L486" s="240">
        <v>11299.72</v>
      </c>
      <c r="M486" s="419" t="s">
        <v>36</v>
      </c>
      <c r="N486" s="137" t="s">
        <v>648</v>
      </c>
      <c r="O486" s="78"/>
    </row>
    <row r="487" spans="1:15">
      <c r="A487" s="266" t="s">
        <v>646</v>
      </c>
      <c r="B487" s="239"/>
      <c r="C487" s="320" t="s">
        <v>39</v>
      </c>
      <c r="D487" s="144">
        <v>3700.4</v>
      </c>
      <c r="E487" s="232">
        <v>4725.22</v>
      </c>
      <c r="F487" s="232">
        <v>5400</v>
      </c>
      <c r="G487" s="232">
        <v>6740</v>
      </c>
      <c r="H487" s="232">
        <v>7520</v>
      </c>
      <c r="I487" s="233">
        <v>8564.08</v>
      </c>
      <c r="J487" s="232">
        <v>9130</v>
      </c>
      <c r="K487" s="232">
        <v>10125.52</v>
      </c>
      <c r="L487" s="240">
        <v>11299.72</v>
      </c>
      <c r="M487" s="419" t="s">
        <v>39</v>
      </c>
      <c r="N487" s="137"/>
      <c r="O487" s="78"/>
    </row>
    <row r="488" spans="1:15">
      <c r="A488" s="266" t="s">
        <v>646</v>
      </c>
      <c r="B488" s="239"/>
      <c r="C488" s="320" t="s">
        <v>714</v>
      </c>
      <c r="D488" s="144">
        <v>0</v>
      </c>
      <c r="E488" s="232">
        <v>0</v>
      </c>
      <c r="F488" s="232">
        <v>0</v>
      </c>
      <c r="G488" s="232">
        <v>0</v>
      </c>
      <c r="H488" s="232">
        <v>0</v>
      </c>
      <c r="I488" s="233">
        <v>0</v>
      </c>
      <c r="J488" s="232">
        <v>0</v>
      </c>
      <c r="K488" s="232">
        <v>0</v>
      </c>
      <c r="L488" s="240">
        <v>0</v>
      </c>
      <c r="M488" s="419" t="s">
        <v>714</v>
      </c>
      <c r="N488" s="137"/>
      <c r="O488" s="78"/>
    </row>
    <row r="489" spans="1:15" ht="35.1" customHeight="1">
      <c r="B489" s="222"/>
      <c r="C489" s="338"/>
      <c r="D489" s="467" t="s">
        <v>649</v>
      </c>
      <c r="E489" s="467"/>
      <c r="F489" s="467"/>
      <c r="G489" s="467"/>
      <c r="H489" s="467"/>
      <c r="I489" s="467"/>
      <c r="J489" s="467"/>
      <c r="K489" s="467"/>
      <c r="L489" s="467"/>
      <c r="M489" s="433"/>
      <c r="N489" s="137"/>
      <c r="O489" s="78"/>
    </row>
    <row r="490" spans="1:15">
      <c r="A490" s="266" t="s">
        <v>650</v>
      </c>
      <c r="B490" s="239" t="s">
        <v>194</v>
      </c>
      <c r="C490" s="320" t="s">
        <v>36</v>
      </c>
      <c r="D490" s="144">
        <v>2600</v>
      </c>
      <c r="E490" s="232">
        <v>2658.65</v>
      </c>
      <c r="F490" s="232">
        <v>2900</v>
      </c>
      <c r="G490" s="232">
        <v>3121.82</v>
      </c>
      <c r="H490" s="232">
        <v>3327.2</v>
      </c>
      <c r="I490" s="233">
        <v>3477.72</v>
      </c>
      <c r="J490" s="232">
        <v>3739.51</v>
      </c>
      <c r="K490" s="232">
        <v>4158.96</v>
      </c>
      <c r="L490" s="240">
        <v>4923.6000000000004</v>
      </c>
      <c r="M490" s="261" t="s">
        <v>36</v>
      </c>
      <c r="N490" s="137" t="s">
        <v>195</v>
      </c>
      <c r="O490" s="78"/>
    </row>
    <row r="491" spans="1:15">
      <c r="A491" s="266" t="s">
        <v>650</v>
      </c>
      <c r="B491" s="239"/>
      <c r="C491" s="320" t="s">
        <v>39</v>
      </c>
      <c r="D491" s="144">
        <v>2600</v>
      </c>
      <c r="E491" s="232">
        <v>2650</v>
      </c>
      <c r="F491" s="232">
        <v>2935.92</v>
      </c>
      <c r="G491" s="232">
        <v>3241.67</v>
      </c>
      <c r="H491" s="232">
        <v>3535</v>
      </c>
      <c r="I491" s="233">
        <v>3887.03</v>
      </c>
      <c r="J491" s="232">
        <v>4298.62</v>
      </c>
      <c r="K491" s="232">
        <v>4840</v>
      </c>
      <c r="L491" s="240">
        <v>5702.18</v>
      </c>
      <c r="M491" s="419" t="s">
        <v>39</v>
      </c>
      <c r="N491" s="137"/>
      <c r="O491" s="78"/>
    </row>
    <row r="492" spans="1:15">
      <c r="A492" s="266" t="s">
        <v>650</v>
      </c>
      <c r="B492" s="239"/>
      <c r="C492" s="320" t="s">
        <v>714</v>
      </c>
      <c r="D492" s="144">
        <v>2600</v>
      </c>
      <c r="E492" s="232">
        <v>2660.73</v>
      </c>
      <c r="F492" s="232">
        <v>2882.35</v>
      </c>
      <c r="G492" s="232">
        <v>3084.56</v>
      </c>
      <c r="H492" s="232">
        <v>3255.28</v>
      </c>
      <c r="I492" s="233">
        <v>3384.6</v>
      </c>
      <c r="J492" s="232">
        <v>3512.63</v>
      </c>
      <c r="K492" s="232">
        <v>3768.86</v>
      </c>
      <c r="L492" s="240">
        <v>4247.24</v>
      </c>
      <c r="M492" s="419" t="s">
        <v>714</v>
      </c>
      <c r="N492" s="137"/>
      <c r="O492" s="78"/>
    </row>
    <row r="493" spans="1:15">
      <c r="A493" s="266" t="s">
        <v>651</v>
      </c>
      <c r="B493" s="239" t="s">
        <v>652</v>
      </c>
      <c r="C493" s="320" t="s">
        <v>36</v>
      </c>
      <c r="D493" s="144">
        <v>2600</v>
      </c>
      <c r="E493" s="232">
        <v>2600</v>
      </c>
      <c r="F493" s="232">
        <v>2772.73</v>
      </c>
      <c r="G493" s="232">
        <v>2968.33</v>
      </c>
      <c r="H493" s="232">
        <v>3161.47</v>
      </c>
      <c r="I493" s="233">
        <v>3327.93</v>
      </c>
      <c r="J493" s="232">
        <v>3430.04</v>
      </c>
      <c r="K493" s="232">
        <v>3618.91</v>
      </c>
      <c r="L493" s="240">
        <v>4030.96</v>
      </c>
      <c r="M493" s="261" t="s">
        <v>36</v>
      </c>
      <c r="N493" s="137" t="s">
        <v>653</v>
      </c>
      <c r="O493" s="78"/>
    </row>
    <row r="494" spans="1:15">
      <c r="A494" s="266" t="s">
        <v>651</v>
      </c>
      <c r="B494" s="239"/>
      <c r="C494" s="320" t="s">
        <v>39</v>
      </c>
      <c r="D494" s="144">
        <v>2600</v>
      </c>
      <c r="E494" s="232">
        <v>2600</v>
      </c>
      <c r="F494" s="232">
        <v>2650</v>
      </c>
      <c r="G494" s="232">
        <v>2800</v>
      </c>
      <c r="H494" s="232">
        <v>2978.18</v>
      </c>
      <c r="I494" s="233">
        <v>3252.5</v>
      </c>
      <c r="J494" s="232">
        <v>3500</v>
      </c>
      <c r="K494" s="232">
        <v>3900</v>
      </c>
      <c r="L494" s="240">
        <v>4704</v>
      </c>
      <c r="M494" s="419" t="s">
        <v>39</v>
      </c>
      <c r="N494" s="137"/>
      <c r="O494" s="78"/>
    </row>
    <row r="495" spans="1:15">
      <c r="A495" s="266" t="s">
        <v>651</v>
      </c>
      <c r="B495" s="239"/>
      <c r="C495" s="320" t="s">
        <v>714</v>
      </c>
      <c r="D495" s="144">
        <v>2600</v>
      </c>
      <c r="E495" s="232">
        <v>2600</v>
      </c>
      <c r="F495" s="232">
        <v>2795.67</v>
      </c>
      <c r="G495" s="232">
        <v>2990</v>
      </c>
      <c r="H495" s="232">
        <v>3178.33</v>
      </c>
      <c r="I495" s="233">
        <v>3332.36</v>
      </c>
      <c r="J495" s="232">
        <v>3426.87</v>
      </c>
      <c r="K495" s="232">
        <v>3600</v>
      </c>
      <c r="L495" s="240">
        <v>3981.68</v>
      </c>
      <c r="M495" s="419" t="s">
        <v>714</v>
      </c>
      <c r="N495" s="137"/>
      <c r="O495" s="78"/>
    </row>
    <row r="496" spans="1:15">
      <c r="A496" s="266" t="s">
        <v>654</v>
      </c>
      <c r="B496" s="239" t="s">
        <v>655</v>
      </c>
      <c r="C496" s="320" t="s">
        <v>36</v>
      </c>
      <c r="D496" s="144">
        <v>2600</v>
      </c>
      <c r="E496" s="232">
        <v>2600</v>
      </c>
      <c r="F496" s="232">
        <v>2785.08</v>
      </c>
      <c r="G496" s="232">
        <v>2983.88</v>
      </c>
      <c r="H496" s="232">
        <v>3169.93</v>
      </c>
      <c r="I496" s="233">
        <v>3328.38</v>
      </c>
      <c r="J496" s="232">
        <v>3426.87</v>
      </c>
      <c r="K496" s="232">
        <v>3602.71</v>
      </c>
      <c r="L496" s="240">
        <v>3992.29</v>
      </c>
      <c r="M496" s="261" t="s">
        <v>36</v>
      </c>
      <c r="N496" s="137" t="s">
        <v>656</v>
      </c>
      <c r="O496" s="78"/>
    </row>
    <row r="497" spans="1:15">
      <c r="A497" s="266" t="s">
        <v>654</v>
      </c>
      <c r="B497" s="239"/>
      <c r="C497" s="320" t="s">
        <v>39</v>
      </c>
      <c r="D497" s="144">
        <v>2600</v>
      </c>
      <c r="E497" s="232">
        <v>2600</v>
      </c>
      <c r="F497" s="232">
        <v>2639</v>
      </c>
      <c r="G497" s="232">
        <v>2780</v>
      </c>
      <c r="H497" s="232">
        <v>2954.03</v>
      </c>
      <c r="I497" s="233">
        <v>3174.32</v>
      </c>
      <c r="J497" s="232">
        <v>3400</v>
      </c>
      <c r="K497" s="232">
        <v>3681.17</v>
      </c>
      <c r="L497" s="240">
        <v>4276.3999999999996</v>
      </c>
      <c r="M497" s="419" t="s">
        <v>39</v>
      </c>
      <c r="N497" s="137"/>
      <c r="O497" s="78"/>
    </row>
    <row r="498" spans="1:15">
      <c r="A498" s="266" t="s">
        <v>654</v>
      </c>
      <c r="B498" s="239"/>
      <c r="C498" s="320" t="s">
        <v>714</v>
      </c>
      <c r="D498" s="144">
        <v>2600</v>
      </c>
      <c r="E498" s="232">
        <v>2600</v>
      </c>
      <c r="F498" s="232">
        <v>2800</v>
      </c>
      <c r="G498" s="232">
        <v>3000</v>
      </c>
      <c r="H498" s="232">
        <v>3184.33</v>
      </c>
      <c r="I498" s="233">
        <v>3336.3</v>
      </c>
      <c r="J498" s="232">
        <v>3427.32</v>
      </c>
      <c r="K498" s="232">
        <v>3599.45</v>
      </c>
      <c r="L498" s="240">
        <v>3976.46</v>
      </c>
      <c r="M498" s="419" t="s">
        <v>714</v>
      </c>
      <c r="N498" s="137"/>
      <c r="O498" s="78"/>
    </row>
    <row r="499" spans="1:15">
      <c r="A499" s="266" t="s">
        <v>657</v>
      </c>
      <c r="B499" s="239" t="s">
        <v>658</v>
      </c>
      <c r="C499" s="320" t="s">
        <v>36</v>
      </c>
      <c r="D499" s="144">
        <v>2600</v>
      </c>
      <c r="E499" s="232">
        <v>2600</v>
      </c>
      <c r="F499" s="232">
        <v>2656.67</v>
      </c>
      <c r="G499" s="232">
        <v>2862</v>
      </c>
      <c r="H499" s="232">
        <v>3070.52</v>
      </c>
      <c r="I499" s="233">
        <v>3311.98</v>
      </c>
      <c r="J499" s="232">
        <v>3490</v>
      </c>
      <c r="K499" s="232">
        <v>3844.65</v>
      </c>
      <c r="L499" s="240">
        <v>4540.37</v>
      </c>
      <c r="M499" s="261" t="s">
        <v>36</v>
      </c>
      <c r="N499" s="137" t="s">
        <v>659</v>
      </c>
      <c r="O499" s="78"/>
    </row>
    <row r="500" spans="1:15">
      <c r="A500" s="266" t="s">
        <v>657</v>
      </c>
      <c r="B500" s="239"/>
      <c r="C500" s="320" t="s">
        <v>39</v>
      </c>
      <c r="D500" s="144">
        <v>2600</v>
      </c>
      <c r="E500" s="232">
        <v>2600</v>
      </c>
      <c r="F500" s="232">
        <v>2700</v>
      </c>
      <c r="G500" s="232">
        <v>2862</v>
      </c>
      <c r="H500" s="232">
        <v>3080.98</v>
      </c>
      <c r="I500" s="233">
        <v>3462.5</v>
      </c>
      <c r="J500" s="232">
        <v>3925.75</v>
      </c>
      <c r="K500" s="232">
        <v>4473.78</v>
      </c>
      <c r="L500" s="240">
        <v>5276.25</v>
      </c>
      <c r="M500" s="419" t="s">
        <v>39</v>
      </c>
      <c r="N500" s="137"/>
      <c r="O500" s="78"/>
    </row>
    <row r="501" spans="1:15">
      <c r="A501" s="266" t="s">
        <v>657</v>
      </c>
      <c r="B501" s="239"/>
      <c r="C501" s="320" t="s">
        <v>714</v>
      </c>
      <c r="D501" s="144">
        <v>2600</v>
      </c>
      <c r="E501" s="232">
        <v>2600</v>
      </c>
      <c r="F501" s="232">
        <v>2646.35</v>
      </c>
      <c r="G501" s="232">
        <v>2855</v>
      </c>
      <c r="H501" s="232">
        <v>3060.26</v>
      </c>
      <c r="I501" s="233">
        <v>3264.82</v>
      </c>
      <c r="J501" s="232">
        <v>3403.9</v>
      </c>
      <c r="K501" s="232">
        <v>3629.74</v>
      </c>
      <c r="L501" s="240">
        <v>4042.5</v>
      </c>
      <c r="M501" s="419" t="s">
        <v>714</v>
      </c>
      <c r="N501" s="137"/>
      <c r="O501" s="78"/>
    </row>
    <row r="502" spans="1:15" ht="25.5">
      <c r="A502" s="266" t="s">
        <v>660</v>
      </c>
      <c r="B502" s="239" t="s">
        <v>661</v>
      </c>
      <c r="C502" s="320" t="s">
        <v>36</v>
      </c>
      <c r="D502" s="144">
        <v>2600</v>
      </c>
      <c r="E502" s="232">
        <v>2600</v>
      </c>
      <c r="F502" s="232">
        <v>2600</v>
      </c>
      <c r="G502" s="232">
        <v>3167.65</v>
      </c>
      <c r="H502" s="232">
        <v>3541.72</v>
      </c>
      <c r="I502" s="233">
        <v>3975.43</v>
      </c>
      <c r="J502" s="232">
        <v>4463</v>
      </c>
      <c r="K502" s="232">
        <v>5009.5</v>
      </c>
      <c r="L502" s="240">
        <v>5909</v>
      </c>
      <c r="M502" s="261" t="s">
        <v>36</v>
      </c>
      <c r="N502" s="137" t="s">
        <v>662</v>
      </c>
      <c r="O502" s="78"/>
    </row>
    <row r="503" spans="1:15">
      <c r="A503" s="266" t="s">
        <v>660</v>
      </c>
      <c r="B503" s="239"/>
      <c r="C503" s="320" t="s">
        <v>39</v>
      </c>
      <c r="D503" s="144">
        <v>2600</v>
      </c>
      <c r="E503" s="232">
        <v>2600</v>
      </c>
      <c r="F503" s="232">
        <v>2600</v>
      </c>
      <c r="G503" s="232">
        <v>3283.27</v>
      </c>
      <c r="H503" s="232">
        <v>3605.25</v>
      </c>
      <c r="I503" s="233">
        <v>4251.25</v>
      </c>
      <c r="J503" s="232">
        <v>4628.43</v>
      </c>
      <c r="K503" s="232">
        <v>5208.3599999999997</v>
      </c>
      <c r="L503" s="240">
        <v>6030</v>
      </c>
      <c r="M503" s="419" t="s">
        <v>39</v>
      </c>
      <c r="N503" s="137"/>
      <c r="O503" s="78"/>
    </row>
    <row r="504" spans="1:15">
      <c r="A504" s="266" t="s">
        <v>660</v>
      </c>
      <c r="B504" s="239"/>
      <c r="C504" s="320" t="s">
        <v>714</v>
      </c>
      <c r="D504" s="144">
        <v>2600</v>
      </c>
      <c r="E504" s="232">
        <v>2600</v>
      </c>
      <c r="F504" s="232">
        <v>2600</v>
      </c>
      <c r="G504" s="232">
        <v>2669.34</v>
      </c>
      <c r="H504" s="232">
        <v>3229.99</v>
      </c>
      <c r="I504" s="233">
        <v>3344</v>
      </c>
      <c r="J504" s="232">
        <v>3600</v>
      </c>
      <c r="K504" s="232">
        <v>3989.67</v>
      </c>
      <c r="L504" s="240">
        <v>4940.95</v>
      </c>
      <c r="M504" s="419" t="s">
        <v>714</v>
      </c>
      <c r="N504" s="137"/>
      <c r="O504" s="78"/>
    </row>
    <row r="505" spans="1:15" ht="25.5">
      <c r="A505" s="266" t="s">
        <v>663</v>
      </c>
      <c r="B505" s="239" t="s">
        <v>661</v>
      </c>
      <c r="C505" s="320" t="s">
        <v>36</v>
      </c>
      <c r="D505" s="144">
        <v>2600</v>
      </c>
      <c r="E505" s="232">
        <v>2600</v>
      </c>
      <c r="F505" s="232">
        <v>2600</v>
      </c>
      <c r="G505" s="232">
        <v>3167.65</v>
      </c>
      <c r="H505" s="232">
        <v>3541.72</v>
      </c>
      <c r="I505" s="233">
        <v>3975.43</v>
      </c>
      <c r="J505" s="232">
        <v>4463</v>
      </c>
      <c r="K505" s="232">
        <v>5009.5</v>
      </c>
      <c r="L505" s="240">
        <v>5909</v>
      </c>
      <c r="M505" s="261" t="s">
        <v>36</v>
      </c>
      <c r="N505" s="137" t="s">
        <v>662</v>
      </c>
      <c r="O505" s="78"/>
    </row>
    <row r="506" spans="1:15">
      <c r="A506" s="266" t="s">
        <v>663</v>
      </c>
      <c r="B506" s="239"/>
      <c r="C506" s="320" t="s">
        <v>39</v>
      </c>
      <c r="D506" s="144">
        <v>2600</v>
      </c>
      <c r="E506" s="232">
        <v>2600</v>
      </c>
      <c r="F506" s="232">
        <v>2600</v>
      </c>
      <c r="G506" s="232">
        <v>3283.27</v>
      </c>
      <c r="H506" s="232">
        <v>3605.25</v>
      </c>
      <c r="I506" s="233">
        <v>4251.25</v>
      </c>
      <c r="J506" s="232">
        <v>4628.43</v>
      </c>
      <c r="K506" s="232">
        <v>5208.3599999999997</v>
      </c>
      <c r="L506" s="240">
        <v>6030</v>
      </c>
      <c r="M506" s="419" t="s">
        <v>39</v>
      </c>
      <c r="N506" s="137"/>
      <c r="O506" s="78"/>
    </row>
    <row r="507" spans="1:15">
      <c r="A507" s="266" t="s">
        <v>663</v>
      </c>
      <c r="B507" s="239"/>
      <c r="C507" s="320" t="s">
        <v>714</v>
      </c>
      <c r="D507" s="144">
        <v>2600</v>
      </c>
      <c r="E507" s="232">
        <v>2600</v>
      </c>
      <c r="F507" s="232">
        <v>2600</v>
      </c>
      <c r="G507" s="232">
        <v>2669.34</v>
      </c>
      <c r="H507" s="232">
        <v>3229.99</v>
      </c>
      <c r="I507" s="233">
        <v>3344</v>
      </c>
      <c r="J507" s="232">
        <v>3600</v>
      </c>
      <c r="K507" s="232">
        <v>3989.67</v>
      </c>
      <c r="L507" s="240">
        <v>4940.95</v>
      </c>
      <c r="M507" s="419" t="s">
        <v>714</v>
      </c>
      <c r="N507" s="137"/>
      <c r="O507" s="78"/>
    </row>
    <row r="508" spans="1:15" ht="25.5">
      <c r="A508" s="266" t="s">
        <v>664</v>
      </c>
      <c r="B508" s="239" t="s">
        <v>665</v>
      </c>
      <c r="C508" s="320" t="s">
        <v>36</v>
      </c>
      <c r="D508" s="144">
        <v>2600</v>
      </c>
      <c r="E508" s="232">
        <v>2750</v>
      </c>
      <c r="F508" s="232">
        <v>3043.9</v>
      </c>
      <c r="G508" s="232">
        <v>3360</v>
      </c>
      <c r="H508" s="232">
        <v>3657.4</v>
      </c>
      <c r="I508" s="233">
        <v>3978</v>
      </c>
      <c r="J508" s="232">
        <v>4364.1000000000004</v>
      </c>
      <c r="K508" s="232">
        <v>4865.34</v>
      </c>
      <c r="L508" s="240">
        <v>5671.33</v>
      </c>
      <c r="M508" s="261" t="s">
        <v>36</v>
      </c>
      <c r="N508" s="137" t="s">
        <v>818</v>
      </c>
      <c r="O508" s="78"/>
    </row>
    <row r="509" spans="1:15">
      <c r="A509" s="266" t="s">
        <v>664</v>
      </c>
      <c r="B509" s="239"/>
      <c r="C509" s="320" t="s">
        <v>39</v>
      </c>
      <c r="D509" s="144">
        <v>2600</v>
      </c>
      <c r="E509" s="232">
        <v>2697.7</v>
      </c>
      <c r="F509" s="232">
        <v>3039.2</v>
      </c>
      <c r="G509" s="232">
        <v>3473.6</v>
      </c>
      <c r="H509" s="232">
        <v>3838.37</v>
      </c>
      <c r="I509" s="233">
        <v>4222.8</v>
      </c>
      <c r="J509" s="232">
        <v>4644.0200000000004</v>
      </c>
      <c r="K509" s="232">
        <v>5185.6499999999996</v>
      </c>
      <c r="L509" s="240">
        <v>6083.24</v>
      </c>
      <c r="M509" s="419" t="s">
        <v>39</v>
      </c>
      <c r="N509" s="137"/>
      <c r="O509" s="78"/>
    </row>
    <row r="510" spans="1:15">
      <c r="A510" s="266" t="s">
        <v>664</v>
      </c>
      <c r="B510" s="239"/>
      <c r="C510" s="320" t="s">
        <v>714</v>
      </c>
      <c r="D510" s="144">
        <v>2600</v>
      </c>
      <c r="E510" s="232">
        <v>2820</v>
      </c>
      <c r="F510" s="232">
        <v>3049.7</v>
      </c>
      <c r="G510" s="232">
        <v>3254.54</v>
      </c>
      <c r="H510" s="232">
        <v>3479.25</v>
      </c>
      <c r="I510" s="233">
        <v>3698.05</v>
      </c>
      <c r="J510" s="232">
        <v>3951.76</v>
      </c>
      <c r="K510" s="232">
        <v>4315.72</v>
      </c>
      <c r="L510" s="240">
        <v>4918.03</v>
      </c>
      <c r="M510" s="419" t="s">
        <v>714</v>
      </c>
      <c r="N510" s="137"/>
      <c r="O510" s="78"/>
    </row>
    <row r="511" spans="1:15">
      <c r="A511" s="266" t="s">
        <v>666</v>
      </c>
      <c r="B511" s="239" t="s">
        <v>667</v>
      </c>
      <c r="C511" s="320" t="s">
        <v>36</v>
      </c>
      <c r="D511" s="144">
        <v>2600</v>
      </c>
      <c r="E511" s="232">
        <v>2600</v>
      </c>
      <c r="F511" s="232">
        <v>2607</v>
      </c>
      <c r="G511" s="232">
        <v>2992</v>
      </c>
      <c r="H511" s="232">
        <v>3467.2</v>
      </c>
      <c r="I511" s="233">
        <v>4084.24</v>
      </c>
      <c r="J511" s="232">
        <v>4611.6899999999996</v>
      </c>
      <c r="K511" s="232">
        <v>5242.33</v>
      </c>
      <c r="L511" s="240">
        <v>6378</v>
      </c>
      <c r="M511" s="261" t="s">
        <v>36</v>
      </c>
      <c r="N511" s="137" t="s">
        <v>668</v>
      </c>
      <c r="O511" s="78"/>
    </row>
    <row r="512" spans="1:15">
      <c r="A512" s="266" t="s">
        <v>666</v>
      </c>
      <c r="B512" s="239"/>
      <c r="C512" s="320" t="s">
        <v>39</v>
      </c>
      <c r="D512" s="144">
        <v>2600</v>
      </c>
      <c r="E512" s="232">
        <v>2600</v>
      </c>
      <c r="F512" s="232">
        <v>2600</v>
      </c>
      <c r="G512" s="232">
        <v>2977.96</v>
      </c>
      <c r="H512" s="232">
        <v>3430.2</v>
      </c>
      <c r="I512" s="233">
        <v>4061.3</v>
      </c>
      <c r="J512" s="232">
        <v>4600</v>
      </c>
      <c r="K512" s="232">
        <v>5224.8100000000004</v>
      </c>
      <c r="L512" s="240">
        <v>6378</v>
      </c>
      <c r="M512" s="419" t="s">
        <v>39</v>
      </c>
      <c r="N512" s="137"/>
      <c r="O512" s="78"/>
    </row>
    <row r="513" spans="1:15">
      <c r="A513" s="266" t="s">
        <v>666</v>
      </c>
      <c r="B513" s="239"/>
      <c r="C513" s="320" t="s">
        <v>714</v>
      </c>
      <c r="D513" s="144">
        <v>3196.15</v>
      </c>
      <c r="E513" s="232">
        <v>3382.5</v>
      </c>
      <c r="F513" s="232">
        <v>3629.94</v>
      </c>
      <c r="G513" s="232">
        <v>4110.75</v>
      </c>
      <c r="H513" s="232">
        <v>4766.1000000000004</v>
      </c>
      <c r="I513" s="233">
        <v>4929.84</v>
      </c>
      <c r="J513" s="232">
        <v>5456.4</v>
      </c>
      <c r="K513" s="232">
        <v>5789.01</v>
      </c>
      <c r="L513" s="240">
        <v>6476.49</v>
      </c>
      <c r="M513" s="419" t="s">
        <v>714</v>
      </c>
      <c r="N513" s="137"/>
      <c r="O513" s="78"/>
    </row>
    <row r="514" spans="1:15">
      <c r="A514" s="266" t="s">
        <v>669</v>
      </c>
      <c r="B514" s="239" t="s">
        <v>670</v>
      </c>
      <c r="C514" s="320" t="s">
        <v>36</v>
      </c>
      <c r="D514" s="144">
        <v>2600</v>
      </c>
      <c r="E514" s="232">
        <v>2813.71</v>
      </c>
      <c r="F514" s="232">
        <v>3072.06</v>
      </c>
      <c r="G514" s="232">
        <v>3319.84</v>
      </c>
      <c r="H514" s="232">
        <v>3581.87</v>
      </c>
      <c r="I514" s="233">
        <v>3836.9</v>
      </c>
      <c r="J514" s="232">
        <v>4171.75</v>
      </c>
      <c r="K514" s="232">
        <v>4646.66</v>
      </c>
      <c r="L514" s="240">
        <v>5421.17</v>
      </c>
      <c r="M514" s="261" t="s">
        <v>36</v>
      </c>
      <c r="N514" s="137" t="s">
        <v>671</v>
      </c>
      <c r="O514" s="78"/>
    </row>
    <row r="515" spans="1:15">
      <c r="A515" s="266" t="s">
        <v>669</v>
      </c>
      <c r="B515" s="239"/>
      <c r="C515" s="320" t="s">
        <v>39</v>
      </c>
      <c r="D515" s="144">
        <v>2600</v>
      </c>
      <c r="E515" s="232">
        <v>2843.55</v>
      </c>
      <c r="F515" s="232">
        <v>3189.2</v>
      </c>
      <c r="G515" s="232">
        <v>3515.31</v>
      </c>
      <c r="H515" s="232">
        <v>3833.62</v>
      </c>
      <c r="I515" s="233">
        <v>4188.04</v>
      </c>
      <c r="J515" s="232">
        <v>4632.3900000000003</v>
      </c>
      <c r="K515" s="232">
        <v>5184.66</v>
      </c>
      <c r="L515" s="240">
        <v>6022.44</v>
      </c>
      <c r="M515" s="419" t="s">
        <v>39</v>
      </c>
      <c r="N515" s="137"/>
      <c r="O515" s="78"/>
    </row>
    <row r="516" spans="1:15">
      <c r="A516" s="266" t="s">
        <v>669</v>
      </c>
      <c r="B516" s="239"/>
      <c r="C516" s="320" t="s">
        <v>714</v>
      </c>
      <c r="D516" s="144">
        <v>2600</v>
      </c>
      <c r="E516" s="232">
        <v>2800</v>
      </c>
      <c r="F516" s="232">
        <v>3007</v>
      </c>
      <c r="G516" s="232">
        <v>3210.9</v>
      </c>
      <c r="H516" s="232">
        <v>3436.21</v>
      </c>
      <c r="I516" s="233">
        <v>3645.47</v>
      </c>
      <c r="J516" s="232">
        <v>3892.39</v>
      </c>
      <c r="K516" s="232">
        <v>4223.83</v>
      </c>
      <c r="L516" s="240">
        <v>4825.79</v>
      </c>
      <c r="M516" s="419" t="s">
        <v>714</v>
      </c>
      <c r="N516" s="137"/>
      <c r="O516" s="78"/>
    </row>
    <row r="517" spans="1:15" ht="25.5">
      <c r="A517" s="266" t="s">
        <v>672</v>
      </c>
      <c r="B517" s="239" t="s">
        <v>673</v>
      </c>
      <c r="C517" s="320" t="s">
        <v>36</v>
      </c>
      <c r="D517" s="144">
        <v>2741.67</v>
      </c>
      <c r="E517" s="232">
        <v>3205.3</v>
      </c>
      <c r="F517" s="232">
        <v>3539.19</v>
      </c>
      <c r="G517" s="232">
        <v>3807.24</v>
      </c>
      <c r="H517" s="232">
        <v>4063.6</v>
      </c>
      <c r="I517" s="233">
        <v>4318.82</v>
      </c>
      <c r="J517" s="232">
        <v>4634.3999999999996</v>
      </c>
      <c r="K517" s="232">
        <v>5044.33</v>
      </c>
      <c r="L517" s="240">
        <v>5688.44</v>
      </c>
      <c r="M517" s="261" t="s">
        <v>36</v>
      </c>
      <c r="N517" s="137" t="s">
        <v>674</v>
      </c>
      <c r="O517" s="78"/>
    </row>
    <row r="518" spans="1:15">
      <c r="A518" s="266" t="s">
        <v>672</v>
      </c>
      <c r="B518" s="239"/>
      <c r="C518" s="320" t="s">
        <v>39</v>
      </c>
      <c r="D518" s="144">
        <v>2762.85</v>
      </c>
      <c r="E518" s="232">
        <v>3301.67</v>
      </c>
      <c r="F518" s="232">
        <v>3625.74</v>
      </c>
      <c r="G518" s="232">
        <v>3900</v>
      </c>
      <c r="H518" s="232">
        <v>4154</v>
      </c>
      <c r="I518" s="233">
        <v>4432.0200000000004</v>
      </c>
      <c r="J518" s="232">
        <v>4713.83</v>
      </c>
      <c r="K518" s="232">
        <v>5141.4399999999996</v>
      </c>
      <c r="L518" s="240">
        <v>5857.12</v>
      </c>
      <c r="M518" s="419" t="s">
        <v>39</v>
      </c>
      <c r="N518" s="137"/>
      <c r="O518" s="78"/>
    </row>
    <row r="519" spans="1:15">
      <c r="A519" s="266" t="s">
        <v>672</v>
      </c>
      <c r="B519" s="239"/>
      <c r="C519" s="320" t="s">
        <v>714</v>
      </c>
      <c r="D519" s="144">
        <v>2656.9</v>
      </c>
      <c r="E519" s="232">
        <v>3027.2</v>
      </c>
      <c r="F519" s="232">
        <v>3296.01</v>
      </c>
      <c r="G519" s="232">
        <v>3540.52</v>
      </c>
      <c r="H519" s="232">
        <v>3808.24</v>
      </c>
      <c r="I519" s="233">
        <v>4052.68</v>
      </c>
      <c r="J519" s="232">
        <v>4300</v>
      </c>
      <c r="K519" s="232">
        <v>4709.49</v>
      </c>
      <c r="L519" s="240">
        <v>5151.83</v>
      </c>
      <c r="M519" s="419" t="s">
        <v>714</v>
      </c>
      <c r="N519" s="137"/>
      <c r="O519" s="78"/>
    </row>
    <row r="520" spans="1:15" ht="25.5">
      <c r="A520" s="266" t="s">
        <v>675</v>
      </c>
      <c r="B520" s="239" t="s">
        <v>676</v>
      </c>
      <c r="C520" s="320" t="s">
        <v>36</v>
      </c>
      <c r="D520" s="144">
        <v>2600</v>
      </c>
      <c r="E520" s="232">
        <v>2687.19</v>
      </c>
      <c r="F520" s="232">
        <v>2831.2</v>
      </c>
      <c r="G520" s="232">
        <v>2981.28</v>
      </c>
      <c r="H520" s="232">
        <v>3122.01</v>
      </c>
      <c r="I520" s="233">
        <v>3269.41</v>
      </c>
      <c r="J520" s="232">
        <v>3385.45</v>
      </c>
      <c r="K520" s="232">
        <v>3523.32</v>
      </c>
      <c r="L520" s="240">
        <v>3891.58</v>
      </c>
      <c r="M520" s="261" t="s">
        <v>36</v>
      </c>
      <c r="N520" s="137" t="s">
        <v>677</v>
      </c>
      <c r="O520" s="78"/>
    </row>
    <row r="521" spans="1:15">
      <c r="A521" s="266" t="s">
        <v>675</v>
      </c>
      <c r="B521" s="239"/>
      <c r="C521" s="320" t="s">
        <v>39</v>
      </c>
      <c r="D521" s="144">
        <v>2600</v>
      </c>
      <c r="E521" s="232">
        <v>2727.23</v>
      </c>
      <c r="F521" s="232">
        <v>2818.03</v>
      </c>
      <c r="G521" s="232">
        <v>2915.93</v>
      </c>
      <c r="H521" s="232">
        <v>3019.58</v>
      </c>
      <c r="I521" s="233">
        <v>3184.33</v>
      </c>
      <c r="J521" s="232">
        <v>3343.05</v>
      </c>
      <c r="K521" s="232">
        <v>3531.59</v>
      </c>
      <c r="L521" s="240">
        <v>4030.02</v>
      </c>
      <c r="M521" s="419" t="s">
        <v>39</v>
      </c>
      <c r="N521" s="137"/>
      <c r="O521" s="78"/>
    </row>
    <row r="522" spans="1:15">
      <c r="A522" s="266" t="s">
        <v>675</v>
      </c>
      <c r="B522" s="239"/>
      <c r="C522" s="320" t="s">
        <v>714</v>
      </c>
      <c r="D522" s="144">
        <v>2600</v>
      </c>
      <c r="E522" s="232">
        <v>2670.91</v>
      </c>
      <c r="F522" s="232">
        <v>2837.58</v>
      </c>
      <c r="G522" s="232">
        <v>3002.91</v>
      </c>
      <c r="H522" s="232">
        <v>3152.08</v>
      </c>
      <c r="I522" s="233">
        <v>3290.25</v>
      </c>
      <c r="J522" s="232">
        <v>3390.71</v>
      </c>
      <c r="K522" s="232">
        <v>3519.9</v>
      </c>
      <c r="L522" s="240">
        <v>3840.12</v>
      </c>
      <c r="M522" s="419" t="s">
        <v>714</v>
      </c>
      <c r="N522" s="137"/>
      <c r="O522" s="78"/>
    </row>
    <row r="523" spans="1:15" ht="25.5">
      <c r="A523" s="266" t="s">
        <v>678</v>
      </c>
      <c r="B523" s="239" t="s">
        <v>676</v>
      </c>
      <c r="C523" s="320" t="s">
        <v>36</v>
      </c>
      <c r="D523" s="144">
        <v>2600</v>
      </c>
      <c r="E523" s="232">
        <v>2687.19</v>
      </c>
      <c r="F523" s="232">
        <v>2831.2</v>
      </c>
      <c r="G523" s="232">
        <v>2981.28</v>
      </c>
      <c r="H523" s="232">
        <v>3122.01</v>
      </c>
      <c r="I523" s="233">
        <v>3269.41</v>
      </c>
      <c r="J523" s="232">
        <v>3385.45</v>
      </c>
      <c r="K523" s="232">
        <v>3523.32</v>
      </c>
      <c r="L523" s="240">
        <v>3891.58</v>
      </c>
      <c r="M523" s="261" t="s">
        <v>36</v>
      </c>
      <c r="N523" s="137" t="s">
        <v>677</v>
      </c>
      <c r="O523" s="78"/>
    </row>
    <row r="524" spans="1:15">
      <c r="A524" s="266" t="s">
        <v>678</v>
      </c>
      <c r="B524" s="239"/>
      <c r="C524" s="320" t="s">
        <v>39</v>
      </c>
      <c r="D524" s="144">
        <v>2600</v>
      </c>
      <c r="E524" s="232">
        <v>2727.23</v>
      </c>
      <c r="F524" s="232">
        <v>2818.03</v>
      </c>
      <c r="G524" s="232">
        <v>2915.93</v>
      </c>
      <c r="H524" s="232">
        <v>3019.58</v>
      </c>
      <c r="I524" s="233">
        <v>3184.33</v>
      </c>
      <c r="J524" s="232">
        <v>3343.05</v>
      </c>
      <c r="K524" s="232">
        <v>3531.59</v>
      </c>
      <c r="L524" s="240">
        <v>4030.02</v>
      </c>
      <c r="M524" s="419" t="s">
        <v>39</v>
      </c>
      <c r="N524" s="137"/>
      <c r="O524" s="78"/>
    </row>
    <row r="525" spans="1:15">
      <c r="A525" s="266" t="s">
        <v>678</v>
      </c>
      <c r="B525" s="239"/>
      <c r="C525" s="320" t="s">
        <v>714</v>
      </c>
      <c r="D525" s="144">
        <v>2600</v>
      </c>
      <c r="E525" s="232">
        <v>2670.91</v>
      </c>
      <c r="F525" s="232">
        <v>2837.58</v>
      </c>
      <c r="G525" s="232">
        <v>3002.91</v>
      </c>
      <c r="H525" s="232">
        <v>3152.08</v>
      </c>
      <c r="I525" s="233">
        <v>3290.25</v>
      </c>
      <c r="J525" s="232">
        <v>3390.71</v>
      </c>
      <c r="K525" s="232">
        <v>3519.9</v>
      </c>
      <c r="L525" s="240">
        <v>3840.12</v>
      </c>
      <c r="M525" s="419" t="s">
        <v>714</v>
      </c>
      <c r="N525" s="137"/>
    </row>
    <row r="526" spans="1:15">
      <c r="A526" s="266" t="s">
        <v>679</v>
      </c>
      <c r="B526" s="239" t="s">
        <v>680</v>
      </c>
      <c r="C526" s="320" t="s">
        <v>36</v>
      </c>
      <c r="D526" s="144">
        <v>2566.67</v>
      </c>
      <c r="E526" s="232">
        <v>3432.96</v>
      </c>
      <c r="F526" s="232">
        <v>3644.76</v>
      </c>
      <c r="G526" s="232">
        <v>3963</v>
      </c>
      <c r="H526" s="232">
        <v>4063.03</v>
      </c>
      <c r="I526" s="233">
        <v>4244.1899999999996</v>
      </c>
      <c r="J526" s="232">
        <v>4526.4399999999996</v>
      </c>
      <c r="K526" s="232">
        <v>4636.1000000000004</v>
      </c>
      <c r="L526" s="240">
        <v>5283.6</v>
      </c>
      <c r="M526" s="261" t="s">
        <v>36</v>
      </c>
      <c r="N526" s="137" t="s">
        <v>681</v>
      </c>
    </row>
    <row r="527" spans="1:15">
      <c r="A527" s="266" t="s">
        <v>679</v>
      </c>
      <c r="B527" s="239"/>
      <c r="C527" s="320" t="s">
        <v>39</v>
      </c>
      <c r="D527" s="144">
        <v>3432.96</v>
      </c>
      <c r="E527" s="232">
        <v>3644.76</v>
      </c>
      <c r="F527" s="232">
        <v>3654.81</v>
      </c>
      <c r="G527" s="232">
        <v>4063.03</v>
      </c>
      <c r="H527" s="232">
        <v>4244.1899999999996</v>
      </c>
      <c r="I527" s="233">
        <v>4526.4399999999996</v>
      </c>
      <c r="J527" s="232">
        <v>4546.47</v>
      </c>
      <c r="K527" s="232">
        <v>5262.35</v>
      </c>
      <c r="L527" s="240">
        <v>5283.6</v>
      </c>
      <c r="M527" s="419" t="s">
        <v>39</v>
      </c>
      <c r="N527" s="137"/>
    </row>
    <row r="528" spans="1:15">
      <c r="A528" s="266" t="s">
        <v>679</v>
      </c>
      <c r="B528" s="239"/>
      <c r="C528" s="320" t="s">
        <v>714</v>
      </c>
      <c r="D528" s="144">
        <v>0</v>
      </c>
      <c r="E528" s="232">
        <v>0</v>
      </c>
      <c r="F528" s="232">
        <v>0</v>
      </c>
      <c r="G528" s="232">
        <v>0</v>
      </c>
      <c r="H528" s="232">
        <v>0</v>
      </c>
      <c r="I528" s="233">
        <v>0</v>
      </c>
      <c r="J528" s="232">
        <v>0</v>
      </c>
      <c r="K528" s="232">
        <v>0</v>
      </c>
      <c r="L528" s="240">
        <v>0</v>
      </c>
      <c r="M528" s="419" t="s">
        <v>714</v>
      </c>
      <c r="N528" s="137"/>
    </row>
    <row r="529" spans="1:14">
      <c r="A529" s="266" t="s">
        <v>682</v>
      </c>
      <c r="B529" s="239" t="s">
        <v>683</v>
      </c>
      <c r="C529" s="320" t="s">
        <v>36</v>
      </c>
      <c r="D529" s="144">
        <v>2566.67</v>
      </c>
      <c r="E529" s="232">
        <v>3432.96</v>
      </c>
      <c r="F529" s="232">
        <v>3644.76</v>
      </c>
      <c r="G529" s="232">
        <v>3963</v>
      </c>
      <c r="H529" s="232">
        <v>4063.03</v>
      </c>
      <c r="I529" s="233">
        <v>4244.1899999999996</v>
      </c>
      <c r="J529" s="232">
        <v>4526.4399999999996</v>
      </c>
      <c r="K529" s="232">
        <v>4636.1000000000004</v>
      </c>
      <c r="L529" s="240">
        <v>5283.6</v>
      </c>
      <c r="M529" s="261" t="s">
        <v>36</v>
      </c>
      <c r="N529" s="137" t="s">
        <v>684</v>
      </c>
    </row>
    <row r="530" spans="1:14">
      <c r="A530" s="266" t="s">
        <v>682</v>
      </c>
      <c r="B530" s="239"/>
      <c r="C530" s="320" t="s">
        <v>39</v>
      </c>
      <c r="D530" s="144">
        <v>3432.96</v>
      </c>
      <c r="E530" s="232">
        <v>3644.76</v>
      </c>
      <c r="F530" s="232">
        <v>3654.81</v>
      </c>
      <c r="G530" s="232">
        <v>4063.03</v>
      </c>
      <c r="H530" s="232">
        <v>4244.1899999999996</v>
      </c>
      <c r="I530" s="232">
        <v>4526.4399999999996</v>
      </c>
      <c r="J530" s="232">
        <v>4546.47</v>
      </c>
      <c r="K530" s="144">
        <v>5262.35</v>
      </c>
      <c r="L530" s="240">
        <v>5283.6</v>
      </c>
      <c r="M530" s="419" t="s">
        <v>39</v>
      </c>
      <c r="N530" s="137"/>
    </row>
    <row r="531" spans="1:14">
      <c r="A531" s="266" t="s">
        <v>682</v>
      </c>
      <c r="B531" s="86"/>
      <c r="C531" s="320" t="s">
        <v>714</v>
      </c>
      <c r="D531" s="147">
        <v>0</v>
      </c>
      <c r="E531" s="146">
        <v>0</v>
      </c>
      <c r="F531" s="146">
        <v>0</v>
      </c>
      <c r="G531" s="146">
        <v>0</v>
      </c>
      <c r="H531" s="146">
        <v>0</v>
      </c>
      <c r="I531" s="146">
        <v>0</v>
      </c>
      <c r="J531" s="146">
        <v>0</v>
      </c>
      <c r="K531" s="146">
        <v>0</v>
      </c>
      <c r="L531" s="114">
        <v>0</v>
      </c>
      <c r="M531" s="419" t="s">
        <v>714</v>
      </c>
      <c r="N531" s="137"/>
    </row>
    <row r="532" spans="1:14" ht="25.5">
      <c r="A532" s="266" t="s">
        <v>685</v>
      </c>
      <c r="B532" s="86" t="s">
        <v>686</v>
      </c>
      <c r="C532" s="320" t="s">
        <v>36</v>
      </c>
      <c r="D532" s="147">
        <v>2600</v>
      </c>
      <c r="E532" s="146">
        <v>2800</v>
      </c>
      <c r="F532" s="146">
        <v>3040.5</v>
      </c>
      <c r="G532" s="146">
        <v>3240</v>
      </c>
      <c r="H532" s="146">
        <v>3382.02</v>
      </c>
      <c r="I532" s="146">
        <v>3504.43</v>
      </c>
      <c r="J532" s="146">
        <v>3728.55</v>
      </c>
      <c r="K532" s="146">
        <v>4073.36</v>
      </c>
      <c r="L532" s="114">
        <v>4715</v>
      </c>
      <c r="M532" s="261" t="s">
        <v>36</v>
      </c>
      <c r="N532" s="137" t="s">
        <v>687</v>
      </c>
    </row>
    <row r="533" spans="1:14">
      <c r="A533" s="266" t="s">
        <v>685</v>
      </c>
      <c r="B533" s="86"/>
      <c r="C533" s="320" t="s">
        <v>39</v>
      </c>
      <c r="D533" s="147">
        <v>2600</v>
      </c>
      <c r="E533" s="146">
        <v>2756.67</v>
      </c>
      <c r="F533" s="146">
        <v>2961.39</v>
      </c>
      <c r="G533" s="146">
        <v>3217</v>
      </c>
      <c r="H533" s="146">
        <v>3421.73</v>
      </c>
      <c r="I533" s="146">
        <v>3642.05</v>
      </c>
      <c r="J533" s="146">
        <v>3923.81</v>
      </c>
      <c r="K533" s="146">
        <v>4318.6099999999997</v>
      </c>
      <c r="L533" s="114">
        <v>5032.5200000000004</v>
      </c>
      <c r="M533" s="419" t="s">
        <v>39</v>
      </c>
      <c r="N533" s="137"/>
    </row>
    <row r="534" spans="1:14">
      <c r="A534" s="266" t="s">
        <v>685</v>
      </c>
      <c r="B534" s="86"/>
      <c r="C534" s="320" t="s">
        <v>714</v>
      </c>
      <c r="D534" s="147">
        <v>2639</v>
      </c>
      <c r="E534" s="146">
        <v>2909.42</v>
      </c>
      <c r="F534" s="146">
        <v>3118.3</v>
      </c>
      <c r="G534" s="146">
        <v>3260.55</v>
      </c>
      <c r="H534" s="146">
        <v>3352.59</v>
      </c>
      <c r="I534" s="146">
        <v>3419.02</v>
      </c>
      <c r="J534" s="146">
        <v>3527.18</v>
      </c>
      <c r="K534" s="146">
        <v>3760.43</v>
      </c>
      <c r="L534" s="114">
        <v>4217.3900000000003</v>
      </c>
      <c r="M534" s="419" t="s">
        <v>714</v>
      </c>
      <c r="N534" s="137"/>
    </row>
    <row r="535" spans="1:14">
      <c r="A535" s="266" t="s">
        <v>688</v>
      </c>
      <c r="B535" s="86" t="s">
        <v>689</v>
      </c>
      <c r="C535" s="320" t="s">
        <v>36</v>
      </c>
      <c r="D535" s="147">
        <v>2600</v>
      </c>
      <c r="E535" s="146">
        <v>2817.94</v>
      </c>
      <c r="F535" s="146">
        <v>3079.92</v>
      </c>
      <c r="G535" s="146">
        <v>3321.96</v>
      </c>
      <c r="H535" s="146">
        <v>3584.59</v>
      </c>
      <c r="I535" s="146">
        <v>3826.46</v>
      </c>
      <c r="J535" s="146">
        <v>4083.76</v>
      </c>
      <c r="K535" s="146">
        <v>4523</v>
      </c>
      <c r="L535" s="114">
        <v>5181.1400000000003</v>
      </c>
      <c r="M535" s="261" t="s">
        <v>36</v>
      </c>
      <c r="N535" s="137" t="s">
        <v>690</v>
      </c>
    </row>
    <row r="536" spans="1:14">
      <c r="A536" s="266" t="s">
        <v>688</v>
      </c>
      <c r="B536" s="86"/>
      <c r="C536" s="320" t="s">
        <v>39</v>
      </c>
      <c r="D536" s="147">
        <v>2600</v>
      </c>
      <c r="E536" s="146">
        <v>2813.08</v>
      </c>
      <c r="F536" s="146">
        <v>3080</v>
      </c>
      <c r="G536" s="146">
        <v>3323.53</v>
      </c>
      <c r="H536" s="146">
        <v>3607.44</v>
      </c>
      <c r="I536" s="146">
        <v>3850</v>
      </c>
      <c r="J536" s="146">
        <v>4145.8</v>
      </c>
      <c r="K536" s="146">
        <v>4636.05</v>
      </c>
      <c r="L536" s="114">
        <v>5297.46</v>
      </c>
      <c r="M536" s="419" t="s">
        <v>39</v>
      </c>
      <c r="N536" s="137"/>
    </row>
    <row r="537" spans="1:14">
      <c r="A537" s="266" t="s">
        <v>688</v>
      </c>
      <c r="B537" s="86"/>
      <c r="C537" s="320" t="s">
        <v>714</v>
      </c>
      <c r="D537" s="147">
        <v>2608</v>
      </c>
      <c r="E537" s="146">
        <v>2835.8</v>
      </c>
      <c r="F537" s="146">
        <v>3064</v>
      </c>
      <c r="G537" s="146">
        <v>3294.34</v>
      </c>
      <c r="H537" s="146">
        <v>3509.65</v>
      </c>
      <c r="I537" s="146">
        <v>3710.51</v>
      </c>
      <c r="J537" s="146">
        <v>3891.5</v>
      </c>
      <c r="K537" s="146">
        <v>4064.37</v>
      </c>
      <c r="L537" s="114">
        <v>4523</v>
      </c>
      <c r="M537" s="419" t="s">
        <v>714</v>
      </c>
      <c r="N537" s="137"/>
    </row>
    <row r="538" spans="1:14">
      <c r="A538" s="266" t="s">
        <v>691</v>
      </c>
      <c r="B538" s="86" t="s">
        <v>692</v>
      </c>
      <c r="C538" s="320" t="s">
        <v>36</v>
      </c>
      <c r="D538" s="147">
        <v>2600</v>
      </c>
      <c r="E538" s="146">
        <v>2800</v>
      </c>
      <c r="F538" s="146">
        <v>3024.24</v>
      </c>
      <c r="G538" s="146">
        <v>3219.72</v>
      </c>
      <c r="H538" s="146">
        <v>3359.84</v>
      </c>
      <c r="I538" s="146">
        <v>3444.89</v>
      </c>
      <c r="J538" s="146">
        <v>3611.78</v>
      </c>
      <c r="K538" s="146">
        <v>3917.67</v>
      </c>
      <c r="L538" s="114">
        <v>4518.82</v>
      </c>
      <c r="M538" s="261" t="s">
        <v>36</v>
      </c>
      <c r="N538" s="137" t="s">
        <v>693</v>
      </c>
    </row>
    <row r="539" spans="1:14">
      <c r="A539" s="266" t="s">
        <v>691</v>
      </c>
      <c r="B539" s="86"/>
      <c r="C539" s="320" t="s">
        <v>39</v>
      </c>
      <c r="D539" s="147">
        <v>2600</v>
      </c>
      <c r="E539" s="146">
        <v>2741.67</v>
      </c>
      <c r="F539" s="146">
        <v>2872</v>
      </c>
      <c r="G539" s="146">
        <v>3155</v>
      </c>
      <c r="H539" s="146">
        <v>3380.8</v>
      </c>
      <c r="I539" s="146">
        <v>3531.37</v>
      </c>
      <c r="J539" s="146">
        <v>3764.46</v>
      </c>
      <c r="K539" s="146">
        <v>4160.05</v>
      </c>
      <c r="L539" s="114">
        <v>4828.7</v>
      </c>
      <c r="M539" s="419" t="s">
        <v>39</v>
      </c>
      <c r="N539" s="137"/>
    </row>
    <row r="540" spans="1:14">
      <c r="A540" s="266" t="s">
        <v>691</v>
      </c>
      <c r="B540" s="86"/>
      <c r="C540" s="320" t="s">
        <v>714</v>
      </c>
      <c r="D540" s="147">
        <v>2650</v>
      </c>
      <c r="E540" s="146">
        <v>2929.5</v>
      </c>
      <c r="F540" s="146">
        <v>3118.87</v>
      </c>
      <c r="G540" s="146">
        <v>3255.89</v>
      </c>
      <c r="H540" s="146">
        <v>3346.82</v>
      </c>
      <c r="I540" s="146">
        <v>3410.2</v>
      </c>
      <c r="J540" s="146">
        <v>3503.17</v>
      </c>
      <c r="K540" s="146">
        <v>3698.84</v>
      </c>
      <c r="L540" s="114">
        <v>4159.32</v>
      </c>
      <c r="M540" s="419" t="s">
        <v>714</v>
      </c>
      <c r="N540" s="137"/>
    </row>
    <row r="541" spans="1:14">
      <c r="N541" s="78"/>
    </row>
    <row r="542" spans="1:14">
      <c r="N542" s="78"/>
    </row>
    <row r="543" spans="1:14">
      <c r="N543" s="78"/>
    </row>
    <row r="544" spans="1:14">
      <c r="N544" s="78"/>
    </row>
    <row r="545" spans="14:14">
      <c r="N545" s="78"/>
    </row>
    <row r="546" spans="14:14">
      <c r="N546" s="78"/>
    </row>
    <row r="547" spans="14:14">
      <c r="N547" s="78"/>
    </row>
    <row r="548" spans="14:14">
      <c r="N548" s="78"/>
    </row>
    <row r="549" spans="14:14">
      <c r="N549" s="78"/>
    </row>
    <row r="550" spans="14:14">
      <c r="N550" s="78"/>
    </row>
    <row r="551" spans="14:14">
      <c r="N551" s="78"/>
    </row>
    <row r="552" spans="14:14">
      <c r="N552" s="78"/>
    </row>
    <row r="553" spans="14:14">
      <c r="N553" s="78"/>
    </row>
    <row r="554" spans="14:14">
      <c r="N554" s="78"/>
    </row>
    <row r="555" spans="14:14">
      <c r="N555" s="78"/>
    </row>
    <row r="556" spans="14:14">
      <c r="N556" s="78"/>
    </row>
  </sheetData>
  <mergeCells count="14">
    <mergeCell ref="D10:L10"/>
    <mergeCell ref="A1:N1"/>
    <mergeCell ref="A2:N2"/>
    <mergeCell ref="A4:C4"/>
    <mergeCell ref="D4:L4"/>
    <mergeCell ref="D6:L6"/>
    <mergeCell ref="D434:L434"/>
    <mergeCell ref="D489:L489"/>
    <mergeCell ref="D59:L59"/>
    <mergeCell ref="D174:L174"/>
    <mergeCell ref="D253:L253"/>
    <mergeCell ref="D293:L293"/>
    <mergeCell ref="D348:L348"/>
    <mergeCell ref="D373:L373"/>
  </mergeCells>
  <conditionalFormatting sqref="D11:L58 D60:L173 D175:L252 D254:L292 D294:L347 D349:L372 D374:L433 D435:L488 D3:L9 D490:L1048576">
    <cfRule type="cellIs" dxfId="15" priority="1" operator="equal">
      <formula>999999999</formula>
    </cfRule>
  </conditionalFormatting>
  <pageMargins left="0.70866141732283472" right="0.70866141732283472" top="0.74803149606299213" bottom="0.74803149606299213" header="0.31496062992125984" footer="0.31496062992125984"/>
  <pageSetup paperSize="9" scale="1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O556"/>
  <sheetViews>
    <sheetView topLeftCell="A43" zoomScale="98" zoomScaleNormal="98" workbookViewId="0">
      <selection activeCell="L10" sqref="L10"/>
    </sheetView>
  </sheetViews>
  <sheetFormatPr defaultColWidth="9" defaultRowHeight="12.75"/>
  <cols>
    <col min="1" max="1" width="4.25" style="350" customWidth="1"/>
    <col min="2" max="2" width="48.75" style="46" customWidth="1"/>
    <col min="3" max="3" width="2.875" style="265" customWidth="1"/>
    <col min="4" max="4" width="13.375" style="46" customWidth="1"/>
    <col min="5" max="5" width="16.75" style="46" customWidth="1"/>
    <col min="6" max="9" width="13.375" style="46" customWidth="1"/>
    <col min="10" max="10" width="13.375" style="301" customWidth="1"/>
    <col min="11" max="11" width="2.875" style="441" customWidth="1"/>
    <col min="12" max="12" width="48.75" style="151" customWidth="1"/>
    <col min="13" max="16384" width="9" style="46"/>
  </cols>
  <sheetData>
    <row r="1" spans="1:15" ht="27.95" customHeight="1">
      <c r="A1" s="515" t="s">
        <v>1010</v>
      </c>
      <c r="B1" s="516"/>
      <c r="C1" s="516"/>
      <c r="D1" s="516"/>
      <c r="E1" s="516"/>
      <c r="F1" s="516"/>
      <c r="G1" s="516"/>
      <c r="H1" s="516"/>
      <c r="I1" s="516"/>
      <c r="J1" s="516"/>
      <c r="K1" s="516"/>
      <c r="L1" s="516"/>
    </row>
    <row r="2" spans="1:15" ht="15" customHeight="1">
      <c r="A2" s="517" t="s">
        <v>878</v>
      </c>
      <c r="B2" s="517"/>
      <c r="C2" s="517"/>
      <c r="D2" s="517"/>
      <c r="E2" s="517"/>
      <c r="F2" s="517"/>
      <c r="G2" s="517"/>
      <c r="H2" s="517"/>
      <c r="I2" s="517"/>
      <c r="J2" s="517"/>
      <c r="K2" s="517"/>
      <c r="L2" s="517"/>
    </row>
    <row r="3" spans="1:15">
      <c r="A3" s="346"/>
      <c r="B3" s="20"/>
      <c r="C3" s="313"/>
      <c r="D3" s="20"/>
      <c r="E3" s="20"/>
      <c r="F3" s="20"/>
      <c r="G3" s="20"/>
      <c r="H3" s="20"/>
      <c r="I3" s="20"/>
      <c r="J3" s="20"/>
      <c r="K3" s="346"/>
    </row>
    <row r="4" spans="1:15" ht="27.95" customHeight="1">
      <c r="A4" s="347"/>
      <c r="B4" s="79" t="s">
        <v>20</v>
      </c>
      <c r="C4" s="314"/>
      <c r="D4" s="505" t="s">
        <v>831</v>
      </c>
      <c r="E4" s="510"/>
      <c r="F4" s="505" t="s">
        <v>832</v>
      </c>
      <c r="G4" s="510"/>
      <c r="H4" s="510"/>
      <c r="I4" s="510"/>
      <c r="J4" s="518" t="s">
        <v>833</v>
      </c>
      <c r="K4" s="347"/>
      <c r="L4" s="19" t="s">
        <v>24</v>
      </c>
    </row>
    <row r="5" spans="1:15" ht="120" customHeight="1">
      <c r="A5" s="346"/>
      <c r="B5" s="282" t="s">
        <v>708</v>
      </c>
      <c r="C5" s="316"/>
      <c r="D5" s="283" t="s">
        <v>834</v>
      </c>
      <c r="E5" s="284" t="s">
        <v>976</v>
      </c>
      <c r="F5" s="519" t="s">
        <v>835</v>
      </c>
      <c r="G5" s="284" t="s">
        <v>836</v>
      </c>
      <c r="H5" s="271" t="s">
        <v>837</v>
      </c>
      <c r="I5" s="285" t="s">
        <v>838</v>
      </c>
      <c r="J5" s="518"/>
      <c r="K5" s="346"/>
      <c r="L5" s="286" t="s">
        <v>712</v>
      </c>
    </row>
    <row r="6" spans="1:15" s="14" customFormat="1" ht="27.95" customHeight="1" thickBot="1">
      <c r="A6" s="348"/>
      <c r="B6" s="38"/>
      <c r="C6" s="332"/>
      <c r="D6" s="521" t="s">
        <v>1008</v>
      </c>
      <c r="E6" s="522"/>
      <c r="F6" s="520"/>
      <c r="G6" s="521" t="s">
        <v>839</v>
      </c>
      <c r="H6" s="523"/>
      <c r="I6" s="523"/>
      <c r="J6" s="522"/>
      <c r="K6" s="440"/>
      <c r="L6" s="287"/>
      <c r="M6" s="288"/>
      <c r="N6" s="288"/>
      <c r="O6" s="280"/>
    </row>
    <row r="7" spans="1:15" s="14" customFormat="1">
      <c r="A7" s="349" t="s">
        <v>191</v>
      </c>
      <c r="B7" s="277" t="s">
        <v>767</v>
      </c>
      <c r="C7" s="318" t="s">
        <v>36</v>
      </c>
      <c r="D7" s="223">
        <v>2600</v>
      </c>
      <c r="E7" s="224">
        <v>12284.33</v>
      </c>
      <c r="F7" s="226">
        <v>0.29699999999999999</v>
      </c>
      <c r="G7" s="184">
        <v>21.1</v>
      </c>
      <c r="H7" s="184">
        <v>73.8</v>
      </c>
      <c r="I7" s="186">
        <v>345.1</v>
      </c>
      <c r="J7" s="289">
        <v>562.5</v>
      </c>
      <c r="K7" s="434" t="s">
        <v>36</v>
      </c>
      <c r="L7" s="141" t="s">
        <v>37</v>
      </c>
      <c r="M7" s="290"/>
      <c r="N7" s="290"/>
      <c r="O7" s="290"/>
    </row>
    <row r="8" spans="1:15" s="14" customFormat="1">
      <c r="A8" s="349" t="s">
        <v>191</v>
      </c>
      <c r="B8" s="277"/>
      <c r="C8" s="318" t="s">
        <v>39</v>
      </c>
      <c r="D8" s="228">
        <v>2600</v>
      </c>
      <c r="E8" s="229">
        <v>13860</v>
      </c>
      <c r="F8" s="231">
        <v>0.318</v>
      </c>
      <c r="G8" s="189">
        <v>22.7</v>
      </c>
      <c r="H8" s="189">
        <v>80.599999999999994</v>
      </c>
      <c r="I8" s="190">
        <v>383.9</v>
      </c>
      <c r="J8" s="291">
        <v>634</v>
      </c>
      <c r="K8" s="435" t="s">
        <v>39</v>
      </c>
      <c r="L8" s="135"/>
      <c r="M8" s="290"/>
      <c r="N8" s="290"/>
      <c r="O8" s="290"/>
    </row>
    <row r="9" spans="1:15">
      <c r="A9" s="349" t="s">
        <v>191</v>
      </c>
      <c r="B9" s="277"/>
      <c r="C9" s="318" t="s">
        <v>714</v>
      </c>
      <c r="D9" s="228">
        <v>2600</v>
      </c>
      <c r="E9" s="229">
        <v>10544.25</v>
      </c>
      <c r="F9" s="231">
        <v>0.26900000000000002</v>
      </c>
      <c r="G9" s="189">
        <v>19.3</v>
      </c>
      <c r="H9" s="189">
        <v>61.8</v>
      </c>
      <c r="I9" s="190">
        <v>305.8</v>
      </c>
      <c r="J9" s="291">
        <v>475.3</v>
      </c>
      <c r="K9" s="435" t="s">
        <v>714</v>
      </c>
      <c r="L9" s="135"/>
      <c r="M9" s="78"/>
      <c r="N9" s="78"/>
      <c r="O9" s="78"/>
    </row>
    <row r="10" spans="1:15" ht="35.1" customHeight="1">
      <c r="B10" s="126"/>
      <c r="C10" s="338"/>
      <c r="D10" s="467" t="s">
        <v>192</v>
      </c>
      <c r="E10" s="467"/>
      <c r="F10" s="467"/>
      <c r="G10" s="467"/>
      <c r="H10" s="467"/>
      <c r="I10" s="467"/>
      <c r="J10" s="514"/>
      <c r="K10" s="436"/>
      <c r="L10" s="302"/>
      <c r="M10" s="78"/>
      <c r="N10" s="78"/>
      <c r="O10" s="78"/>
    </row>
    <row r="11" spans="1:15">
      <c r="A11" s="350" t="s">
        <v>193</v>
      </c>
      <c r="B11" s="239" t="s">
        <v>840</v>
      </c>
      <c r="C11" s="320" t="s">
        <v>36</v>
      </c>
      <c r="D11" s="144">
        <v>3100</v>
      </c>
      <c r="E11" s="232">
        <v>25587.13</v>
      </c>
      <c r="F11" s="292">
        <v>0.36299999999999999</v>
      </c>
      <c r="G11" s="192">
        <v>26</v>
      </c>
      <c r="H11" s="192">
        <v>87.9</v>
      </c>
      <c r="I11" s="193">
        <v>492.6</v>
      </c>
      <c r="J11" s="293">
        <v>960.7</v>
      </c>
      <c r="K11" s="437" t="s">
        <v>36</v>
      </c>
      <c r="L11" s="137" t="s">
        <v>195</v>
      </c>
      <c r="M11" s="78"/>
      <c r="N11" s="78"/>
      <c r="O11" s="78"/>
    </row>
    <row r="12" spans="1:15">
      <c r="A12" s="350" t="s">
        <v>193</v>
      </c>
      <c r="B12" s="239"/>
      <c r="C12" s="320" t="s">
        <v>39</v>
      </c>
      <c r="D12" s="144">
        <v>3041.67</v>
      </c>
      <c r="E12" s="232">
        <v>28865</v>
      </c>
      <c r="F12" s="292">
        <v>0.377</v>
      </c>
      <c r="G12" s="192">
        <v>27</v>
      </c>
      <c r="H12" s="192">
        <v>92.1</v>
      </c>
      <c r="I12" s="193">
        <v>530.79999999999995</v>
      </c>
      <c r="J12" s="293">
        <v>1079.8</v>
      </c>
      <c r="K12" s="437" t="s">
        <v>39</v>
      </c>
      <c r="L12" s="137"/>
      <c r="M12" s="78"/>
      <c r="N12" s="78"/>
      <c r="O12" s="78"/>
    </row>
    <row r="13" spans="1:15" ht="15.75" customHeight="1">
      <c r="A13" s="350" t="s">
        <v>193</v>
      </c>
      <c r="B13" s="239"/>
      <c r="C13" s="320" t="s">
        <v>714</v>
      </c>
      <c r="D13" s="144">
        <v>3144.82</v>
      </c>
      <c r="E13" s="232">
        <v>20932.71</v>
      </c>
      <c r="F13" s="292">
        <v>0.32900000000000001</v>
      </c>
      <c r="G13" s="192">
        <v>23.2</v>
      </c>
      <c r="H13" s="192">
        <v>73.3</v>
      </c>
      <c r="I13" s="193">
        <v>424.1</v>
      </c>
      <c r="J13" s="293">
        <v>773.9</v>
      </c>
      <c r="K13" s="437" t="s">
        <v>714</v>
      </c>
      <c r="L13" s="137"/>
      <c r="M13" s="78"/>
      <c r="N13" s="78"/>
      <c r="O13" s="78"/>
    </row>
    <row r="14" spans="1:15" ht="25.5">
      <c r="A14" s="350" t="s">
        <v>196</v>
      </c>
      <c r="B14" s="239" t="s">
        <v>197</v>
      </c>
      <c r="C14" s="320" t="s">
        <v>36</v>
      </c>
      <c r="D14" s="144">
        <v>3032</v>
      </c>
      <c r="E14" s="232">
        <v>38833</v>
      </c>
      <c r="F14" s="292">
        <v>0.40100000000000002</v>
      </c>
      <c r="G14" s="192">
        <v>28.6</v>
      </c>
      <c r="H14" s="192">
        <v>92.8</v>
      </c>
      <c r="I14" s="193">
        <v>690.5</v>
      </c>
      <c r="J14" s="293">
        <v>1436</v>
      </c>
      <c r="K14" s="437" t="s">
        <v>36</v>
      </c>
      <c r="L14" s="137" t="s">
        <v>198</v>
      </c>
      <c r="M14" s="78"/>
      <c r="N14" s="78"/>
      <c r="O14" s="78"/>
    </row>
    <row r="15" spans="1:15">
      <c r="A15" s="350" t="s">
        <v>196</v>
      </c>
      <c r="B15" s="239"/>
      <c r="C15" s="320" t="s">
        <v>39</v>
      </c>
      <c r="D15" s="144">
        <v>3000</v>
      </c>
      <c r="E15" s="232">
        <v>41458.33</v>
      </c>
      <c r="F15" s="292">
        <v>0.41099999999999998</v>
      </c>
      <c r="G15" s="192">
        <v>29.3</v>
      </c>
      <c r="H15" s="192">
        <v>96.1</v>
      </c>
      <c r="I15" s="193">
        <v>755.1</v>
      </c>
      <c r="J15" s="293">
        <v>1596.1</v>
      </c>
      <c r="K15" s="437" t="s">
        <v>39</v>
      </c>
      <c r="L15" s="137"/>
      <c r="M15" s="78"/>
      <c r="N15" s="78"/>
      <c r="O15" s="78"/>
    </row>
    <row r="16" spans="1:15">
      <c r="A16" s="350" t="s">
        <v>196</v>
      </c>
      <c r="B16" s="239"/>
      <c r="C16" s="320" t="s">
        <v>714</v>
      </c>
      <c r="D16" s="144">
        <v>3633.25</v>
      </c>
      <c r="E16" s="232">
        <v>33935.589999999997</v>
      </c>
      <c r="F16" s="292">
        <v>0.36899999999999999</v>
      </c>
      <c r="G16" s="192">
        <v>26.4</v>
      </c>
      <c r="H16" s="192">
        <v>79.2</v>
      </c>
      <c r="I16" s="193">
        <v>562.5</v>
      </c>
      <c r="J16" s="293">
        <v>1070.5999999999999</v>
      </c>
      <c r="K16" s="437" t="s">
        <v>714</v>
      </c>
      <c r="L16" s="137"/>
      <c r="M16" s="78"/>
      <c r="N16" s="78"/>
      <c r="O16" s="78"/>
    </row>
    <row r="17" spans="1:15">
      <c r="A17" s="350" t="s">
        <v>199</v>
      </c>
      <c r="B17" s="239" t="s">
        <v>200</v>
      </c>
      <c r="C17" s="320" t="s">
        <v>36</v>
      </c>
      <c r="D17" s="144">
        <v>4325.58</v>
      </c>
      <c r="E17" s="232">
        <v>15192.3</v>
      </c>
      <c r="F17" s="292">
        <v>0.191</v>
      </c>
      <c r="G17" s="192">
        <v>16.399999999999999</v>
      </c>
      <c r="H17" s="192">
        <v>36</v>
      </c>
      <c r="I17" s="193">
        <v>258.89999999999998</v>
      </c>
      <c r="J17" s="293">
        <v>387.9</v>
      </c>
      <c r="K17" s="437" t="s">
        <v>36</v>
      </c>
      <c r="L17" s="137" t="s">
        <v>201</v>
      </c>
      <c r="M17" s="78"/>
      <c r="N17" s="78"/>
      <c r="O17" s="78"/>
    </row>
    <row r="18" spans="1:15">
      <c r="A18" s="350" t="s">
        <v>199</v>
      </c>
      <c r="B18" s="239"/>
      <c r="C18" s="320" t="s">
        <v>39</v>
      </c>
      <c r="D18" s="144">
        <v>4787.08</v>
      </c>
      <c r="E18" s="232">
        <v>15977.48</v>
      </c>
      <c r="F18" s="292">
        <v>0.16800000000000001</v>
      </c>
      <c r="G18" s="192">
        <v>11.1</v>
      </c>
      <c r="H18" s="192">
        <v>33</v>
      </c>
      <c r="I18" s="193">
        <v>233.1</v>
      </c>
      <c r="J18" s="293">
        <v>365</v>
      </c>
      <c r="K18" s="437" t="s">
        <v>39</v>
      </c>
      <c r="L18" s="137"/>
      <c r="M18" s="78"/>
      <c r="N18" s="78"/>
      <c r="O18" s="78"/>
    </row>
    <row r="19" spans="1:15">
      <c r="A19" s="350" t="s">
        <v>199</v>
      </c>
      <c r="B19" s="239"/>
      <c r="C19" s="320" t="s">
        <v>714</v>
      </c>
      <c r="D19" s="144">
        <v>4052.81</v>
      </c>
      <c r="E19" s="232">
        <v>14336.98</v>
      </c>
      <c r="F19" s="292">
        <v>0.20699999999999999</v>
      </c>
      <c r="G19" s="192">
        <v>14.5</v>
      </c>
      <c r="H19" s="192">
        <v>37.5</v>
      </c>
      <c r="I19" s="193">
        <v>274.7</v>
      </c>
      <c r="J19" s="293">
        <v>378.6</v>
      </c>
      <c r="K19" s="437" t="s">
        <v>714</v>
      </c>
      <c r="L19" s="137"/>
      <c r="M19" s="78"/>
      <c r="N19" s="78"/>
      <c r="O19" s="78"/>
    </row>
    <row r="20" spans="1:15">
      <c r="A20" s="350" t="s">
        <v>202</v>
      </c>
      <c r="B20" s="239" t="s">
        <v>203</v>
      </c>
      <c r="C20" s="320" t="s">
        <v>36</v>
      </c>
      <c r="D20" s="144">
        <v>3000</v>
      </c>
      <c r="E20" s="232">
        <v>40000</v>
      </c>
      <c r="F20" s="292">
        <v>0.40600000000000003</v>
      </c>
      <c r="G20" s="192">
        <v>28.9</v>
      </c>
      <c r="H20" s="192">
        <v>92.8</v>
      </c>
      <c r="I20" s="193">
        <v>734.6</v>
      </c>
      <c r="J20" s="293">
        <v>1503.6</v>
      </c>
      <c r="K20" s="437" t="s">
        <v>36</v>
      </c>
      <c r="L20" s="137" t="s">
        <v>204</v>
      </c>
      <c r="M20" s="78"/>
      <c r="N20" s="78"/>
      <c r="O20" s="78"/>
    </row>
    <row r="21" spans="1:15" ht="15.75" customHeight="1">
      <c r="A21" s="350" t="s">
        <v>202</v>
      </c>
      <c r="B21" s="239"/>
      <c r="C21" s="320" t="s">
        <v>39</v>
      </c>
      <c r="D21" s="144">
        <v>2850</v>
      </c>
      <c r="E21" s="232">
        <v>42853.24</v>
      </c>
      <c r="F21" s="292">
        <v>0.41699999999999998</v>
      </c>
      <c r="G21" s="192">
        <v>29.6</v>
      </c>
      <c r="H21" s="192">
        <v>96.3</v>
      </c>
      <c r="I21" s="193">
        <v>810</v>
      </c>
      <c r="J21" s="293">
        <v>1671.6</v>
      </c>
      <c r="K21" s="437" t="s">
        <v>39</v>
      </c>
      <c r="L21" s="137"/>
      <c r="M21" s="78"/>
      <c r="N21" s="78"/>
      <c r="O21" s="78"/>
    </row>
    <row r="22" spans="1:15">
      <c r="A22" s="350" t="s">
        <v>202</v>
      </c>
      <c r="B22" s="239"/>
      <c r="C22" s="320" t="s">
        <v>714</v>
      </c>
      <c r="D22" s="144">
        <v>3575</v>
      </c>
      <c r="E22" s="232">
        <v>35021.300000000003</v>
      </c>
      <c r="F22" s="292">
        <v>0.372</v>
      </c>
      <c r="G22" s="192">
        <v>26.6</v>
      </c>
      <c r="H22" s="192">
        <v>78.7</v>
      </c>
      <c r="I22" s="193">
        <v>581.9</v>
      </c>
      <c r="J22" s="293">
        <v>1124</v>
      </c>
      <c r="K22" s="437" t="s">
        <v>714</v>
      </c>
      <c r="L22" s="137"/>
      <c r="M22" s="78"/>
      <c r="N22" s="78"/>
      <c r="O22" s="78"/>
    </row>
    <row r="23" spans="1:15">
      <c r="A23" s="350" t="s">
        <v>205</v>
      </c>
      <c r="B23" s="239" t="s">
        <v>206</v>
      </c>
      <c r="C23" s="320" t="s">
        <v>36</v>
      </c>
      <c r="D23" s="144">
        <v>3493.21</v>
      </c>
      <c r="E23" s="232">
        <v>24070</v>
      </c>
      <c r="F23" s="292">
        <v>0.32800000000000001</v>
      </c>
      <c r="G23" s="192">
        <v>23.4</v>
      </c>
      <c r="H23" s="192">
        <v>77</v>
      </c>
      <c r="I23" s="193">
        <v>430.5</v>
      </c>
      <c r="J23" s="293">
        <v>796.9</v>
      </c>
      <c r="K23" s="437" t="s">
        <v>36</v>
      </c>
      <c r="L23" s="137" t="s">
        <v>207</v>
      </c>
      <c r="M23" s="78"/>
      <c r="N23" s="78"/>
      <c r="O23" s="78"/>
    </row>
    <row r="24" spans="1:15" ht="15.75" customHeight="1">
      <c r="A24" s="350" t="s">
        <v>205</v>
      </c>
      <c r="B24" s="239"/>
      <c r="C24" s="320" t="s">
        <v>39</v>
      </c>
      <c r="D24" s="144">
        <v>3500</v>
      </c>
      <c r="E24" s="232">
        <v>27865.49</v>
      </c>
      <c r="F24" s="292">
        <v>0.34</v>
      </c>
      <c r="G24" s="192">
        <v>24.2</v>
      </c>
      <c r="H24" s="192">
        <v>83.1</v>
      </c>
      <c r="I24" s="193">
        <v>460.9</v>
      </c>
      <c r="J24" s="293">
        <v>904.4</v>
      </c>
      <c r="K24" s="437" t="s">
        <v>39</v>
      </c>
      <c r="L24" s="137"/>
      <c r="M24" s="78"/>
      <c r="N24" s="78"/>
      <c r="O24" s="78"/>
    </row>
    <row r="25" spans="1:15">
      <c r="A25" s="350" t="s">
        <v>205</v>
      </c>
      <c r="B25" s="239"/>
      <c r="C25" s="320" t="s">
        <v>714</v>
      </c>
      <c r="D25" s="144">
        <v>3481.94</v>
      </c>
      <c r="E25" s="232">
        <v>20750</v>
      </c>
      <c r="F25" s="292">
        <v>0.30299999999999999</v>
      </c>
      <c r="G25" s="192">
        <v>21.5</v>
      </c>
      <c r="H25" s="192">
        <v>63.4</v>
      </c>
      <c r="I25" s="193">
        <v>379.1</v>
      </c>
      <c r="J25" s="293">
        <v>675.3</v>
      </c>
      <c r="K25" s="437" t="s">
        <v>714</v>
      </c>
      <c r="L25" s="137"/>
      <c r="M25" s="78"/>
      <c r="N25" s="78"/>
      <c r="O25" s="78"/>
    </row>
    <row r="26" spans="1:15">
      <c r="A26" s="350" t="s">
        <v>208</v>
      </c>
      <c r="B26" s="239" t="s">
        <v>209</v>
      </c>
      <c r="C26" s="320" t="s">
        <v>36</v>
      </c>
      <c r="D26" s="144">
        <v>3825.56</v>
      </c>
      <c r="E26" s="232">
        <v>23259.279999999999</v>
      </c>
      <c r="F26" s="292">
        <v>0.312</v>
      </c>
      <c r="G26" s="192">
        <v>22.1</v>
      </c>
      <c r="H26" s="192">
        <v>66.7</v>
      </c>
      <c r="I26" s="193">
        <v>384.7</v>
      </c>
      <c r="J26" s="293">
        <v>713.1</v>
      </c>
      <c r="K26" s="437" t="s">
        <v>36</v>
      </c>
      <c r="L26" s="137" t="s">
        <v>210</v>
      </c>
      <c r="M26" s="78"/>
      <c r="N26" s="78"/>
      <c r="O26" s="78"/>
    </row>
    <row r="27" spans="1:15" ht="15.75" customHeight="1">
      <c r="A27" s="350" t="s">
        <v>208</v>
      </c>
      <c r="B27" s="239"/>
      <c r="C27" s="320" t="s">
        <v>39</v>
      </c>
      <c r="D27" s="144">
        <v>3968.54</v>
      </c>
      <c r="E27" s="232">
        <v>27919.59</v>
      </c>
      <c r="F27" s="292">
        <v>0.32800000000000001</v>
      </c>
      <c r="G27" s="192">
        <v>23.3</v>
      </c>
      <c r="H27" s="192">
        <v>68.599999999999994</v>
      </c>
      <c r="I27" s="193">
        <v>429.4</v>
      </c>
      <c r="J27" s="293">
        <v>819.6</v>
      </c>
      <c r="K27" s="437" t="s">
        <v>39</v>
      </c>
      <c r="L27" s="137"/>
      <c r="M27" s="78"/>
      <c r="N27" s="78"/>
      <c r="O27" s="78"/>
    </row>
    <row r="28" spans="1:15">
      <c r="A28" s="350" t="s">
        <v>208</v>
      </c>
      <c r="B28" s="239"/>
      <c r="C28" s="320" t="s">
        <v>714</v>
      </c>
      <c r="D28" s="144">
        <v>3799.05</v>
      </c>
      <c r="E28" s="232">
        <v>19828.25</v>
      </c>
      <c r="F28" s="292">
        <v>0.28599999999999998</v>
      </c>
      <c r="G28" s="192">
        <v>20.2</v>
      </c>
      <c r="H28" s="192">
        <v>60.5</v>
      </c>
      <c r="I28" s="193">
        <v>338.8</v>
      </c>
      <c r="J28" s="293">
        <v>604.5</v>
      </c>
      <c r="K28" s="437" t="s">
        <v>714</v>
      </c>
      <c r="L28" s="137"/>
      <c r="M28" s="78"/>
      <c r="N28" s="78"/>
      <c r="O28" s="78"/>
    </row>
    <row r="29" spans="1:15">
      <c r="A29" s="350" t="s">
        <v>211</v>
      </c>
      <c r="B29" s="239" t="s">
        <v>212</v>
      </c>
      <c r="C29" s="320" t="s">
        <v>36</v>
      </c>
      <c r="D29" s="144">
        <v>3022.77</v>
      </c>
      <c r="E29" s="232">
        <v>25589.89</v>
      </c>
      <c r="F29" s="292">
        <v>0.36199999999999999</v>
      </c>
      <c r="G29" s="192">
        <v>26.1</v>
      </c>
      <c r="H29" s="192">
        <v>95</v>
      </c>
      <c r="I29" s="193">
        <v>537.6</v>
      </c>
      <c r="J29" s="293">
        <v>961</v>
      </c>
      <c r="K29" s="437" t="s">
        <v>36</v>
      </c>
      <c r="L29" s="137" t="s">
        <v>213</v>
      </c>
      <c r="M29" s="78"/>
      <c r="N29" s="78"/>
      <c r="O29" s="78"/>
    </row>
    <row r="30" spans="1:15" ht="15.75" customHeight="1">
      <c r="A30" s="350" t="s">
        <v>211</v>
      </c>
      <c r="B30" s="239"/>
      <c r="C30" s="320" t="s">
        <v>39</v>
      </c>
      <c r="D30" s="144">
        <v>3080</v>
      </c>
      <c r="E30" s="232">
        <v>27449.47</v>
      </c>
      <c r="F30" s="292">
        <v>0.35799999999999998</v>
      </c>
      <c r="G30" s="192">
        <v>25.5</v>
      </c>
      <c r="H30" s="192">
        <v>102.2</v>
      </c>
      <c r="I30" s="193">
        <v>516.70000000000005</v>
      </c>
      <c r="J30" s="293">
        <v>1016.8</v>
      </c>
      <c r="K30" s="437" t="s">
        <v>39</v>
      </c>
      <c r="L30" s="137"/>
      <c r="M30" s="78"/>
      <c r="N30" s="78"/>
      <c r="O30" s="78"/>
    </row>
    <row r="31" spans="1:15">
      <c r="A31" s="350" t="s">
        <v>211</v>
      </c>
      <c r="B31" s="239"/>
      <c r="C31" s="320" t="s">
        <v>714</v>
      </c>
      <c r="D31" s="144">
        <v>3000</v>
      </c>
      <c r="E31" s="232">
        <v>22762.85</v>
      </c>
      <c r="F31" s="292">
        <v>0.35499999999999998</v>
      </c>
      <c r="G31" s="192">
        <v>25.8</v>
      </c>
      <c r="H31" s="192">
        <v>72.099999999999994</v>
      </c>
      <c r="I31" s="193">
        <v>522.6</v>
      </c>
      <c r="J31" s="293">
        <v>832.9</v>
      </c>
      <c r="K31" s="437" t="s">
        <v>714</v>
      </c>
      <c r="L31" s="137"/>
      <c r="M31" s="78"/>
      <c r="N31" s="78"/>
      <c r="O31" s="78"/>
    </row>
    <row r="32" spans="1:15">
      <c r="A32" s="350" t="s">
        <v>214</v>
      </c>
      <c r="B32" s="239" t="s">
        <v>215</v>
      </c>
      <c r="C32" s="320" t="s">
        <v>36</v>
      </c>
      <c r="D32" s="144">
        <v>3240.84</v>
      </c>
      <c r="E32" s="232">
        <v>19500</v>
      </c>
      <c r="F32" s="292">
        <v>0.28899999999999998</v>
      </c>
      <c r="G32" s="192">
        <v>20.2</v>
      </c>
      <c r="H32" s="192">
        <v>59.8</v>
      </c>
      <c r="I32" s="193">
        <v>373.1</v>
      </c>
      <c r="J32" s="293">
        <v>662.1</v>
      </c>
      <c r="K32" s="437" t="s">
        <v>36</v>
      </c>
      <c r="L32" s="137" t="s">
        <v>216</v>
      </c>
      <c r="M32" s="78"/>
      <c r="N32" s="78"/>
      <c r="O32" s="78"/>
    </row>
    <row r="33" spans="1:15" ht="15.75" customHeight="1">
      <c r="A33" s="350" t="s">
        <v>214</v>
      </c>
      <c r="B33" s="239"/>
      <c r="C33" s="320" t="s">
        <v>39</v>
      </c>
      <c r="D33" s="144">
        <v>3000</v>
      </c>
      <c r="E33" s="232">
        <v>20767.64</v>
      </c>
      <c r="F33" s="292">
        <v>0.31</v>
      </c>
      <c r="G33" s="192">
        <v>21.9</v>
      </c>
      <c r="H33" s="192">
        <v>63.3</v>
      </c>
      <c r="I33" s="193">
        <v>416.7</v>
      </c>
      <c r="J33" s="293">
        <v>725.4</v>
      </c>
      <c r="K33" s="437" t="s">
        <v>39</v>
      </c>
      <c r="L33" s="137"/>
      <c r="M33" s="78"/>
      <c r="N33" s="78"/>
      <c r="O33" s="78"/>
    </row>
    <row r="34" spans="1:15">
      <c r="A34" s="350" t="s">
        <v>214</v>
      </c>
      <c r="B34" s="239"/>
      <c r="C34" s="320" t="s">
        <v>714</v>
      </c>
      <c r="D34" s="144">
        <v>3764.46</v>
      </c>
      <c r="E34" s="232">
        <v>16800</v>
      </c>
      <c r="F34" s="292">
        <v>0.24199999999999999</v>
      </c>
      <c r="G34" s="192">
        <v>16.5</v>
      </c>
      <c r="H34" s="192">
        <v>50.9</v>
      </c>
      <c r="I34" s="193">
        <v>289.2</v>
      </c>
      <c r="J34" s="293">
        <v>511.6</v>
      </c>
      <c r="K34" s="437" t="s">
        <v>714</v>
      </c>
      <c r="L34" s="137"/>
      <c r="M34" s="78"/>
      <c r="N34" s="78"/>
      <c r="O34" s="78"/>
    </row>
    <row r="35" spans="1:15">
      <c r="A35" s="350" t="s">
        <v>217</v>
      </c>
      <c r="B35" s="239" t="s">
        <v>218</v>
      </c>
      <c r="C35" s="320" t="s">
        <v>36</v>
      </c>
      <c r="D35" s="144">
        <v>2709.6</v>
      </c>
      <c r="E35" s="232">
        <v>17473.52</v>
      </c>
      <c r="F35" s="292">
        <v>0.315</v>
      </c>
      <c r="G35" s="192">
        <v>22.7</v>
      </c>
      <c r="H35" s="192">
        <v>59.5</v>
      </c>
      <c r="I35" s="193">
        <v>524</v>
      </c>
      <c r="J35" s="293">
        <v>718.1</v>
      </c>
      <c r="K35" s="437" t="s">
        <v>36</v>
      </c>
      <c r="L35" s="137" t="s">
        <v>219</v>
      </c>
      <c r="M35" s="78"/>
      <c r="N35" s="78"/>
      <c r="O35" s="78"/>
    </row>
    <row r="36" spans="1:15" ht="15.75" customHeight="1">
      <c r="A36" s="350" t="s">
        <v>217</v>
      </c>
      <c r="B36" s="239"/>
      <c r="C36" s="320" t="s">
        <v>39</v>
      </c>
      <c r="D36" s="144">
        <v>2709.6</v>
      </c>
      <c r="E36" s="232">
        <v>18516.169999999998</v>
      </c>
      <c r="F36" s="292">
        <v>0.29799999999999999</v>
      </c>
      <c r="G36" s="192">
        <v>21</v>
      </c>
      <c r="H36" s="192">
        <v>56.1</v>
      </c>
      <c r="I36" s="193">
        <v>553.6</v>
      </c>
      <c r="J36" s="293">
        <v>770.9</v>
      </c>
      <c r="K36" s="437" t="s">
        <v>39</v>
      </c>
      <c r="L36" s="137"/>
      <c r="M36" s="78"/>
      <c r="N36" s="78"/>
      <c r="O36" s="78"/>
    </row>
    <row r="37" spans="1:15">
      <c r="A37" s="350" t="s">
        <v>217</v>
      </c>
      <c r="B37" s="239"/>
      <c r="C37" s="320" t="s">
        <v>714</v>
      </c>
      <c r="D37" s="144">
        <v>2669.06</v>
      </c>
      <c r="E37" s="232">
        <v>14248.05</v>
      </c>
      <c r="F37" s="292">
        <v>0.28100000000000003</v>
      </c>
      <c r="G37" s="192">
        <v>19.399999999999999</v>
      </c>
      <c r="H37" s="192">
        <v>55.8</v>
      </c>
      <c r="I37" s="193">
        <v>401.4</v>
      </c>
      <c r="J37" s="293">
        <v>540.4</v>
      </c>
      <c r="K37" s="437" t="s">
        <v>714</v>
      </c>
      <c r="L37" s="137"/>
      <c r="M37" s="78"/>
      <c r="N37" s="78"/>
      <c r="O37" s="78"/>
    </row>
    <row r="38" spans="1:15">
      <c r="A38" s="350" t="s">
        <v>220</v>
      </c>
      <c r="B38" s="239" t="s">
        <v>221</v>
      </c>
      <c r="C38" s="320" t="s">
        <v>36</v>
      </c>
      <c r="D38" s="144">
        <v>2920</v>
      </c>
      <c r="E38" s="232">
        <v>17354.27</v>
      </c>
      <c r="F38" s="292">
        <v>0.29099999999999998</v>
      </c>
      <c r="G38" s="192">
        <v>20.6</v>
      </c>
      <c r="H38" s="192">
        <v>59.3</v>
      </c>
      <c r="I38" s="193">
        <v>383.3</v>
      </c>
      <c r="J38" s="293">
        <v>644.70000000000005</v>
      </c>
      <c r="K38" s="437" t="s">
        <v>36</v>
      </c>
      <c r="L38" s="137" t="s">
        <v>222</v>
      </c>
      <c r="M38" s="78"/>
      <c r="N38" s="78"/>
      <c r="O38" s="78"/>
    </row>
    <row r="39" spans="1:15" ht="15.75" customHeight="1">
      <c r="A39" s="350" t="s">
        <v>220</v>
      </c>
      <c r="B39" s="239"/>
      <c r="C39" s="320" t="s">
        <v>39</v>
      </c>
      <c r="D39" s="144">
        <v>2909.48</v>
      </c>
      <c r="E39" s="232">
        <v>17307.939999999999</v>
      </c>
      <c r="F39" s="292">
        <v>0.28899999999999998</v>
      </c>
      <c r="G39" s="192">
        <v>20.399999999999999</v>
      </c>
      <c r="H39" s="192">
        <v>58.7</v>
      </c>
      <c r="I39" s="193">
        <v>382</v>
      </c>
      <c r="J39" s="293">
        <v>642</v>
      </c>
      <c r="K39" s="437" t="s">
        <v>39</v>
      </c>
      <c r="L39" s="137"/>
      <c r="M39" s="78"/>
      <c r="N39" s="78"/>
      <c r="O39" s="78"/>
    </row>
    <row r="40" spans="1:15">
      <c r="A40" s="350" t="s">
        <v>220</v>
      </c>
      <c r="B40" s="239"/>
      <c r="C40" s="320" t="s">
        <v>714</v>
      </c>
      <c r="D40" s="144">
        <v>2935.73</v>
      </c>
      <c r="E40" s="232">
        <v>17511.080000000002</v>
      </c>
      <c r="F40" s="292">
        <v>0.3</v>
      </c>
      <c r="G40" s="192">
        <v>21.4</v>
      </c>
      <c r="H40" s="192">
        <v>62</v>
      </c>
      <c r="I40" s="193">
        <v>394.4</v>
      </c>
      <c r="J40" s="293">
        <v>655.9</v>
      </c>
      <c r="K40" s="437" t="s">
        <v>714</v>
      </c>
      <c r="L40" s="137"/>
      <c r="M40" s="234"/>
      <c r="N40" s="234"/>
      <c r="O40" s="234"/>
    </row>
    <row r="41" spans="1:15" ht="25.5">
      <c r="A41" s="350" t="s">
        <v>223</v>
      </c>
      <c r="B41" s="239" t="s">
        <v>224</v>
      </c>
      <c r="C41" s="320" t="s">
        <v>36</v>
      </c>
      <c r="D41" s="144">
        <v>5000</v>
      </c>
      <c r="E41" s="232">
        <v>29019.4</v>
      </c>
      <c r="F41" s="292">
        <v>0.28499999999999998</v>
      </c>
      <c r="G41" s="192">
        <v>20.2</v>
      </c>
      <c r="H41" s="192">
        <v>53.7</v>
      </c>
      <c r="I41" s="193">
        <v>399.2</v>
      </c>
      <c r="J41" s="293">
        <v>672.2</v>
      </c>
      <c r="K41" s="437" t="s">
        <v>36</v>
      </c>
      <c r="L41" s="137" t="s">
        <v>783</v>
      </c>
      <c r="M41" s="78"/>
      <c r="N41" s="78"/>
      <c r="O41" s="78"/>
    </row>
    <row r="42" spans="1:15" ht="15.75" customHeight="1">
      <c r="A42" s="350" t="s">
        <v>223</v>
      </c>
      <c r="B42" s="199"/>
      <c r="C42" s="320" t="s">
        <v>39</v>
      </c>
      <c r="D42" s="154">
        <v>5100</v>
      </c>
      <c r="E42" s="236">
        <v>29454.560000000001</v>
      </c>
      <c r="F42" s="294">
        <v>0.28399999999999997</v>
      </c>
      <c r="G42" s="196">
        <v>20</v>
      </c>
      <c r="H42" s="196">
        <v>53.5</v>
      </c>
      <c r="I42" s="197">
        <v>395.7</v>
      </c>
      <c r="J42" s="295">
        <v>683.2</v>
      </c>
      <c r="K42" s="437" t="s">
        <v>39</v>
      </c>
      <c r="L42" s="137"/>
      <c r="M42" s="78"/>
      <c r="N42" s="78"/>
      <c r="O42" s="78"/>
    </row>
    <row r="43" spans="1:15">
      <c r="A43" s="350" t="s">
        <v>223</v>
      </c>
      <c r="B43" s="239"/>
      <c r="C43" s="320" t="s">
        <v>714</v>
      </c>
      <c r="D43" s="144">
        <v>4765.83</v>
      </c>
      <c r="E43" s="232">
        <v>28008.85</v>
      </c>
      <c r="F43" s="292">
        <v>0.28699999999999998</v>
      </c>
      <c r="G43" s="192">
        <v>20.5</v>
      </c>
      <c r="H43" s="192">
        <v>54</v>
      </c>
      <c r="I43" s="193">
        <v>389.2</v>
      </c>
      <c r="J43" s="293">
        <v>650.1</v>
      </c>
      <c r="K43" s="437" t="s">
        <v>714</v>
      </c>
      <c r="L43" s="137"/>
      <c r="M43" s="78"/>
      <c r="N43" s="78"/>
      <c r="O43" s="78"/>
    </row>
    <row r="44" spans="1:15" ht="25.5">
      <c r="A44" s="350" t="s">
        <v>226</v>
      </c>
      <c r="B44" s="239" t="s">
        <v>227</v>
      </c>
      <c r="C44" s="320" t="s">
        <v>36</v>
      </c>
      <c r="D44" s="144">
        <v>4406.3500000000004</v>
      </c>
      <c r="E44" s="232">
        <v>17314.599999999999</v>
      </c>
      <c r="F44" s="292">
        <v>0.22800000000000001</v>
      </c>
      <c r="G44" s="192">
        <v>15.5</v>
      </c>
      <c r="H44" s="192">
        <v>49.8</v>
      </c>
      <c r="I44" s="193">
        <v>258.89999999999998</v>
      </c>
      <c r="J44" s="293">
        <v>466.8</v>
      </c>
      <c r="K44" s="437" t="s">
        <v>36</v>
      </c>
      <c r="L44" s="137" t="s">
        <v>228</v>
      </c>
      <c r="M44" s="78"/>
      <c r="N44" s="78"/>
      <c r="O44" s="78"/>
    </row>
    <row r="45" spans="1:15" ht="15.75" customHeight="1">
      <c r="A45" s="350" t="s">
        <v>226</v>
      </c>
      <c r="B45" s="239"/>
      <c r="C45" s="320" t="s">
        <v>39</v>
      </c>
      <c r="D45" s="144">
        <v>4100</v>
      </c>
      <c r="E45" s="232">
        <v>22344</v>
      </c>
      <c r="F45" s="292">
        <v>0.27500000000000002</v>
      </c>
      <c r="G45" s="192">
        <v>19.2</v>
      </c>
      <c r="H45" s="192">
        <v>57.8</v>
      </c>
      <c r="I45" s="193">
        <v>338.9</v>
      </c>
      <c r="J45" s="293">
        <v>631.20000000000005</v>
      </c>
      <c r="K45" s="437" t="s">
        <v>39</v>
      </c>
      <c r="L45" s="137"/>
      <c r="M45" s="78"/>
      <c r="N45" s="78"/>
      <c r="O45" s="78"/>
    </row>
    <row r="46" spans="1:15">
      <c r="A46" s="350" t="s">
        <v>226</v>
      </c>
      <c r="B46" s="239"/>
      <c r="C46" s="320" t="s">
        <v>714</v>
      </c>
      <c r="D46" s="144">
        <v>4500</v>
      </c>
      <c r="E46" s="232">
        <v>14954.12</v>
      </c>
      <c r="F46" s="292">
        <v>0.19700000000000001</v>
      </c>
      <c r="G46" s="192">
        <v>13.3</v>
      </c>
      <c r="H46" s="192">
        <v>42.2</v>
      </c>
      <c r="I46" s="193">
        <v>228</v>
      </c>
      <c r="J46" s="293">
        <v>382.4</v>
      </c>
      <c r="K46" s="437" t="s">
        <v>714</v>
      </c>
      <c r="L46" s="137"/>
      <c r="M46" s="78"/>
      <c r="N46" s="78"/>
      <c r="O46" s="78"/>
    </row>
    <row r="47" spans="1:15" ht="25.5">
      <c r="A47" s="350" t="s">
        <v>229</v>
      </c>
      <c r="B47" s="239" t="s">
        <v>230</v>
      </c>
      <c r="C47" s="320" t="s">
        <v>36</v>
      </c>
      <c r="D47" s="144">
        <v>2715</v>
      </c>
      <c r="E47" s="232">
        <v>11257.98</v>
      </c>
      <c r="F47" s="292">
        <v>0.25</v>
      </c>
      <c r="G47" s="192">
        <v>17.5</v>
      </c>
      <c r="H47" s="192">
        <v>57</v>
      </c>
      <c r="I47" s="193">
        <v>286.39999999999998</v>
      </c>
      <c r="J47" s="293">
        <v>467.7</v>
      </c>
      <c r="K47" s="437" t="s">
        <v>36</v>
      </c>
      <c r="L47" s="137" t="s">
        <v>231</v>
      </c>
      <c r="M47" s="78"/>
      <c r="N47" s="78"/>
      <c r="O47" s="78"/>
    </row>
    <row r="48" spans="1:15" ht="15.75" customHeight="1">
      <c r="A48" s="350" t="s">
        <v>229</v>
      </c>
      <c r="B48" s="239"/>
      <c r="C48" s="320" t="s">
        <v>39</v>
      </c>
      <c r="D48" s="144">
        <v>3000</v>
      </c>
      <c r="E48" s="232">
        <v>13611</v>
      </c>
      <c r="F48" s="292">
        <v>0.25</v>
      </c>
      <c r="G48" s="192">
        <v>17.2</v>
      </c>
      <c r="H48" s="192">
        <v>57.8</v>
      </c>
      <c r="I48" s="193">
        <v>288.5</v>
      </c>
      <c r="J48" s="293">
        <v>515.20000000000005</v>
      </c>
      <c r="K48" s="437" t="s">
        <v>39</v>
      </c>
      <c r="L48" s="137"/>
      <c r="M48" s="78"/>
      <c r="N48" s="78"/>
      <c r="O48" s="78"/>
    </row>
    <row r="49" spans="1:15">
      <c r="A49" s="350" t="s">
        <v>229</v>
      </c>
      <c r="B49" s="239"/>
      <c r="C49" s="320" t="s">
        <v>714</v>
      </c>
      <c r="D49" s="144">
        <v>2654.17</v>
      </c>
      <c r="E49" s="232">
        <v>9752.1200000000008</v>
      </c>
      <c r="F49" s="292">
        <v>0.23100000000000001</v>
      </c>
      <c r="G49" s="192">
        <v>16.3</v>
      </c>
      <c r="H49" s="192">
        <v>51.9</v>
      </c>
      <c r="I49" s="193">
        <v>268.10000000000002</v>
      </c>
      <c r="J49" s="293">
        <v>406.6</v>
      </c>
      <c r="K49" s="437" t="s">
        <v>714</v>
      </c>
      <c r="L49" s="137"/>
      <c r="M49" s="78"/>
      <c r="N49" s="78"/>
      <c r="O49" s="78"/>
    </row>
    <row r="50" spans="1:15">
      <c r="A50" s="350" t="s">
        <v>232</v>
      </c>
      <c r="B50" s="239" t="s">
        <v>233</v>
      </c>
      <c r="C50" s="320" t="s">
        <v>36</v>
      </c>
      <c r="D50" s="144">
        <v>2600</v>
      </c>
      <c r="E50" s="232">
        <v>9621.2900000000009</v>
      </c>
      <c r="F50" s="292">
        <v>0.249</v>
      </c>
      <c r="G50" s="192">
        <v>17.600000000000001</v>
      </c>
      <c r="H50" s="192">
        <v>60.5</v>
      </c>
      <c r="I50" s="193">
        <v>276.8</v>
      </c>
      <c r="J50" s="293">
        <v>448.9</v>
      </c>
      <c r="K50" s="437" t="s">
        <v>36</v>
      </c>
      <c r="L50" s="137" t="s">
        <v>234</v>
      </c>
      <c r="M50" s="78"/>
      <c r="N50" s="78"/>
      <c r="O50" s="78"/>
    </row>
    <row r="51" spans="1:15" ht="15.75" customHeight="1">
      <c r="A51" s="350" t="s">
        <v>232</v>
      </c>
      <c r="B51" s="239"/>
      <c r="C51" s="320" t="s">
        <v>39</v>
      </c>
      <c r="D51" s="144">
        <v>2600</v>
      </c>
      <c r="E51" s="232">
        <v>11125.22</v>
      </c>
      <c r="F51" s="292">
        <v>0.26400000000000001</v>
      </c>
      <c r="G51" s="192">
        <v>18.7</v>
      </c>
      <c r="H51" s="192">
        <v>60.5</v>
      </c>
      <c r="I51" s="193">
        <v>303.10000000000002</v>
      </c>
      <c r="J51" s="293">
        <v>496.5</v>
      </c>
      <c r="K51" s="437" t="s">
        <v>39</v>
      </c>
      <c r="L51" s="137"/>
      <c r="M51" s="78"/>
      <c r="N51" s="78"/>
      <c r="O51" s="78"/>
    </row>
    <row r="52" spans="1:15">
      <c r="A52" s="350" t="s">
        <v>232</v>
      </c>
      <c r="B52" s="239"/>
      <c r="C52" s="320" t="s">
        <v>714</v>
      </c>
      <c r="D52" s="144">
        <v>2600</v>
      </c>
      <c r="E52" s="232">
        <v>9009.0499999999993</v>
      </c>
      <c r="F52" s="292">
        <v>0.23499999999999999</v>
      </c>
      <c r="G52" s="192">
        <v>16.399999999999999</v>
      </c>
      <c r="H52" s="192">
        <v>59.3</v>
      </c>
      <c r="I52" s="193">
        <v>268.10000000000002</v>
      </c>
      <c r="J52" s="293">
        <v>410</v>
      </c>
      <c r="K52" s="437" t="s">
        <v>714</v>
      </c>
      <c r="L52" s="137"/>
      <c r="M52" s="78"/>
      <c r="N52" s="78"/>
      <c r="O52" s="78"/>
    </row>
    <row r="53" spans="1:15">
      <c r="A53" s="350" t="s">
        <v>235</v>
      </c>
      <c r="B53" s="239" t="s">
        <v>236</v>
      </c>
      <c r="C53" s="320" t="s">
        <v>36</v>
      </c>
      <c r="D53" s="144">
        <v>2868.66</v>
      </c>
      <c r="E53" s="232">
        <v>8986.75</v>
      </c>
      <c r="F53" s="292">
        <v>0.20499999999999999</v>
      </c>
      <c r="G53" s="192">
        <v>14.3</v>
      </c>
      <c r="H53" s="192">
        <v>45.1</v>
      </c>
      <c r="I53" s="193">
        <v>235.1</v>
      </c>
      <c r="J53" s="293">
        <v>360.8</v>
      </c>
      <c r="K53" s="437" t="s">
        <v>36</v>
      </c>
      <c r="L53" s="137" t="s">
        <v>237</v>
      </c>
      <c r="M53" s="78"/>
      <c r="N53" s="78"/>
      <c r="O53" s="78"/>
    </row>
    <row r="54" spans="1:15" ht="15.75" customHeight="1">
      <c r="A54" s="350" t="s">
        <v>235</v>
      </c>
      <c r="B54" s="239"/>
      <c r="C54" s="320" t="s">
        <v>39</v>
      </c>
      <c r="D54" s="144">
        <v>3486</v>
      </c>
      <c r="E54" s="232">
        <v>10307.370000000001</v>
      </c>
      <c r="F54" s="292">
        <v>0.18</v>
      </c>
      <c r="G54" s="192">
        <v>11.9</v>
      </c>
      <c r="H54" s="192">
        <v>40.799999999999997</v>
      </c>
      <c r="I54" s="193">
        <v>205.2</v>
      </c>
      <c r="J54" s="293">
        <v>346.1</v>
      </c>
      <c r="K54" s="437" t="s">
        <v>39</v>
      </c>
      <c r="L54" s="137"/>
      <c r="M54" s="78"/>
      <c r="N54" s="78"/>
      <c r="O54" s="78"/>
    </row>
    <row r="55" spans="1:15">
      <c r="A55" s="350" t="s">
        <v>235</v>
      </c>
      <c r="B55" s="239"/>
      <c r="C55" s="320" t="s">
        <v>714</v>
      </c>
      <c r="D55" s="144">
        <v>2700</v>
      </c>
      <c r="E55" s="232">
        <v>8500</v>
      </c>
      <c r="F55" s="292">
        <v>0.19700000000000001</v>
      </c>
      <c r="G55" s="192">
        <v>13.8</v>
      </c>
      <c r="H55" s="192">
        <v>45.1</v>
      </c>
      <c r="I55" s="193">
        <v>233</v>
      </c>
      <c r="J55" s="293">
        <v>340.6</v>
      </c>
      <c r="K55" s="437" t="s">
        <v>714</v>
      </c>
      <c r="L55" s="137"/>
      <c r="M55" s="78"/>
      <c r="N55" s="78"/>
      <c r="O55" s="78"/>
    </row>
    <row r="56" spans="1:15">
      <c r="A56" s="350" t="s">
        <v>238</v>
      </c>
      <c r="B56" s="239" t="s">
        <v>239</v>
      </c>
      <c r="C56" s="320" t="s">
        <v>36</v>
      </c>
      <c r="D56" s="144">
        <v>2705</v>
      </c>
      <c r="E56" s="232">
        <v>15300.55</v>
      </c>
      <c r="F56" s="292">
        <v>0.29099999999999998</v>
      </c>
      <c r="G56" s="192">
        <v>20.6</v>
      </c>
      <c r="H56" s="192">
        <v>62.4</v>
      </c>
      <c r="I56" s="193">
        <v>392.8</v>
      </c>
      <c r="J56" s="293">
        <v>625.6</v>
      </c>
      <c r="K56" s="437" t="s">
        <v>36</v>
      </c>
      <c r="L56" s="137" t="s">
        <v>240</v>
      </c>
      <c r="M56" s="78"/>
      <c r="N56" s="78"/>
      <c r="O56" s="78"/>
    </row>
    <row r="57" spans="1:15" ht="25.5" customHeight="1">
      <c r="A57" s="350" t="s">
        <v>238</v>
      </c>
      <c r="B57" s="239"/>
      <c r="C57" s="320" t="s">
        <v>39</v>
      </c>
      <c r="D57" s="144">
        <v>2657</v>
      </c>
      <c r="E57" s="232">
        <v>16795.73</v>
      </c>
      <c r="F57" s="292">
        <v>0.308</v>
      </c>
      <c r="G57" s="192">
        <v>21.8</v>
      </c>
      <c r="H57" s="192">
        <v>67.3</v>
      </c>
      <c r="I57" s="193">
        <v>441.7</v>
      </c>
      <c r="J57" s="293">
        <v>692.6</v>
      </c>
      <c r="K57" s="437" t="s">
        <v>39</v>
      </c>
      <c r="L57" s="137"/>
      <c r="M57" s="78"/>
      <c r="N57" s="78"/>
      <c r="O57" s="78"/>
    </row>
    <row r="58" spans="1:15">
      <c r="A58" s="350" t="s">
        <v>238</v>
      </c>
      <c r="B58" s="239"/>
      <c r="C58" s="320" t="s">
        <v>714</v>
      </c>
      <c r="D58" s="144">
        <v>2742.21</v>
      </c>
      <c r="E58" s="232">
        <v>13700</v>
      </c>
      <c r="F58" s="292">
        <v>0.26100000000000001</v>
      </c>
      <c r="G58" s="192">
        <v>18.600000000000001</v>
      </c>
      <c r="H58" s="192">
        <v>51.2</v>
      </c>
      <c r="I58" s="193">
        <v>334.2</v>
      </c>
      <c r="J58" s="293">
        <v>520.5</v>
      </c>
      <c r="K58" s="437" t="s">
        <v>714</v>
      </c>
      <c r="L58" s="137"/>
      <c r="M58" s="78"/>
      <c r="N58" s="78"/>
      <c r="O58" s="78"/>
    </row>
    <row r="59" spans="1:15" ht="35.1" customHeight="1">
      <c r="B59" s="86"/>
      <c r="C59" s="338"/>
      <c r="D59" s="467" t="s">
        <v>241</v>
      </c>
      <c r="E59" s="467"/>
      <c r="F59" s="467"/>
      <c r="G59" s="467"/>
      <c r="H59" s="467"/>
      <c r="I59" s="467"/>
      <c r="J59" s="467"/>
      <c r="K59" s="436"/>
      <c r="L59" s="137"/>
      <c r="M59" s="78"/>
      <c r="N59" s="78"/>
      <c r="O59" s="78"/>
    </row>
    <row r="60" spans="1:15">
      <c r="A60" s="350" t="s">
        <v>242</v>
      </c>
      <c r="B60" s="86" t="s">
        <v>840</v>
      </c>
      <c r="C60" s="320" t="s">
        <v>36</v>
      </c>
      <c r="D60" s="144">
        <v>3238.64</v>
      </c>
      <c r="E60" s="232">
        <v>14482.44</v>
      </c>
      <c r="F60" s="292">
        <v>0.25800000000000001</v>
      </c>
      <c r="G60" s="192">
        <v>18.100000000000001</v>
      </c>
      <c r="H60" s="192">
        <v>54.8</v>
      </c>
      <c r="I60" s="193">
        <v>303.89999999999998</v>
      </c>
      <c r="J60" s="293">
        <v>501.6</v>
      </c>
      <c r="K60" s="437" t="s">
        <v>36</v>
      </c>
      <c r="L60" s="137" t="s">
        <v>195</v>
      </c>
      <c r="M60" s="78"/>
      <c r="N60" s="78"/>
      <c r="O60" s="78"/>
    </row>
    <row r="61" spans="1:15">
      <c r="A61" s="350" t="s">
        <v>242</v>
      </c>
      <c r="B61" s="86"/>
      <c r="C61" s="320" t="s">
        <v>39</v>
      </c>
      <c r="D61" s="144">
        <v>3316.19</v>
      </c>
      <c r="E61" s="232">
        <v>17516.37</v>
      </c>
      <c r="F61" s="292">
        <v>0.28699999999999998</v>
      </c>
      <c r="G61" s="192">
        <v>20.399999999999999</v>
      </c>
      <c r="H61" s="192">
        <v>58.7</v>
      </c>
      <c r="I61" s="193">
        <v>361.1</v>
      </c>
      <c r="J61" s="293">
        <v>590.79999999999995</v>
      </c>
      <c r="K61" s="437" t="s">
        <v>39</v>
      </c>
      <c r="L61" s="137"/>
      <c r="M61" s="78"/>
      <c r="N61" s="78"/>
      <c r="O61" s="78"/>
    </row>
    <row r="62" spans="1:15" ht="15.75" customHeight="1">
      <c r="A62" s="350" t="s">
        <v>242</v>
      </c>
      <c r="B62" s="86"/>
      <c r="C62" s="320" t="s">
        <v>714</v>
      </c>
      <c r="D62" s="144">
        <v>3202.63</v>
      </c>
      <c r="E62" s="232">
        <v>11641.58</v>
      </c>
      <c r="F62" s="292">
        <v>0.224</v>
      </c>
      <c r="G62" s="192">
        <v>15.6</v>
      </c>
      <c r="H62" s="192">
        <v>46.8</v>
      </c>
      <c r="I62" s="193">
        <v>260.2</v>
      </c>
      <c r="J62" s="293">
        <v>412.9</v>
      </c>
      <c r="K62" s="437" t="s">
        <v>714</v>
      </c>
      <c r="L62" s="137"/>
      <c r="M62" s="78"/>
      <c r="N62" s="78"/>
      <c r="O62" s="78"/>
    </row>
    <row r="63" spans="1:15">
      <c r="A63" s="350" t="s">
        <v>243</v>
      </c>
      <c r="B63" s="239" t="s">
        <v>244</v>
      </c>
      <c r="C63" s="320" t="s">
        <v>36</v>
      </c>
      <c r="D63" s="144">
        <v>3251</v>
      </c>
      <c r="E63" s="232">
        <v>13713.93</v>
      </c>
      <c r="F63" s="292">
        <v>0.247</v>
      </c>
      <c r="G63" s="192">
        <v>17.5</v>
      </c>
      <c r="H63" s="192">
        <v>49</v>
      </c>
      <c r="I63" s="193">
        <v>299.7</v>
      </c>
      <c r="J63" s="293">
        <v>469.2</v>
      </c>
      <c r="K63" s="437" t="s">
        <v>36</v>
      </c>
      <c r="L63" s="137" t="s">
        <v>245</v>
      </c>
      <c r="M63" s="78"/>
      <c r="N63" s="78"/>
      <c r="O63" s="78"/>
    </row>
    <row r="64" spans="1:15">
      <c r="A64" s="350" t="s">
        <v>243</v>
      </c>
      <c r="B64" s="239"/>
      <c r="C64" s="320" t="s">
        <v>39</v>
      </c>
      <c r="D64" s="144">
        <v>3480.37</v>
      </c>
      <c r="E64" s="232">
        <v>14504.83</v>
      </c>
      <c r="F64" s="292">
        <v>0.24399999999999999</v>
      </c>
      <c r="G64" s="192">
        <v>17.2</v>
      </c>
      <c r="H64" s="192">
        <v>48.2</v>
      </c>
      <c r="I64" s="193">
        <v>297.5</v>
      </c>
      <c r="J64" s="293">
        <v>472.2</v>
      </c>
      <c r="K64" s="437" t="s">
        <v>39</v>
      </c>
      <c r="L64" s="137"/>
      <c r="M64" s="78"/>
      <c r="N64" s="78"/>
      <c r="O64" s="78"/>
    </row>
    <row r="65" spans="1:15" ht="15.75" customHeight="1">
      <c r="A65" s="350" t="s">
        <v>243</v>
      </c>
      <c r="B65" s="239"/>
      <c r="C65" s="320" t="s">
        <v>714</v>
      </c>
      <c r="D65" s="144">
        <v>3050</v>
      </c>
      <c r="E65" s="232">
        <v>10802.41</v>
      </c>
      <c r="F65" s="292">
        <v>0.221</v>
      </c>
      <c r="G65" s="192">
        <v>15.6</v>
      </c>
      <c r="H65" s="192">
        <v>44.3</v>
      </c>
      <c r="I65" s="193">
        <v>260.8</v>
      </c>
      <c r="J65" s="293">
        <v>394</v>
      </c>
      <c r="K65" s="437" t="s">
        <v>714</v>
      </c>
      <c r="L65" s="137"/>
      <c r="M65" s="78"/>
      <c r="N65" s="78"/>
      <c r="O65" s="78"/>
    </row>
    <row r="66" spans="1:15">
      <c r="A66" s="350" t="s">
        <v>246</v>
      </c>
      <c r="B66" s="239" t="s">
        <v>247</v>
      </c>
      <c r="C66" s="320" t="s">
        <v>36</v>
      </c>
      <c r="D66" s="144">
        <v>3440</v>
      </c>
      <c r="E66" s="232">
        <v>13663.26</v>
      </c>
      <c r="F66" s="292">
        <v>0.23899999999999999</v>
      </c>
      <c r="G66" s="192">
        <v>17.100000000000001</v>
      </c>
      <c r="H66" s="192">
        <v>46.6</v>
      </c>
      <c r="I66" s="193">
        <v>295.10000000000002</v>
      </c>
      <c r="J66" s="293">
        <v>436.2</v>
      </c>
      <c r="K66" s="437" t="s">
        <v>36</v>
      </c>
      <c r="L66" s="137" t="s">
        <v>248</v>
      </c>
      <c r="M66" s="78"/>
      <c r="N66" s="78"/>
      <c r="O66" s="78"/>
    </row>
    <row r="67" spans="1:15">
      <c r="A67" s="350" t="s">
        <v>246</v>
      </c>
      <c r="B67" s="239"/>
      <c r="C67" s="320" t="s">
        <v>39</v>
      </c>
      <c r="D67" s="144">
        <v>3512.76</v>
      </c>
      <c r="E67" s="232">
        <v>14757.5</v>
      </c>
      <c r="F67" s="292">
        <v>0.25</v>
      </c>
      <c r="G67" s="192">
        <v>17.600000000000001</v>
      </c>
      <c r="H67" s="192">
        <v>48</v>
      </c>
      <c r="I67" s="193">
        <v>317.60000000000002</v>
      </c>
      <c r="J67" s="293">
        <v>474.5</v>
      </c>
      <c r="K67" s="437" t="s">
        <v>39</v>
      </c>
      <c r="L67" s="137"/>
      <c r="M67" s="78"/>
      <c r="N67" s="78"/>
      <c r="O67" s="78"/>
    </row>
    <row r="68" spans="1:15">
      <c r="A68" s="350" t="s">
        <v>246</v>
      </c>
      <c r="B68" s="239"/>
      <c r="C68" s="320" t="s">
        <v>714</v>
      </c>
      <c r="D68" s="144">
        <v>3342.4</v>
      </c>
      <c r="E68" s="232">
        <v>11226.67</v>
      </c>
      <c r="F68" s="292">
        <v>0.215</v>
      </c>
      <c r="G68" s="192">
        <v>15.1</v>
      </c>
      <c r="H68" s="192">
        <v>41.2</v>
      </c>
      <c r="I68" s="193">
        <v>264.3</v>
      </c>
      <c r="J68" s="293">
        <v>375</v>
      </c>
      <c r="K68" s="437" t="s">
        <v>714</v>
      </c>
      <c r="L68" s="137"/>
      <c r="M68" s="78"/>
      <c r="N68" s="78"/>
      <c r="O68" s="78"/>
    </row>
    <row r="69" spans="1:15">
      <c r="A69" s="350" t="s">
        <v>249</v>
      </c>
      <c r="B69" s="239" t="s">
        <v>250</v>
      </c>
      <c r="C69" s="320" t="s">
        <v>36</v>
      </c>
      <c r="D69" s="144">
        <v>3221.63</v>
      </c>
      <c r="E69" s="232">
        <v>18050</v>
      </c>
      <c r="F69" s="292">
        <v>0.308</v>
      </c>
      <c r="G69" s="192">
        <v>22.1</v>
      </c>
      <c r="H69" s="192">
        <v>62.3</v>
      </c>
      <c r="I69" s="193">
        <v>394.4</v>
      </c>
      <c r="J69" s="293">
        <v>617.20000000000005</v>
      </c>
      <c r="K69" s="437" t="s">
        <v>36</v>
      </c>
      <c r="L69" s="137" t="s">
        <v>251</v>
      </c>
      <c r="M69" s="78"/>
      <c r="N69" s="78"/>
      <c r="O69" s="78"/>
    </row>
    <row r="70" spans="1:15">
      <c r="A70" s="350" t="s">
        <v>249</v>
      </c>
      <c r="B70" s="239"/>
      <c r="C70" s="320" t="s">
        <v>39</v>
      </c>
      <c r="D70" s="144">
        <v>3694.77</v>
      </c>
      <c r="E70" s="232">
        <v>22000</v>
      </c>
      <c r="F70" s="292">
        <v>0.30599999999999999</v>
      </c>
      <c r="G70" s="192">
        <v>21.8</v>
      </c>
      <c r="H70" s="192">
        <v>57.5</v>
      </c>
      <c r="I70" s="193">
        <v>429.6</v>
      </c>
      <c r="J70" s="293">
        <v>621</v>
      </c>
      <c r="K70" s="437" t="s">
        <v>39</v>
      </c>
      <c r="L70" s="137"/>
      <c r="M70" s="78"/>
      <c r="N70" s="78"/>
      <c r="O70" s="78"/>
    </row>
    <row r="71" spans="1:15" ht="15.75" customHeight="1">
      <c r="A71" s="350" t="s">
        <v>249</v>
      </c>
      <c r="B71" s="239"/>
      <c r="C71" s="320" t="s">
        <v>714</v>
      </c>
      <c r="D71" s="144">
        <v>3079.07</v>
      </c>
      <c r="E71" s="232">
        <v>12987.61</v>
      </c>
      <c r="F71" s="292">
        <v>0.26300000000000001</v>
      </c>
      <c r="G71" s="192">
        <v>18.399999999999999</v>
      </c>
      <c r="H71" s="192">
        <v>55.9</v>
      </c>
      <c r="I71" s="193">
        <v>303.39999999999998</v>
      </c>
      <c r="J71" s="293">
        <v>497.1</v>
      </c>
      <c r="K71" s="437" t="s">
        <v>714</v>
      </c>
      <c r="L71" s="137"/>
      <c r="M71" s="78"/>
      <c r="N71" s="78"/>
      <c r="O71" s="78"/>
    </row>
    <row r="72" spans="1:15">
      <c r="A72" s="350" t="s">
        <v>252</v>
      </c>
      <c r="B72" s="239" t="s">
        <v>253</v>
      </c>
      <c r="C72" s="320" t="s">
        <v>36</v>
      </c>
      <c r="D72" s="144">
        <v>3262.03</v>
      </c>
      <c r="E72" s="232">
        <v>10755.37</v>
      </c>
      <c r="F72" s="292">
        <v>0.20799999999999999</v>
      </c>
      <c r="G72" s="192">
        <v>14.8</v>
      </c>
      <c r="H72" s="192">
        <v>40.299999999999997</v>
      </c>
      <c r="I72" s="193">
        <v>254.9</v>
      </c>
      <c r="J72" s="293">
        <v>365.4</v>
      </c>
      <c r="K72" s="437" t="s">
        <v>36</v>
      </c>
      <c r="L72" s="137" t="s">
        <v>254</v>
      </c>
      <c r="M72" s="78"/>
      <c r="N72" s="78"/>
      <c r="O72" s="78"/>
    </row>
    <row r="73" spans="1:15">
      <c r="A73" s="350" t="s">
        <v>252</v>
      </c>
      <c r="B73" s="239"/>
      <c r="C73" s="320" t="s">
        <v>39</v>
      </c>
      <c r="D73" s="144">
        <v>3500</v>
      </c>
      <c r="E73" s="232">
        <v>11500</v>
      </c>
      <c r="F73" s="292">
        <v>0.20200000000000001</v>
      </c>
      <c r="G73" s="192">
        <v>14.4</v>
      </c>
      <c r="H73" s="192">
        <v>37.700000000000003</v>
      </c>
      <c r="I73" s="193">
        <v>243.9</v>
      </c>
      <c r="J73" s="293">
        <v>358.3</v>
      </c>
      <c r="K73" s="437" t="s">
        <v>39</v>
      </c>
      <c r="L73" s="137"/>
      <c r="M73" s="78"/>
      <c r="N73" s="78"/>
      <c r="O73" s="78"/>
    </row>
    <row r="74" spans="1:15" ht="15.75" customHeight="1">
      <c r="A74" s="350" t="s">
        <v>252</v>
      </c>
      <c r="B74" s="239"/>
      <c r="C74" s="320" t="s">
        <v>714</v>
      </c>
      <c r="D74" s="144">
        <v>3150</v>
      </c>
      <c r="E74" s="232">
        <v>9887.44</v>
      </c>
      <c r="F74" s="292">
        <v>0.19900000000000001</v>
      </c>
      <c r="G74" s="192">
        <v>14</v>
      </c>
      <c r="H74" s="192">
        <v>40.799999999999997</v>
      </c>
      <c r="I74" s="193">
        <v>236.4</v>
      </c>
      <c r="J74" s="293">
        <v>348.5</v>
      </c>
      <c r="K74" s="437" t="s">
        <v>714</v>
      </c>
      <c r="L74" s="137"/>
      <c r="M74" s="78"/>
      <c r="N74" s="78"/>
      <c r="O74" s="78"/>
    </row>
    <row r="75" spans="1:15">
      <c r="A75" s="350" t="s">
        <v>255</v>
      </c>
      <c r="B75" s="239" t="s">
        <v>256</v>
      </c>
      <c r="C75" s="320" t="s">
        <v>36</v>
      </c>
      <c r="D75" s="144">
        <v>3410.13</v>
      </c>
      <c r="E75" s="232">
        <v>13832.2</v>
      </c>
      <c r="F75" s="292">
        <v>0.24199999999999999</v>
      </c>
      <c r="G75" s="192">
        <v>17.100000000000001</v>
      </c>
      <c r="H75" s="192">
        <v>47.7</v>
      </c>
      <c r="I75" s="193">
        <v>292.3</v>
      </c>
      <c r="J75" s="293">
        <v>453.2</v>
      </c>
      <c r="K75" s="437" t="s">
        <v>36</v>
      </c>
      <c r="L75" s="137" t="s">
        <v>257</v>
      </c>
      <c r="M75" s="78"/>
      <c r="N75" s="78"/>
      <c r="O75" s="78"/>
    </row>
    <row r="76" spans="1:15">
      <c r="A76" s="350" t="s">
        <v>255</v>
      </c>
      <c r="B76" s="239"/>
      <c r="C76" s="320" t="s">
        <v>39</v>
      </c>
      <c r="D76" s="144">
        <v>3586.91</v>
      </c>
      <c r="E76" s="232">
        <v>14350</v>
      </c>
      <c r="F76" s="292">
        <v>0.23699999999999999</v>
      </c>
      <c r="G76" s="192">
        <v>16.8</v>
      </c>
      <c r="H76" s="192">
        <v>46.7</v>
      </c>
      <c r="I76" s="193">
        <v>288.89999999999998</v>
      </c>
      <c r="J76" s="293">
        <v>449.2</v>
      </c>
      <c r="K76" s="437" t="s">
        <v>39</v>
      </c>
      <c r="L76" s="137"/>
      <c r="M76" s="78"/>
      <c r="N76" s="78"/>
      <c r="O76" s="78"/>
    </row>
    <row r="77" spans="1:15">
      <c r="A77" s="350" t="s">
        <v>255</v>
      </c>
      <c r="B77" s="239"/>
      <c r="C77" s="320" t="s">
        <v>714</v>
      </c>
      <c r="D77" s="144">
        <v>3116.8</v>
      </c>
      <c r="E77" s="232">
        <v>11122.2</v>
      </c>
      <c r="F77" s="292">
        <v>0.224</v>
      </c>
      <c r="G77" s="192">
        <v>15.9</v>
      </c>
      <c r="H77" s="192">
        <v>45</v>
      </c>
      <c r="I77" s="193">
        <v>265.7</v>
      </c>
      <c r="J77" s="293">
        <v>396.7</v>
      </c>
      <c r="K77" s="437" t="s">
        <v>714</v>
      </c>
      <c r="L77" s="137"/>
      <c r="M77" s="78"/>
      <c r="N77" s="78"/>
      <c r="O77" s="78"/>
    </row>
    <row r="78" spans="1:15">
      <c r="A78" s="350" t="s">
        <v>258</v>
      </c>
      <c r="B78" s="239" t="s">
        <v>259</v>
      </c>
      <c r="C78" s="320" t="s">
        <v>36</v>
      </c>
      <c r="D78" s="144">
        <v>3500</v>
      </c>
      <c r="E78" s="232">
        <v>16040.84</v>
      </c>
      <c r="F78" s="292">
        <v>0.251</v>
      </c>
      <c r="G78" s="192">
        <v>17.7</v>
      </c>
      <c r="H78" s="192">
        <v>48.9</v>
      </c>
      <c r="I78" s="193">
        <v>313.7</v>
      </c>
      <c r="J78" s="293">
        <v>508.8</v>
      </c>
      <c r="K78" s="437" t="s">
        <v>36</v>
      </c>
      <c r="L78" s="137" t="s">
        <v>260</v>
      </c>
      <c r="M78" s="78"/>
      <c r="N78" s="78"/>
      <c r="O78" s="78"/>
    </row>
    <row r="79" spans="1:15">
      <c r="A79" s="350" t="s">
        <v>258</v>
      </c>
      <c r="B79" s="239"/>
      <c r="C79" s="320" t="s">
        <v>39</v>
      </c>
      <c r="D79" s="144">
        <v>3525</v>
      </c>
      <c r="E79" s="232">
        <v>16249.63</v>
      </c>
      <c r="F79" s="292">
        <v>0.251</v>
      </c>
      <c r="G79" s="192">
        <v>17.600000000000001</v>
      </c>
      <c r="H79" s="192">
        <v>48.9</v>
      </c>
      <c r="I79" s="193">
        <v>316.5</v>
      </c>
      <c r="J79" s="293">
        <v>512.20000000000005</v>
      </c>
      <c r="K79" s="437" t="s">
        <v>39</v>
      </c>
      <c r="L79" s="137"/>
      <c r="M79" s="78"/>
      <c r="N79" s="78"/>
      <c r="O79" s="78"/>
    </row>
    <row r="80" spans="1:15" ht="15.75" customHeight="1">
      <c r="A80" s="350" t="s">
        <v>258</v>
      </c>
      <c r="B80" s="239"/>
      <c r="C80" s="320" t="s">
        <v>714</v>
      </c>
      <c r="D80" s="144">
        <v>3100</v>
      </c>
      <c r="E80" s="232">
        <v>12611.1</v>
      </c>
      <c r="F80" s="292">
        <v>0.219</v>
      </c>
      <c r="G80" s="192">
        <v>15.4</v>
      </c>
      <c r="H80" s="192">
        <v>41.1</v>
      </c>
      <c r="I80" s="193">
        <v>264.3</v>
      </c>
      <c r="J80" s="293">
        <v>397.4</v>
      </c>
      <c r="K80" s="437" t="s">
        <v>714</v>
      </c>
      <c r="L80" s="137"/>
      <c r="M80" s="78"/>
      <c r="N80" s="78"/>
      <c r="O80" s="78"/>
    </row>
    <row r="81" spans="1:15">
      <c r="A81" s="350" t="s">
        <v>261</v>
      </c>
      <c r="B81" s="239" t="s">
        <v>262</v>
      </c>
      <c r="C81" s="320" t="s">
        <v>36</v>
      </c>
      <c r="D81" s="144">
        <v>2600</v>
      </c>
      <c r="E81" s="232">
        <v>12270</v>
      </c>
      <c r="F81" s="292">
        <v>0.26300000000000001</v>
      </c>
      <c r="G81" s="192">
        <v>18.3</v>
      </c>
      <c r="H81" s="192">
        <v>57.5</v>
      </c>
      <c r="I81" s="193">
        <v>326.8</v>
      </c>
      <c r="J81" s="293">
        <v>514.6</v>
      </c>
      <c r="K81" s="437" t="s">
        <v>36</v>
      </c>
      <c r="L81" s="137" t="s">
        <v>263</v>
      </c>
      <c r="M81" s="78"/>
      <c r="N81" s="78"/>
      <c r="O81" s="78"/>
    </row>
    <row r="82" spans="1:15">
      <c r="A82" s="350" t="s">
        <v>261</v>
      </c>
      <c r="B82" s="239"/>
      <c r="C82" s="320" t="s">
        <v>39</v>
      </c>
      <c r="D82" s="144">
        <v>2600</v>
      </c>
      <c r="E82" s="232">
        <v>14100.68</v>
      </c>
      <c r="F82" s="292">
        <v>0.28899999999999998</v>
      </c>
      <c r="G82" s="192">
        <v>20.3</v>
      </c>
      <c r="H82" s="192">
        <v>64</v>
      </c>
      <c r="I82" s="193">
        <v>391.5</v>
      </c>
      <c r="J82" s="293">
        <v>600.1</v>
      </c>
      <c r="K82" s="437" t="s">
        <v>39</v>
      </c>
      <c r="L82" s="137"/>
      <c r="M82" s="78"/>
      <c r="N82" s="78"/>
      <c r="O82" s="78"/>
    </row>
    <row r="83" spans="1:15" ht="15.75" customHeight="1">
      <c r="A83" s="350" t="s">
        <v>261</v>
      </c>
      <c r="B83" s="239"/>
      <c r="C83" s="320" t="s">
        <v>714</v>
      </c>
      <c r="D83" s="144">
        <v>2600</v>
      </c>
      <c r="E83" s="232">
        <v>10000</v>
      </c>
      <c r="F83" s="292">
        <v>0.22500000000000001</v>
      </c>
      <c r="G83" s="192">
        <v>15.7</v>
      </c>
      <c r="H83" s="192">
        <v>44.7</v>
      </c>
      <c r="I83" s="193">
        <v>274.2</v>
      </c>
      <c r="J83" s="293">
        <v>406</v>
      </c>
      <c r="K83" s="437" t="s">
        <v>714</v>
      </c>
      <c r="L83" s="137"/>
      <c r="M83" s="78"/>
      <c r="N83" s="78"/>
      <c r="O83" s="78"/>
    </row>
    <row r="84" spans="1:15">
      <c r="A84" s="350" t="s">
        <v>264</v>
      </c>
      <c r="B84" s="239" t="s">
        <v>265</v>
      </c>
      <c r="C84" s="320" t="s">
        <v>36</v>
      </c>
      <c r="D84" s="144">
        <v>3375</v>
      </c>
      <c r="E84" s="232">
        <v>13690.83</v>
      </c>
      <c r="F84" s="292">
        <v>0.24399999999999999</v>
      </c>
      <c r="G84" s="192">
        <v>17</v>
      </c>
      <c r="H84" s="192">
        <v>53.6</v>
      </c>
      <c r="I84" s="193">
        <v>277.5</v>
      </c>
      <c r="J84" s="293">
        <v>467.2</v>
      </c>
      <c r="K84" s="437" t="s">
        <v>36</v>
      </c>
      <c r="L84" s="137" t="s">
        <v>266</v>
      </c>
      <c r="M84" s="78"/>
      <c r="N84" s="78"/>
      <c r="O84" s="78"/>
    </row>
    <row r="85" spans="1:15">
      <c r="A85" s="350" t="s">
        <v>264</v>
      </c>
      <c r="B85" s="239"/>
      <c r="C85" s="320" t="s">
        <v>39</v>
      </c>
      <c r="D85" s="144">
        <v>3142.92</v>
      </c>
      <c r="E85" s="232">
        <v>19719.47</v>
      </c>
      <c r="F85" s="292">
        <v>0.32</v>
      </c>
      <c r="G85" s="192">
        <v>22.9</v>
      </c>
      <c r="H85" s="192">
        <v>65.900000000000006</v>
      </c>
      <c r="I85" s="193">
        <v>427</v>
      </c>
      <c r="J85" s="293">
        <v>692.6</v>
      </c>
      <c r="K85" s="437" t="s">
        <v>39</v>
      </c>
      <c r="L85" s="137"/>
      <c r="M85" s="78"/>
      <c r="N85" s="78"/>
      <c r="O85" s="78"/>
    </row>
    <row r="86" spans="1:15">
      <c r="A86" s="350" t="s">
        <v>264</v>
      </c>
      <c r="B86" s="239"/>
      <c r="C86" s="320" t="s">
        <v>714</v>
      </c>
      <c r="D86" s="144">
        <v>3415</v>
      </c>
      <c r="E86" s="232">
        <v>12101.13</v>
      </c>
      <c r="F86" s="292">
        <v>0.22</v>
      </c>
      <c r="G86" s="192">
        <v>15.2</v>
      </c>
      <c r="H86" s="192">
        <v>47.5</v>
      </c>
      <c r="I86" s="193">
        <v>251.8</v>
      </c>
      <c r="J86" s="293">
        <v>410.4</v>
      </c>
      <c r="K86" s="437" t="s">
        <v>714</v>
      </c>
      <c r="L86" s="137"/>
      <c r="M86" s="78"/>
      <c r="N86" s="78"/>
      <c r="O86" s="78"/>
    </row>
    <row r="87" spans="1:15">
      <c r="A87" s="350" t="s">
        <v>267</v>
      </c>
      <c r="B87" s="239" t="s">
        <v>268</v>
      </c>
      <c r="C87" s="320" t="s">
        <v>36</v>
      </c>
      <c r="D87" s="144">
        <v>3776.37</v>
      </c>
      <c r="E87" s="232">
        <v>22506.69</v>
      </c>
      <c r="F87" s="292">
        <v>0.29199999999999998</v>
      </c>
      <c r="G87" s="192">
        <v>20.6</v>
      </c>
      <c r="H87" s="192">
        <v>55.7</v>
      </c>
      <c r="I87" s="193">
        <v>473.4</v>
      </c>
      <c r="J87" s="293">
        <v>679.6</v>
      </c>
      <c r="K87" s="437" t="s">
        <v>36</v>
      </c>
      <c r="L87" s="137" t="s">
        <v>269</v>
      </c>
      <c r="M87" s="78"/>
      <c r="N87" s="78"/>
      <c r="O87" s="78"/>
    </row>
    <row r="88" spans="1:15">
      <c r="A88" s="350" t="s">
        <v>267</v>
      </c>
      <c r="B88" s="239"/>
      <c r="C88" s="320" t="s">
        <v>39</v>
      </c>
      <c r="D88" s="144">
        <v>3776.37</v>
      </c>
      <c r="E88" s="232">
        <v>24052.880000000001</v>
      </c>
      <c r="F88" s="292">
        <v>0.29899999999999999</v>
      </c>
      <c r="G88" s="192">
        <v>21.1</v>
      </c>
      <c r="H88" s="192">
        <v>57.9</v>
      </c>
      <c r="I88" s="193">
        <v>488.5</v>
      </c>
      <c r="J88" s="293">
        <v>723.6</v>
      </c>
      <c r="K88" s="437" t="s">
        <v>39</v>
      </c>
      <c r="L88" s="137"/>
      <c r="M88" s="78"/>
      <c r="N88" s="78"/>
      <c r="O88" s="78"/>
    </row>
    <row r="89" spans="1:15">
      <c r="A89" s="350" t="s">
        <v>267</v>
      </c>
      <c r="B89" s="239"/>
      <c r="C89" s="320" t="s">
        <v>714</v>
      </c>
      <c r="D89" s="144">
        <v>3776.32</v>
      </c>
      <c r="E89" s="232">
        <v>21874.78</v>
      </c>
      <c r="F89" s="292">
        <v>0.28599999999999998</v>
      </c>
      <c r="G89" s="192">
        <v>20.100000000000001</v>
      </c>
      <c r="H89" s="192">
        <v>53.5</v>
      </c>
      <c r="I89" s="193">
        <v>457</v>
      </c>
      <c r="J89" s="293">
        <v>650.29999999999995</v>
      </c>
      <c r="K89" s="437" t="s">
        <v>714</v>
      </c>
      <c r="L89" s="137"/>
      <c r="M89" s="78"/>
      <c r="N89" s="78"/>
      <c r="O89" s="78"/>
    </row>
    <row r="90" spans="1:15">
      <c r="A90" s="350" t="s">
        <v>270</v>
      </c>
      <c r="B90" s="239" t="s">
        <v>271</v>
      </c>
      <c r="C90" s="320" t="s">
        <v>36</v>
      </c>
      <c r="D90" s="144">
        <v>3985.28</v>
      </c>
      <c r="E90" s="232">
        <v>9661.01</v>
      </c>
      <c r="F90" s="292">
        <v>0.154</v>
      </c>
      <c r="G90" s="192">
        <v>10.7</v>
      </c>
      <c r="H90" s="192">
        <v>30</v>
      </c>
      <c r="I90" s="193">
        <v>195.7</v>
      </c>
      <c r="J90" s="293">
        <v>266.2</v>
      </c>
      <c r="K90" s="437" t="s">
        <v>36</v>
      </c>
      <c r="L90" s="137" t="s">
        <v>272</v>
      </c>
      <c r="M90" s="78"/>
      <c r="N90" s="78"/>
      <c r="O90" s="78"/>
    </row>
    <row r="91" spans="1:15">
      <c r="A91" s="350" t="s">
        <v>270</v>
      </c>
      <c r="B91" s="239"/>
      <c r="C91" s="320" t="s">
        <v>39</v>
      </c>
      <c r="D91" s="144">
        <v>3989</v>
      </c>
      <c r="E91" s="232">
        <v>9729.85</v>
      </c>
      <c r="F91" s="292">
        <v>0.158</v>
      </c>
      <c r="G91" s="192">
        <v>10.8</v>
      </c>
      <c r="H91" s="192">
        <v>37.9</v>
      </c>
      <c r="I91" s="193">
        <v>187</v>
      </c>
      <c r="J91" s="293">
        <v>285</v>
      </c>
      <c r="K91" s="437" t="s">
        <v>39</v>
      </c>
      <c r="L91" s="137"/>
      <c r="M91" s="78"/>
      <c r="N91" s="78"/>
      <c r="O91" s="78"/>
    </row>
    <row r="92" spans="1:15">
      <c r="A92" s="350" t="s">
        <v>270</v>
      </c>
      <c r="B92" s="239"/>
      <c r="C92" s="320" t="s">
        <v>714</v>
      </c>
      <c r="D92" s="144">
        <v>3984.68</v>
      </c>
      <c r="E92" s="232">
        <v>9658.06</v>
      </c>
      <c r="F92" s="292">
        <v>0.154</v>
      </c>
      <c r="G92" s="192">
        <v>10.7</v>
      </c>
      <c r="H92" s="192">
        <v>29.7</v>
      </c>
      <c r="I92" s="193">
        <v>195.8</v>
      </c>
      <c r="J92" s="293">
        <v>265.39999999999998</v>
      </c>
      <c r="K92" s="437" t="s">
        <v>714</v>
      </c>
      <c r="L92" s="137"/>
      <c r="M92" s="78"/>
      <c r="N92" s="78"/>
      <c r="O92" s="78"/>
    </row>
    <row r="93" spans="1:15">
      <c r="A93" s="350" t="s">
        <v>273</v>
      </c>
      <c r="B93" s="239" t="s">
        <v>274</v>
      </c>
      <c r="C93" s="320" t="s">
        <v>36</v>
      </c>
      <c r="D93" s="144">
        <v>3978.67</v>
      </c>
      <c r="E93" s="232">
        <v>9165</v>
      </c>
      <c r="F93" s="292">
        <v>0.14099999999999999</v>
      </c>
      <c r="G93" s="192">
        <v>9.8000000000000007</v>
      </c>
      <c r="H93" s="192">
        <v>26.6</v>
      </c>
      <c r="I93" s="193">
        <v>187.8</v>
      </c>
      <c r="J93" s="293">
        <v>244.8</v>
      </c>
      <c r="K93" s="437" t="s">
        <v>36</v>
      </c>
      <c r="L93" s="137" t="s">
        <v>275</v>
      </c>
      <c r="M93" s="78"/>
      <c r="N93" s="78"/>
      <c r="O93" s="78"/>
    </row>
    <row r="94" spans="1:15">
      <c r="A94" s="350" t="s">
        <v>273</v>
      </c>
      <c r="B94" s="239"/>
      <c r="C94" s="320" t="s">
        <v>39</v>
      </c>
      <c r="D94" s="144">
        <v>0</v>
      </c>
      <c r="E94" s="232">
        <v>0</v>
      </c>
      <c r="F94" s="292">
        <v>9.4E-2</v>
      </c>
      <c r="G94" s="192">
        <v>0</v>
      </c>
      <c r="H94" s="192">
        <v>17.2</v>
      </c>
      <c r="I94" s="193">
        <v>186.5</v>
      </c>
      <c r="J94" s="293">
        <v>0</v>
      </c>
      <c r="K94" s="437" t="s">
        <v>39</v>
      </c>
      <c r="L94" s="137"/>
      <c r="M94" s="78"/>
      <c r="N94" s="78"/>
      <c r="O94" s="78"/>
    </row>
    <row r="95" spans="1:15">
      <c r="A95" s="350" t="s">
        <v>273</v>
      </c>
      <c r="B95" s="239"/>
      <c r="C95" s="320" t="s">
        <v>714</v>
      </c>
      <c r="D95" s="144">
        <v>3978.67</v>
      </c>
      <c r="E95" s="232">
        <v>9165</v>
      </c>
      <c r="F95" s="292">
        <v>0.14199999999999999</v>
      </c>
      <c r="G95" s="192">
        <v>9.8000000000000007</v>
      </c>
      <c r="H95" s="192">
        <v>26.6</v>
      </c>
      <c r="I95" s="193">
        <v>187.8</v>
      </c>
      <c r="J95" s="293">
        <v>245</v>
      </c>
      <c r="K95" s="437" t="s">
        <v>714</v>
      </c>
      <c r="L95" s="137"/>
      <c r="M95" s="78"/>
      <c r="N95" s="78"/>
      <c r="O95" s="78"/>
    </row>
    <row r="96" spans="1:15">
      <c r="A96" s="350" t="s">
        <v>276</v>
      </c>
      <c r="B96" s="239" t="s">
        <v>277</v>
      </c>
      <c r="C96" s="320" t="s">
        <v>36</v>
      </c>
      <c r="D96" s="144">
        <v>4545.8</v>
      </c>
      <c r="E96" s="232">
        <v>9235.27</v>
      </c>
      <c r="F96" s="292">
        <v>0.124</v>
      </c>
      <c r="G96" s="192">
        <v>8.3000000000000007</v>
      </c>
      <c r="H96" s="192">
        <v>24.4</v>
      </c>
      <c r="I96" s="193">
        <v>178.5</v>
      </c>
      <c r="J96" s="293">
        <v>226.1</v>
      </c>
      <c r="K96" s="437" t="s">
        <v>36</v>
      </c>
      <c r="L96" s="137" t="s">
        <v>278</v>
      </c>
      <c r="M96" s="78"/>
      <c r="N96" s="78"/>
      <c r="O96" s="78"/>
    </row>
    <row r="97" spans="1:15">
      <c r="A97" s="350" t="s">
        <v>276</v>
      </c>
      <c r="B97" s="239"/>
      <c r="C97" s="320" t="s">
        <v>39</v>
      </c>
      <c r="D97" s="144">
        <v>4636.96</v>
      </c>
      <c r="E97" s="232">
        <v>8683.2000000000007</v>
      </c>
      <c r="F97" s="292">
        <v>0.111</v>
      </c>
      <c r="G97" s="192">
        <v>7.2</v>
      </c>
      <c r="H97" s="192">
        <v>23.1</v>
      </c>
      <c r="I97" s="193">
        <v>155.1</v>
      </c>
      <c r="J97" s="293">
        <v>209.1</v>
      </c>
      <c r="K97" s="437" t="s">
        <v>39</v>
      </c>
      <c r="L97" s="137"/>
      <c r="M97" s="78"/>
      <c r="N97" s="78"/>
      <c r="O97" s="78"/>
    </row>
    <row r="98" spans="1:15">
      <c r="A98" s="350" t="s">
        <v>276</v>
      </c>
      <c r="B98" s="239"/>
      <c r="C98" s="320" t="s">
        <v>714</v>
      </c>
      <c r="D98" s="144">
        <v>4187.71</v>
      </c>
      <c r="E98" s="232">
        <v>9841.86</v>
      </c>
      <c r="F98" s="292">
        <v>0.16200000000000001</v>
      </c>
      <c r="G98" s="192">
        <v>11.2</v>
      </c>
      <c r="H98" s="192">
        <v>28.7</v>
      </c>
      <c r="I98" s="193">
        <v>215.4</v>
      </c>
      <c r="J98" s="293">
        <v>242.8</v>
      </c>
      <c r="K98" s="437" t="s">
        <v>714</v>
      </c>
      <c r="L98" s="137"/>
      <c r="M98" s="78"/>
      <c r="N98" s="78"/>
      <c r="O98" s="78"/>
    </row>
    <row r="99" spans="1:15">
      <c r="A99" s="350" t="s">
        <v>279</v>
      </c>
      <c r="B99" s="239" t="s">
        <v>280</v>
      </c>
      <c r="C99" s="320" t="s">
        <v>36</v>
      </c>
      <c r="D99" s="144">
        <v>3780.8</v>
      </c>
      <c r="E99" s="232">
        <v>11121.48</v>
      </c>
      <c r="F99" s="292">
        <v>0.20899999999999999</v>
      </c>
      <c r="G99" s="192">
        <v>14.6</v>
      </c>
      <c r="H99" s="192">
        <v>46.8</v>
      </c>
      <c r="I99" s="193">
        <v>231.2</v>
      </c>
      <c r="J99" s="293">
        <v>362.2</v>
      </c>
      <c r="K99" s="437" t="s">
        <v>36</v>
      </c>
      <c r="L99" s="137" t="s">
        <v>281</v>
      </c>
      <c r="M99" s="78"/>
      <c r="N99" s="78"/>
      <c r="O99" s="78"/>
    </row>
    <row r="100" spans="1:15">
      <c r="A100" s="350" t="s">
        <v>279</v>
      </c>
      <c r="B100" s="239"/>
      <c r="C100" s="320" t="s">
        <v>39</v>
      </c>
      <c r="D100" s="144">
        <v>3780.8</v>
      </c>
      <c r="E100" s="232">
        <v>11753.33</v>
      </c>
      <c r="F100" s="292">
        <v>0.22700000000000001</v>
      </c>
      <c r="G100" s="192">
        <v>18.3</v>
      </c>
      <c r="H100" s="192">
        <v>53.7</v>
      </c>
      <c r="I100" s="193">
        <v>245.4</v>
      </c>
      <c r="J100" s="293">
        <v>397.6</v>
      </c>
      <c r="K100" s="437" t="s">
        <v>39</v>
      </c>
      <c r="L100" s="137"/>
      <c r="M100" s="78"/>
      <c r="N100" s="78"/>
      <c r="O100" s="78"/>
    </row>
    <row r="101" spans="1:15">
      <c r="A101" s="350" t="s">
        <v>279</v>
      </c>
      <c r="B101" s="239"/>
      <c r="C101" s="320" t="s">
        <v>714</v>
      </c>
      <c r="D101" s="144">
        <v>3502.19</v>
      </c>
      <c r="E101" s="232">
        <v>10500</v>
      </c>
      <c r="F101" s="292">
        <v>0.185</v>
      </c>
      <c r="G101" s="192">
        <v>12.7</v>
      </c>
      <c r="H101" s="192">
        <v>35.6</v>
      </c>
      <c r="I101" s="193">
        <v>210.6</v>
      </c>
      <c r="J101" s="293">
        <v>324.3</v>
      </c>
      <c r="K101" s="437" t="s">
        <v>714</v>
      </c>
      <c r="L101" s="137"/>
      <c r="M101" s="78"/>
      <c r="N101" s="78"/>
      <c r="O101" s="78"/>
    </row>
    <row r="102" spans="1:15">
      <c r="A102" s="350" t="s">
        <v>282</v>
      </c>
      <c r="B102" s="239" t="s">
        <v>283</v>
      </c>
      <c r="C102" s="320" t="s">
        <v>36</v>
      </c>
      <c r="D102" s="144">
        <v>2900</v>
      </c>
      <c r="E102" s="232">
        <v>12184.96</v>
      </c>
      <c r="F102" s="292">
        <v>0.30499999999999999</v>
      </c>
      <c r="G102" s="192">
        <v>0</v>
      </c>
      <c r="H102" s="192">
        <v>74.900000000000006</v>
      </c>
      <c r="I102" s="193">
        <v>343.6</v>
      </c>
      <c r="J102" s="293">
        <v>509.2</v>
      </c>
      <c r="K102" s="437" t="s">
        <v>36</v>
      </c>
      <c r="L102" s="137" t="s">
        <v>284</v>
      </c>
      <c r="M102" s="78"/>
      <c r="N102" s="78"/>
      <c r="O102" s="78"/>
    </row>
    <row r="103" spans="1:15">
      <c r="A103" s="350" t="s">
        <v>282</v>
      </c>
      <c r="B103" s="239"/>
      <c r="C103" s="320" t="s">
        <v>39</v>
      </c>
      <c r="D103" s="144">
        <v>2900</v>
      </c>
      <c r="E103" s="232">
        <v>11283.23</v>
      </c>
      <c r="F103" s="292">
        <v>0.252</v>
      </c>
      <c r="G103" s="192">
        <v>0</v>
      </c>
      <c r="H103" s="192">
        <v>49.3</v>
      </c>
      <c r="I103" s="193">
        <v>299.89999999999998</v>
      </c>
      <c r="J103" s="293">
        <v>400.1</v>
      </c>
      <c r="K103" s="437" t="s">
        <v>39</v>
      </c>
      <c r="L103" s="137"/>
      <c r="M103" s="78"/>
      <c r="N103" s="78"/>
      <c r="O103" s="78"/>
    </row>
    <row r="104" spans="1:15">
      <c r="A104" s="350" t="s">
        <v>282</v>
      </c>
      <c r="B104" s="239"/>
      <c r="C104" s="320" t="s">
        <v>714</v>
      </c>
      <c r="D104" s="144">
        <v>2900</v>
      </c>
      <c r="E104" s="232">
        <v>12509.22</v>
      </c>
      <c r="F104" s="292">
        <v>0.32300000000000001</v>
      </c>
      <c r="G104" s="192">
        <v>0</v>
      </c>
      <c r="H104" s="192">
        <v>80.900000000000006</v>
      </c>
      <c r="I104" s="193">
        <v>360.9</v>
      </c>
      <c r="J104" s="293">
        <v>544</v>
      </c>
      <c r="K104" s="437" t="s">
        <v>714</v>
      </c>
      <c r="L104" s="137"/>
      <c r="M104" s="78"/>
      <c r="N104" s="78"/>
      <c r="O104" s="78"/>
    </row>
    <row r="105" spans="1:15">
      <c r="A105" s="350" t="s">
        <v>285</v>
      </c>
      <c r="B105" s="239" t="s">
        <v>286</v>
      </c>
      <c r="C105" s="320" t="s">
        <v>36</v>
      </c>
      <c r="D105" s="144">
        <v>3335.07</v>
      </c>
      <c r="E105" s="232">
        <v>11693.72</v>
      </c>
      <c r="F105" s="292">
        <v>0.23400000000000001</v>
      </c>
      <c r="G105" s="192">
        <v>16.600000000000001</v>
      </c>
      <c r="H105" s="192">
        <v>50</v>
      </c>
      <c r="I105" s="193">
        <v>279.8</v>
      </c>
      <c r="J105" s="293">
        <v>398.8</v>
      </c>
      <c r="K105" s="437" t="s">
        <v>36</v>
      </c>
      <c r="L105" s="137" t="s">
        <v>287</v>
      </c>
      <c r="M105" s="78"/>
      <c r="N105" s="78"/>
      <c r="O105" s="78"/>
    </row>
    <row r="106" spans="1:15">
      <c r="A106" s="350" t="s">
        <v>285</v>
      </c>
      <c r="B106" s="239"/>
      <c r="C106" s="320" t="s">
        <v>39</v>
      </c>
      <c r="D106" s="144">
        <v>3400</v>
      </c>
      <c r="E106" s="232">
        <v>13060.98</v>
      </c>
      <c r="F106" s="292">
        <v>0.27800000000000002</v>
      </c>
      <c r="G106" s="192">
        <v>19.7</v>
      </c>
      <c r="H106" s="192">
        <v>78</v>
      </c>
      <c r="I106" s="193">
        <v>307.2</v>
      </c>
      <c r="J106" s="293">
        <v>536.4</v>
      </c>
      <c r="K106" s="437" t="s">
        <v>39</v>
      </c>
      <c r="L106" s="137"/>
      <c r="M106" s="78"/>
      <c r="N106" s="78"/>
      <c r="O106" s="78"/>
    </row>
    <row r="107" spans="1:15">
      <c r="A107" s="350" t="s">
        <v>285</v>
      </c>
      <c r="B107" s="239"/>
      <c r="C107" s="320" t="s">
        <v>714</v>
      </c>
      <c r="D107" s="144">
        <v>3335</v>
      </c>
      <c r="E107" s="232">
        <v>11416.11</v>
      </c>
      <c r="F107" s="292">
        <v>0.22800000000000001</v>
      </c>
      <c r="G107" s="192">
        <v>16.2</v>
      </c>
      <c r="H107" s="192">
        <v>44.9</v>
      </c>
      <c r="I107" s="193">
        <v>277.60000000000002</v>
      </c>
      <c r="J107" s="293">
        <v>383.1</v>
      </c>
      <c r="K107" s="437" t="s">
        <v>714</v>
      </c>
      <c r="L107" s="137"/>
      <c r="M107" s="78"/>
      <c r="N107" s="78"/>
      <c r="O107" s="78"/>
    </row>
    <row r="108" spans="1:15">
      <c r="A108" s="350" t="s">
        <v>288</v>
      </c>
      <c r="B108" s="239" t="s">
        <v>289</v>
      </c>
      <c r="C108" s="320" t="s">
        <v>36</v>
      </c>
      <c r="D108" s="144">
        <v>3000</v>
      </c>
      <c r="E108" s="232">
        <v>9864</v>
      </c>
      <c r="F108" s="292">
        <v>0.18099999999999999</v>
      </c>
      <c r="G108" s="192">
        <v>12.2</v>
      </c>
      <c r="H108" s="192">
        <v>36.5</v>
      </c>
      <c r="I108" s="193">
        <v>229.1</v>
      </c>
      <c r="J108" s="293">
        <v>357.8</v>
      </c>
      <c r="K108" s="437" t="s">
        <v>36</v>
      </c>
      <c r="L108" s="137" t="s">
        <v>290</v>
      </c>
      <c r="M108" s="78"/>
      <c r="N108" s="78"/>
      <c r="O108" s="78"/>
    </row>
    <row r="109" spans="1:15">
      <c r="A109" s="350" t="s">
        <v>288</v>
      </c>
      <c r="B109" s="239"/>
      <c r="C109" s="320" t="s">
        <v>39</v>
      </c>
      <c r="D109" s="144">
        <v>2750</v>
      </c>
      <c r="E109" s="232">
        <v>10958.87</v>
      </c>
      <c r="F109" s="292">
        <v>0.21299999999999999</v>
      </c>
      <c r="G109" s="192">
        <v>14.3</v>
      </c>
      <c r="H109" s="192">
        <v>42.5</v>
      </c>
      <c r="I109" s="193">
        <v>297.10000000000002</v>
      </c>
      <c r="J109" s="293">
        <v>442</v>
      </c>
      <c r="K109" s="437" t="s">
        <v>39</v>
      </c>
      <c r="L109" s="137"/>
      <c r="M109" s="78"/>
      <c r="N109" s="78"/>
      <c r="O109" s="78"/>
    </row>
    <row r="110" spans="1:15" ht="15.75" customHeight="1">
      <c r="A110" s="350" t="s">
        <v>288</v>
      </c>
      <c r="B110" s="239"/>
      <c r="C110" s="320" t="s">
        <v>714</v>
      </c>
      <c r="D110" s="144">
        <v>3100</v>
      </c>
      <c r="E110" s="232">
        <v>9641.89</v>
      </c>
      <c r="F110" s="292">
        <v>0.17199999999999999</v>
      </c>
      <c r="G110" s="192">
        <v>11.6</v>
      </c>
      <c r="H110" s="192">
        <v>34.6</v>
      </c>
      <c r="I110" s="193">
        <v>222.6</v>
      </c>
      <c r="J110" s="293">
        <v>334.9</v>
      </c>
      <c r="K110" s="437" t="s">
        <v>714</v>
      </c>
      <c r="L110" s="137"/>
      <c r="M110" s="78"/>
      <c r="N110" s="78"/>
      <c r="O110" s="78"/>
    </row>
    <row r="111" spans="1:15">
      <c r="A111" s="350" t="s">
        <v>291</v>
      </c>
      <c r="B111" s="239" t="s">
        <v>292</v>
      </c>
      <c r="C111" s="320" t="s">
        <v>36</v>
      </c>
      <c r="D111" s="144">
        <v>2808</v>
      </c>
      <c r="E111" s="232">
        <v>10499.37</v>
      </c>
      <c r="F111" s="292">
        <v>0.24199999999999999</v>
      </c>
      <c r="G111" s="192">
        <v>17.399999999999999</v>
      </c>
      <c r="H111" s="192">
        <v>50.8</v>
      </c>
      <c r="I111" s="193">
        <v>272.3</v>
      </c>
      <c r="J111" s="293">
        <v>410.1</v>
      </c>
      <c r="K111" s="437" t="s">
        <v>36</v>
      </c>
      <c r="L111" s="137" t="s">
        <v>293</v>
      </c>
      <c r="M111" s="78"/>
      <c r="N111" s="78"/>
      <c r="O111" s="78"/>
    </row>
    <row r="112" spans="1:15">
      <c r="A112" s="350" t="s">
        <v>291</v>
      </c>
      <c r="B112" s="239"/>
      <c r="C112" s="320" t="s">
        <v>39</v>
      </c>
      <c r="D112" s="144">
        <v>2821.43</v>
      </c>
      <c r="E112" s="232">
        <v>12052.56</v>
      </c>
      <c r="F112" s="292">
        <v>0.26</v>
      </c>
      <c r="G112" s="192">
        <v>18.5</v>
      </c>
      <c r="H112" s="192">
        <v>54.3</v>
      </c>
      <c r="I112" s="193">
        <v>306.2</v>
      </c>
      <c r="J112" s="293">
        <v>462.3</v>
      </c>
      <c r="K112" s="437" t="s">
        <v>39</v>
      </c>
      <c r="L112" s="137"/>
      <c r="M112" s="78"/>
      <c r="N112" s="78"/>
      <c r="O112" s="78"/>
    </row>
    <row r="113" spans="1:15">
      <c r="A113" s="350" t="s">
        <v>291</v>
      </c>
      <c r="B113" s="239"/>
      <c r="C113" s="320" t="s">
        <v>714</v>
      </c>
      <c r="D113" s="144">
        <v>2802.11</v>
      </c>
      <c r="E113" s="232">
        <v>9711.26</v>
      </c>
      <c r="F113" s="292">
        <v>0.23300000000000001</v>
      </c>
      <c r="G113" s="192">
        <v>16.8</v>
      </c>
      <c r="H113" s="192">
        <v>48.7</v>
      </c>
      <c r="I113" s="193">
        <v>264.10000000000002</v>
      </c>
      <c r="J113" s="293">
        <v>386.8</v>
      </c>
      <c r="K113" s="437" t="s">
        <v>714</v>
      </c>
      <c r="L113" s="137"/>
      <c r="M113" s="78"/>
      <c r="N113" s="78"/>
      <c r="O113" s="78"/>
    </row>
    <row r="114" spans="1:15">
      <c r="A114" s="350" t="s">
        <v>294</v>
      </c>
      <c r="B114" s="239" t="s">
        <v>295</v>
      </c>
      <c r="C114" s="320" t="s">
        <v>36</v>
      </c>
      <c r="D114" s="144">
        <v>3287.97</v>
      </c>
      <c r="E114" s="232">
        <v>9574.2999999999993</v>
      </c>
      <c r="F114" s="292">
        <v>0.187</v>
      </c>
      <c r="G114" s="192">
        <v>12.9</v>
      </c>
      <c r="H114" s="192">
        <v>37</v>
      </c>
      <c r="I114" s="193">
        <v>230</v>
      </c>
      <c r="J114" s="293">
        <v>326.7</v>
      </c>
      <c r="K114" s="437" t="s">
        <v>36</v>
      </c>
      <c r="L114" s="137" t="s">
        <v>296</v>
      </c>
      <c r="M114" s="78"/>
      <c r="N114" s="78"/>
      <c r="O114" s="78"/>
    </row>
    <row r="115" spans="1:15">
      <c r="A115" s="350" t="s">
        <v>294</v>
      </c>
      <c r="B115" s="239"/>
      <c r="C115" s="320" t="s">
        <v>39</v>
      </c>
      <c r="D115" s="144">
        <v>3280.7</v>
      </c>
      <c r="E115" s="232">
        <v>11558.45</v>
      </c>
      <c r="F115" s="292">
        <v>0.219</v>
      </c>
      <c r="G115" s="192">
        <v>15.2</v>
      </c>
      <c r="H115" s="192">
        <v>45.6</v>
      </c>
      <c r="I115" s="193">
        <v>256.5</v>
      </c>
      <c r="J115" s="293">
        <v>399.2</v>
      </c>
      <c r="K115" s="437" t="s">
        <v>39</v>
      </c>
      <c r="L115" s="137"/>
      <c r="M115" s="78"/>
      <c r="N115" s="78"/>
      <c r="O115" s="78"/>
    </row>
    <row r="116" spans="1:15">
      <c r="A116" s="350" t="s">
        <v>294</v>
      </c>
      <c r="B116" s="239"/>
      <c r="C116" s="320" t="s">
        <v>714</v>
      </c>
      <c r="D116" s="144">
        <v>3289.87</v>
      </c>
      <c r="E116" s="232">
        <v>9169.67</v>
      </c>
      <c r="F116" s="292">
        <v>0.17599999999999999</v>
      </c>
      <c r="G116" s="192">
        <v>12.3</v>
      </c>
      <c r="H116" s="192">
        <v>33.4</v>
      </c>
      <c r="I116" s="193">
        <v>224.8</v>
      </c>
      <c r="J116" s="293">
        <v>303.7</v>
      </c>
      <c r="K116" s="437" t="s">
        <v>714</v>
      </c>
      <c r="L116" s="137"/>
      <c r="M116" s="78"/>
      <c r="N116" s="78"/>
      <c r="O116" s="78"/>
    </row>
    <row r="117" spans="1:15">
      <c r="A117" s="350" t="s">
        <v>297</v>
      </c>
      <c r="B117" s="239" t="s">
        <v>298</v>
      </c>
      <c r="C117" s="320" t="s">
        <v>36</v>
      </c>
      <c r="D117" s="144">
        <v>3500</v>
      </c>
      <c r="E117" s="232">
        <v>15561.98</v>
      </c>
      <c r="F117" s="292">
        <v>0.251</v>
      </c>
      <c r="G117" s="192">
        <v>17.399999999999999</v>
      </c>
      <c r="H117" s="192">
        <v>51.1</v>
      </c>
      <c r="I117" s="193">
        <v>319.7</v>
      </c>
      <c r="J117" s="293">
        <v>499.7</v>
      </c>
      <c r="K117" s="437" t="s">
        <v>36</v>
      </c>
      <c r="L117" s="137" t="s">
        <v>299</v>
      </c>
      <c r="M117" s="78"/>
      <c r="N117" s="78"/>
      <c r="O117" s="78"/>
    </row>
    <row r="118" spans="1:15">
      <c r="A118" s="350" t="s">
        <v>297</v>
      </c>
      <c r="B118" s="239"/>
      <c r="C118" s="320" t="s">
        <v>39</v>
      </c>
      <c r="D118" s="144">
        <v>3494.7</v>
      </c>
      <c r="E118" s="232">
        <v>16215.37</v>
      </c>
      <c r="F118" s="292">
        <v>0.25800000000000001</v>
      </c>
      <c r="G118" s="192">
        <v>18</v>
      </c>
      <c r="H118" s="192">
        <v>52.1</v>
      </c>
      <c r="I118" s="193">
        <v>336.2</v>
      </c>
      <c r="J118" s="293">
        <v>532</v>
      </c>
      <c r="K118" s="437" t="s">
        <v>39</v>
      </c>
      <c r="L118" s="137"/>
      <c r="M118" s="234"/>
      <c r="N118" s="234"/>
      <c r="O118" s="234"/>
    </row>
    <row r="119" spans="1:15" ht="15.75" customHeight="1">
      <c r="A119" s="350" t="s">
        <v>297</v>
      </c>
      <c r="B119" s="239"/>
      <c r="C119" s="320" t="s">
        <v>714</v>
      </c>
      <c r="D119" s="144">
        <v>3502.26</v>
      </c>
      <c r="E119" s="232">
        <v>14479.67</v>
      </c>
      <c r="F119" s="292">
        <v>0.23799999999999999</v>
      </c>
      <c r="G119" s="192">
        <v>16.399999999999999</v>
      </c>
      <c r="H119" s="192">
        <v>48.9</v>
      </c>
      <c r="I119" s="193">
        <v>294.7</v>
      </c>
      <c r="J119" s="293">
        <v>457.9</v>
      </c>
      <c r="K119" s="437" t="s">
        <v>714</v>
      </c>
      <c r="L119" s="137"/>
      <c r="M119" s="78"/>
      <c r="N119" s="78"/>
      <c r="O119" s="78"/>
    </row>
    <row r="120" spans="1:15">
      <c r="A120" s="350" t="s">
        <v>300</v>
      </c>
      <c r="B120" s="199" t="s">
        <v>301</v>
      </c>
      <c r="C120" s="320" t="s">
        <v>36</v>
      </c>
      <c r="D120" s="154">
        <v>3082.2</v>
      </c>
      <c r="E120" s="236">
        <v>9700.4500000000007</v>
      </c>
      <c r="F120" s="294">
        <v>0.19700000000000001</v>
      </c>
      <c r="G120" s="196">
        <v>14.1</v>
      </c>
      <c r="H120" s="196">
        <v>35.200000000000003</v>
      </c>
      <c r="I120" s="197">
        <v>255.4</v>
      </c>
      <c r="J120" s="295">
        <v>331.8</v>
      </c>
      <c r="K120" s="437" t="s">
        <v>36</v>
      </c>
      <c r="L120" s="137" t="s">
        <v>302</v>
      </c>
      <c r="M120" s="78"/>
      <c r="N120" s="78"/>
      <c r="O120" s="78"/>
    </row>
    <row r="121" spans="1:15">
      <c r="A121" s="350" t="s">
        <v>300</v>
      </c>
      <c r="B121" s="239"/>
      <c r="C121" s="320" t="s">
        <v>39</v>
      </c>
      <c r="D121" s="144">
        <v>3049.1</v>
      </c>
      <c r="E121" s="232">
        <v>9913.4699999999993</v>
      </c>
      <c r="F121" s="292">
        <v>0.20300000000000001</v>
      </c>
      <c r="G121" s="192">
        <v>14.5</v>
      </c>
      <c r="H121" s="192">
        <v>36.9</v>
      </c>
      <c r="I121" s="193">
        <v>261.3</v>
      </c>
      <c r="J121" s="293">
        <v>348.2</v>
      </c>
      <c r="K121" s="437" t="s">
        <v>39</v>
      </c>
      <c r="L121" s="137"/>
      <c r="M121" s="78"/>
      <c r="N121" s="78"/>
      <c r="O121" s="78"/>
    </row>
    <row r="122" spans="1:15" ht="15.75" customHeight="1">
      <c r="A122" s="350" t="s">
        <v>300</v>
      </c>
      <c r="B122" s="239"/>
      <c r="C122" s="320" t="s">
        <v>714</v>
      </c>
      <c r="D122" s="144">
        <v>3168.84</v>
      </c>
      <c r="E122" s="232">
        <v>9375.67</v>
      </c>
      <c r="F122" s="292">
        <v>0.191</v>
      </c>
      <c r="G122" s="192">
        <v>13.8</v>
      </c>
      <c r="H122" s="192">
        <v>33.700000000000003</v>
      </c>
      <c r="I122" s="193">
        <v>250.4</v>
      </c>
      <c r="J122" s="293">
        <v>317.7</v>
      </c>
      <c r="K122" s="437" t="s">
        <v>714</v>
      </c>
      <c r="L122" s="137"/>
      <c r="M122" s="78"/>
      <c r="N122" s="78"/>
      <c r="O122" s="78"/>
    </row>
    <row r="123" spans="1:15" ht="25.5">
      <c r="A123" s="350" t="s">
        <v>303</v>
      </c>
      <c r="B123" s="239" t="s">
        <v>304</v>
      </c>
      <c r="C123" s="320" t="s">
        <v>36</v>
      </c>
      <c r="D123" s="144">
        <v>3334.09</v>
      </c>
      <c r="E123" s="232">
        <v>9145.3799999999992</v>
      </c>
      <c r="F123" s="292">
        <v>0.16800000000000001</v>
      </c>
      <c r="G123" s="192">
        <v>12</v>
      </c>
      <c r="H123" s="192">
        <v>30.2</v>
      </c>
      <c r="I123" s="193">
        <v>219.9</v>
      </c>
      <c r="J123" s="293">
        <v>287.89999999999998</v>
      </c>
      <c r="K123" s="437" t="s">
        <v>36</v>
      </c>
      <c r="L123" s="137" t="s">
        <v>305</v>
      </c>
      <c r="M123" s="78"/>
      <c r="N123" s="78"/>
      <c r="O123" s="78"/>
    </row>
    <row r="124" spans="1:15">
      <c r="A124" s="350" t="s">
        <v>303</v>
      </c>
      <c r="B124" s="239"/>
      <c r="C124" s="320" t="s">
        <v>39</v>
      </c>
      <c r="D124" s="144">
        <v>3290.51</v>
      </c>
      <c r="E124" s="232">
        <v>8951.14</v>
      </c>
      <c r="F124" s="292">
        <v>0.17299999999999999</v>
      </c>
      <c r="G124" s="192">
        <v>12.3</v>
      </c>
      <c r="H124" s="192">
        <v>31.4</v>
      </c>
      <c r="I124" s="193">
        <v>223.7</v>
      </c>
      <c r="J124" s="293">
        <v>288.39999999999998</v>
      </c>
      <c r="K124" s="437" t="s">
        <v>39</v>
      </c>
      <c r="L124" s="137"/>
      <c r="M124" s="78"/>
      <c r="N124" s="78"/>
      <c r="O124" s="78"/>
    </row>
    <row r="125" spans="1:15" ht="15.75" customHeight="1">
      <c r="A125" s="350" t="s">
        <v>303</v>
      </c>
      <c r="B125" s="239"/>
      <c r="C125" s="320" t="s">
        <v>714</v>
      </c>
      <c r="D125" s="144">
        <v>3363.64</v>
      </c>
      <c r="E125" s="232">
        <v>9215.4699999999993</v>
      </c>
      <c r="F125" s="292">
        <v>0.16600000000000001</v>
      </c>
      <c r="G125" s="192">
        <v>11.8</v>
      </c>
      <c r="H125" s="192">
        <v>29.6</v>
      </c>
      <c r="I125" s="193">
        <v>217.6</v>
      </c>
      <c r="J125" s="293">
        <v>286.8</v>
      </c>
      <c r="K125" s="437" t="s">
        <v>714</v>
      </c>
      <c r="L125" s="137"/>
      <c r="M125" s="78"/>
      <c r="N125" s="78"/>
      <c r="O125" s="78"/>
    </row>
    <row r="126" spans="1:15" ht="25.5">
      <c r="A126" s="350" t="s">
        <v>306</v>
      </c>
      <c r="B126" s="239" t="s">
        <v>307</v>
      </c>
      <c r="C126" s="320" t="s">
        <v>36</v>
      </c>
      <c r="D126" s="144">
        <v>3297.15</v>
      </c>
      <c r="E126" s="232">
        <v>8596.7000000000007</v>
      </c>
      <c r="F126" s="292">
        <v>0.16200000000000001</v>
      </c>
      <c r="G126" s="192">
        <v>11.5</v>
      </c>
      <c r="H126" s="192">
        <v>29</v>
      </c>
      <c r="I126" s="193">
        <v>215.7</v>
      </c>
      <c r="J126" s="293">
        <v>275.60000000000002</v>
      </c>
      <c r="K126" s="437" t="s">
        <v>36</v>
      </c>
      <c r="L126" s="137" t="s">
        <v>308</v>
      </c>
      <c r="M126" s="78"/>
      <c r="N126" s="78"/>
      <c r="O126" s="78"/>
    </row>
    <row r="127" spans="1:15">
      <c r="A127" s="350" t="s">
        <v>306</v>
      </c>
      <c r="B127" s="239"/>
      <c r="C127" s="320" t="s">
        <v>39</v>
      </c>
      <c r="D127" s="144">
        <v>3289.59</v>
      </c>
      <c r="E127" s="232">
        <v>8308.7800000000007</v>
      </c>
      <c r="F127" s="292">
        <v>0.161</v>
      </c>
      <c r="G127" s="192">
        <v>11.2</v>
      </c>
      <c r="H127" s="192">
        <v>30</v>
      </c>
      <c r="I127" s="193">
        <v>209.9</v>
      </c>
      <c r="J127" s="293">
        <v>274.7</v>
      </c>
      <c r="K127" s="437" t="s">
        <v>39</v>
      </c>
      <c r="L127" s="137"/>
      <c r="M127" s="78"/>
      <c r="N127" s="78"/>
      <c r="O127" s="78"/>
    </row>
    <row r="128" spans="1:15" ht="15.75" customHeight="1">
      <c r="A128" s="350" t="s">
        <v>306</v>
      </c>
      <c r="B128" s="239"/>
      <c r="C128" s="320" t="s">
        <v>714</v>
      </c>
      <c r="D128" s="144">
        <v>3299.98</v>
      </c>
      <c r="E128" s="232">
        <v>8624.89</v>
      </c>
      <c r="F128" s="292">
        <v>0.161</v>
      </c>
      <c r="G128" s="192">
        <v>11.5</v>
      </c>
      <c r="H128" s="192">
        <v>28.8</v>
      </c>
      <c r="I128" s="193">
        <v>216.2</v>
      </c>
      <c r="J128" s="293">
        <v>275.5</v>
      </c>
      <c r="K128" s="437" t="s">
        <v>714</v>
      </c>
      <c r="L128" s="137"/>
      <c r="M128" s="78"/>
      <c r="N128" s="78"/>
      <c r="O128" s="78"/>
    </row>
    <row r="129" spans="1:15">
      <c r="A129" s="350" t="s">
        <v>309</v>
      </c>
      <c r="B129" s="239" t="s">
        <v>310</v>
      </c>
      <c r="C129" s="320" t="s">
        <v>36</v>
      </c>
      <c r="D129" s="144">
        <v>3223.65</v>
      </c>
      <c r="E129" s="232">
        <v>9447.61</v>
      </c>
      <c r="F129" s="292">
        <v>0.185</v>
      </c>
      <c r="G129" s="192">
        <v>13</v>
      </c>
      <c r="H129" s="192">
        <v>34.9</v>
      </c>
      <c r="I129" s="193">
        <v>236.2</v>
      </c>
      <c r="J129" s="293">
        <v>313.89999999999998</v>
      </c>
      <c r="K129" s="437" t="s">
        <v>36</v>
      </c>
      <c r="L129" s="137" t="s">
        <v>311</v>
      </c>
      <c r="M129" s="78"/>
      <c r="N129" s="78"/>
      <c r="O129" s="78"/>
    </row>
    <row r="130" spans="1:15">
      <c r="A130" s="350" t="s">
        <v>309</v>
      </c>
      <c r="B130" s="239"/>
      <c r="C130" s="320" t="s">
        <v>39</v>
      </c>
      <c r="D130" s="144">
        <v>3247.34</v>
      </c>
      <c r="E130" s="232">
        <v>10638.4</v>
      </c>
      <c r="F130" s="292">
        <v>0.20300000000000001</v>
      </c>
      <c r="G130" s="192">
        <v>14.4</v>
      </c>
      <c r="H130" s="192">
        <v>37.5</v>
      </c>
      <c r="I130" s="193">
        <v>263</v>
      </c>
      <c r="J130" s="293">
        <v>352.7</v>
      </c>
      <c r="K130" s="437" t="s">
        <v>39</v>
      </c>
      <c r="L130" s="137"/>
      <c r="M130" s="78"/>
      <c r="N130" s="78"/>
      <c r="O130" s="78"/>
    </row>
    <row r="131" spans="1:15">
      <c r="A131" s="350" t="s">
        <v>309</v>
      </c>
      <c r="B131" s="239"/>
      <c r="C131" s="320" t="s">
        <v>714</v>
      </c>
      <c r="D131" s="144">
        <v>3215.97</v>
      </c>
      <c r="E131" s="232">
        <v>9262.5</v>
      </c>
      <c r="F131" s="292">
        <v>0.18099999999999999</v>
      </c>
      <c r="G131" s="192">
        <v>12.7</v>
      </c>
      <c r="H131" s="192">
        <v>34.200000000000003</v>
      </c>
      <c r="I131" s="193">
        <v>231.7</v>
      </c>
      <c r="J131" s="293">
        <v>306.5</v>
      </c>
      <c r="K131" s="437" t="s">
        <v>714</v>
      </c>
      <c r="L131" s="137"/>
      <c r="M131" s="78"/>
      <c r="N131" s="78"/>
      <c r="O131" s="78"/>
    </row>
    <row r="132" spans="1:15">
      <c r="A132" s="350" t="s">
        <v>312</v>
      </c>
      <c r="B132" s="239" t="s">
        <v>313</v>
      </c>
      <c r="C132" s="320" t="s">
        <v>36</v>
      </c>
      <c r="D132" s="144">
        <v>3050</v>
      </c>
      <c r="E132" s="232">
        <v>14500</v>
      </c>
      <c r="F132" s="292">
        <v>0.27</v>
      </c>
      <c r="G132" s="192">
        <v>19</v>
      </c>
      <c r="H132" s="192">
        <v>57.5</v>
      </c>
      <c r="I132" s="193">
        <v>322.10000000000002</v>
      </c>
      <c r="J132" s="293">
        <v>534.70000000000005</v>
      </c>
      <c r="K132" s="437" t="s">
        <v>36</v>
      </c>
      <c r="L132" s="137" t="s">
        <v>314</v>
      </c>
      <c r="M132" s="78"/>
      <c r="N132" s="78"/>
      <c r="O132" s="78"/>
    </row>
    <row r="133" spans="1:15">
      <c r="A133" s="350" t="s">
        <v>312</v>
      </c>
      <c r="B133" s="239"/>
      <c r="C133" s="320" t="s">
        <v>39</v>
      </c>
      <c r="D133" s="144">
        <v>3080</v>
      </c>
      <c r="E133" s="232">
        <v>17514.97</v>
      </c>
      <c r="F133" s="292">
        <v>0.29299999999999998</v>
      </c>
      <c r="G133" s="192">
        <v>20.8</v>
      </c>
      <c r="H133" s="192">
        <v>61.7</v>
      </c>
      <c r="I133" s="193">
        <v>363.8</v>
      </c>
      <c r="J133" s="293">
        <v>631.29999999999995</v>
      </c>
      <c r="K133" s="437" t="s">
        <v>39</v>
      </c>
      <c r="L133" s="137"/>
      <c r="M133" s="78"/>
      <c r="N133" s="78"/>
      <c r="O133" s="78"/>
    </row>
    <row r="134" spans="1:15" ht="15.75" customHeight="1">
      <c r="A134" s="350" t="s">
        <v>312</v>
      </c>
      <c r="B134" s="239"/>
      <c r="C134" s="320" t="s">
        <v>714</v>
      </c>
      <c r="D134" s="144">
        <v>3035.45</v>
      </c>
      <c r="E134" s="232">
        <v>12524.25</v>
      </c>
      <c r="F134" s="292">
        <v>0.245</v>
      </c>
      <c r="G134" s="192">
        <v>17.3</v>
      </c>
      <c r="H134" s="192">
        <v>51</v>
      </c>
      <c r="I134" s="193">
        <v>290</v>
      </c>
      <c r="J134" s="293">
        <v>461.5</v>
      </c>
      <c r="K134" s="437" t="s">
        <v>714</v>
      </c>
      <c r="L134" s="137"/>
      <c r="M134" s="78"/>
      <c r="N134" s="78"/>
      <c r="O134" s="78"/>
    </row>
    <row r="135" spans="1:15">
      <c r="A135" s="350" t="s">
        <v>315</v>
      </c>
      <c r="B135" s="239" t="s">
        <v>316</v>
      </c>
      <c r="C135" s="320" t="s">
        <v>36</v>
      </c>
      <c r="D135" s="144">
        <v>3438.52</v>
      </c>
      <c r="E135" s="232">
        <v>15500</v>
      </c>
      <c r="F135" s="292">
        <v>0.26500000000000001</v>
      </c>
      <c r="G135" s="192">
        <v>18.8</v>
      </c>
      <c r="H135" s="192">
        <v>54.8</v>
      </c>
      <c r="I135" s="193">
        <v>317</v>
      </c>
      <c r="J135" s="293">
        <v>510.4</v>
      </c>
      <c r="K135" s="437" t="s">
        <v>36</v>
      </c>
      <c r="L135" s="137" t="s">
        <v>317</v>
      </c>
      <c r="M135" s="78"/>
      <c r="N135" s="78"/>
      <c r="O135" s="78"/>
    </row>
    <row r="136" spans="1:15">
      <c r="A136" s="350" t="s">
        <v>315</v>
      </c>
      <c r="B136" s="239"/>
      <c r="C136" s="320" t="s">
        <v>39</v>
      </c>
      <c r="D136" s="144">
        <v>3500</v>
      </c>
      <c r="E136" s="232">
        <v>18933.330000000002</v>
      </c>
      <c r="F136" s="292">
        <v>0.28899999999999998</v>
      </c>
      <c r="G136" s="192">
        <v>20.6</v>
      </c>
      <c r="H136" s="192">
        <v>58.2</v>
      </c>
      <c r="I136" s="193">
        <v>360</v>
      </c>
      <c r="J136" s="293">
        <v>610.29999999999995</v>
      </c>
      <c r="K136" s="437" t="s">
        <v>39</v>
      </c>
      <c r="L136" s="137"/>
      <c r="M136" s="78"/>
      <c r="N136" s="78"/>
      <c r="O136" s="78"/>
    </row>
    <row r="137" spans="1:15" ht="15.75" customHeight="1">
      <c r="A137" s="350" t="s">
        <v>315</v>
      </c>
      <c r="B137" s="239"/>
      <c r="C137" s="320" t="s">
        <v>714</v>
      </c>
      <c r="D137" s="144">
        <v>3421.9</v>
      </c>
      <c r="E137" s="232">
        <v>13633.33</v>
      </c>
      <c r="F137" s="292">
        <v>0.24099999999999999</v>
      </c>
      <c r="G137" s="192">
        <v>17.100000000000001</v>
      </c>
      <c r="H137" s="192">
        <v>49.1</v>
      </c>
      <c r="I137" s="193">
        <v>283.10000000000002</v>
      </c>
      <c r="J137" s="293">
        <v>444.1</v>
      </c>
      <c r="K137" s="437" t="s">
        <v>714</v>
      </c>
      <c r="L137" s="137"/>
      <c r="M137" s="78"/>
      <c r="N137" s="78"/>
      <c r="O137" s="78"/>
    </row>
    <row r="138" spans="1:15">
      <c r="A138" s="350" t="s">
        <v>318</v>
      </c>
      <c r="B138" s="239" t="s">
        <v>319</v>
      </c>
      <c r="C138" s="320" t="s">
        <v>36</v>
      </c>
      <c r="D138" s="144">
        <v>3297.92</v>
      </c>
      <c r="E138" s="232">
        <v>12856.15</v>
      </c>
      <c r="F138" s="292">
        <v>0.24099999999999999</v>
      </c>
      <c r="G138" s="192">
        <v>17</v>
      </c>
      <c r="H138" s="192">
        <v>51.2</v>
      </c>
      <c r="I138" s="193">
        <v>279.3</v>
      </c>
      <c r="J138" s="293">
        <v>450.9</v>
      </c>
      <c r="K138" s="437" t="s">
        <v>36</v>
      </c>
      <c r="L138" s="137" t="s">
        <v>320</v>
      </c>
      <c r="M138" s="78"/>
      <c r="N138" s="78"/>
      <c r="O138" s="78"/>
    </row>
    <row r="139" spans="1:15">
      <c r="A139" s="350" t="s">
        <v>318</v>
      </c>
      <c r="B139" s="239"/>
      <c r="C139" s="320" t="s">
        <v>39</v>
      </c>
      <c r="D139" s="144">
        <v>3467.71</v>
      </c>
      <c r="E139" s="232">
        <v>15250</v>
      </c>
      <c r="F139" s="292">
        <v>0.26100000000000001</v>
      </c>
      <c r="G139" s="192">
        <v>18.399999999999999</v>
      </c>
      <c r="H139" s="192">
        <v>55.7</v>
      </c>
      <c r="I139" s="193">
        <v>304.8</v>
      </c>
      <c r="J139" s="293">
        <v>512.70000000000005</v>
      </c>
      <c r="K139" s="437" t="s">
        <v>39</v>
      </c>
      <c r="L139" s="137"/>
      <c r="M139" s="78"/>
      <c r="N139" s="78"/>
      <c r="O139" s="78"/>
    </row>
    <row r="140" spans="1:15" ht="15.75" customHeight="1">
      <c r="A140" s="350" t="s">
        <v>318</v>
      </c>
      <c r="B140" s="239"/>
      <c r="C140" s="320" t="s">
        <v>714</v>
      </c>
      <c r="D140" s="144">
        <v>3225</v>
      </c>
      <c r="E140" s="232">
        <v>11560.85</v>
      </c>
      <c r="F140" s="292">
        <v>0.224</v>
      </c>
      <c r="G140" s="192">
        <v>15.7</v>
      </c>
      <c r="H140" s="192">
        <v>46.2</v>
      </c>
      <c r="I140" s="193">
        <v>263.39999999999998</v>
      </c>
      <c r="J140" s="293">
        <v>406.2</v>
      </c>
      <c r="K140" s="437" t="s">
        <v>714</v>
      </c>
      <c r="L140" s="137"/>
      <c r="M140" s="78"/>
      <c r="N140" s="78"/>
      <c r="O140" s="78"/>
    </row>
    <row r="141" spans="1:15">
      <c r="A141" s="350" t="s">
        <v>321</v>
      </c>
      <c r="B141" s="239" t="s">
        <v>322</v>
      </c>
      <c r="C141" s="320" t="s">
        <v>36</v>
      </c>
      <c r="D141" s="144">
        <v>2688.4</v>
      </c>
      <c r="E141" s="232">
        <v>15705</v>
      </c>
      <c r="F141" s="292">
        <v>0.309</v>
      </c>
      <c r="G141" s="192">
        <v>22</v>
      </c>
      <c r="H141" s="192">
        <v>66.7</v>
      </c>
      <c r="I141" s="193">
        <v>392.2</v>
      </c>
      <c r="J141" s="293">
        <v>648.4</v>
      </c>
      <c r="K141" s="437" t="s">
        <v>36</v>
      </c>
      <c r="L141" s="137" t="s">
        <v>323</v>
      </c>
      <c r="M141" s="78"/>
      <c r="N141" s="78"/>
      <c r="O141" s="78"/>
    </row>
    <row r="142" spans="1:15">
      <c r="A142" s="350" t="s">
        <v>321</v>
      </c>
      <c r="B142" s="239"/>
      <c r="C142" s="320" t="s">
        <v>39</v>
      </c>
      <c r="D142" s="144">
        <v>2712.56</v>
      </c>
      <c r="E142" s="232">
        <v>18705.14</v>
      </c>
      <c r="F142" s="292">
        <v>0.32300000000000001</v>
      </c>
      <c r="G142" s="192">
        <v>23</v>
      </c>
      <c r="H142" s="192">
        <v>68.400000000000006</v>
      </c>
      <c r="I142" s="193">
        <v>438.6</v>
      </c>
      <c r="J142" s="293">
        <v>749</v>
      </c>
      <c r="K142" s="437" t="s">
        <v>39</v>
      </c>
      <c r="L142" s="137"/>
      <c r="M142" s="78"/>
      <c r="N142" s="78"/>
      <c r="O142" s="78"/>
    </row>
    <row r="143" spans="1:15" ht="15.75" customHeight="1">
      <c r="A143" s="350" t="s">
        <v>321</v>
      </c>
      <c r="B143" s="239"/>
      <c r="C143" s="320" t="s">
        <v>714</v>
      </c>
      <c r="D143" s="144">
        <v>2657.08</v>
      </c>
      <c r="E143" s="232">
        <v>13000</v>
      </c>
      <c r="F143" s="292">
        <v>0.27900000000000003</v>
      </c>
      <c r="G143" s="192">
        <v>19.600000000000001</v>
      </c>
      <c r="H143" s="192">
        <v>59.7</v>
      </c>
      <c r="I143" s="193">
        <v>337.3</v>
      </c>
      <c r="J143" s="293">
        <v>539.4</v>
      </c>
      <c r="K143" s="437" t="s">
        <v>714</v>
      </c>
      <c r="L143" s="137"/>
      <c r="M143" s="78"/>
      <c r="N143" s="78"/>
      <c r="O143" s="78"/>
    </row>
    <row r="144" spans="1:15">
      <c r="A144" s="350" t="s">
        <v>324</v>
      </c>
      <c r="B144" s="239" t="s">
        <v>325</v>
      </c>
      <c r="C144" s="320" t="s">
        <v>36</v>
      </c>
      <c r="D144" s="144">
        <v>3301</v>
      </c>
      <c r="E144" s="232">
        <v>16798.060000000001</v>
      </c>
      <c r="F144" s="292">
        <v>0.27900000000000003</v>
      </c>
      <c r="G144" s="192">
        <v>19.600000000000001</v>
      </c>
      <c r="H144" s="192">
        <v>62.7</v>
      </c>
      <c r="I144" s="193">
        <v>328.4</v>
      </c>
      <c r="J144" s="293">
        <v>572</v>
      </c>
      <c r="K144" s="437" t="s">
        <v>36</v>
      </c>
      <c r="L144" s="137" t="s">
        <v>326</v>
      </c>
      <c r="M144" s="78"/>
      <c r="N144" s="78"/>
      <c r="O144" s="78"/>
    </row>
    <row r="145" spans="1:15">
      <c r="A145" s="350" t="s">
        <v>324</v>
      </c>
      <c r="B145" s="239"/>
      <c r="C145" s="320" t="s">
        <v>39</v>
      </c>
      <c r="D145" s="144">
        <v>3466.67</v>
      </c>
      <c r="E145" s="232">
        <v>18460.5</v>
      </c>
      <c r="F145" s="292">
        <v>0.27400000000000002</v>
      </c>
      <c r="G145" s="192">
        <v>19.100000000000001</v>
      </c>
      <c r="H145" s="192">
        <v>63.5</v>
      </c>
      <c r="I145" s="193">
        <v>327.8</v>
      </c>
      <c r="J145" s="293">
        <v>565</v>
      </c>
      <c r="K145" s="437" t="s">
        <v>39</v>
      </c>
      <c r="L145" s="137"/>
      <c r="M145" s="78"/>
      <c r="N145" s="78"/>
      <c r="O145" s="78"/>
    </row>
    <row r="146" spans="1:15">
      <c r="A146" s="350" t="s">
        <v>324</v>
      </c>
      <c r="B146" s="239"/>
      <c r="C146" s="320" t="s">
        <v>714</v>
      </c>
      <c r="D146" s="144">
        <v>3034.22</v>
      </c>
      <c r="E146" s="232">
        <v>15626.96</v>
      </c>
      <c r="F146" s="292">
        <v>0.27700000000000002</v>
      </c>
      <c r="G146" s="192">
        <v>19.5</v>
      </c>
      <c r="H146" s="192">
        <v>61</v>
      </c>
      <c r="I146" s="193">
        <v>306.89999999999998</v>
      </c>
      <c r="J146" s="293">
        <v>561.6</v>
      </c>
      <c r="K146" s="437" t="s">
        <v>714</v>
      </c>
      <c r="L146" s="137"/>
      <c r="M146" s="78"/>
      <c r="N146" s="78"/>
      <c r="O146" s="78"/>
    </row>
    <row r="147" spans="1:15">
      <c r="A147" s="350" t="s">
        <v>327</v>
      </c>
      <c r="B147" s="239" t="s">
        <v>328</v>
      </c>
      <c r="C147" s="320" t="s">
        <v>36</v>
      </c>
      <c r="D147" s="144">
        <v>3890.32</v>
      </c>
      <c r="E147" s="232">
        <v>20641.43</v>
      </c>
      <c r="F147" s="292">
        <v>0.28699999999999998</v>
      </c>
      <c r="G147" s="192">
        <v>20.7</v>
      </c>
      <c r="H147" s="192">
        <v>54.7</v>
      </c>
      <c r="I147" s="193">
        <v>379.7</v>
      </c>
      <c r="J147" s="293">
        <v>595.5</v>
      </c>
      <c r="K147" s="437" t="s">
        <v>36</v>
      </c>
      <c r="L147" s="137" t="s">
        <v>329</v>
      </c>
      <c r="M147" s="78"/>
      <c r="N147" s="78"/>
      <c r="O147" s="78"/>
    </row>
    <row r="148" spans="1:15">
      <c r="A148" s="350" t="s">
        <v>327</v>
      </c>
      <c r="B148" s="239"/>
      <c r="C148" s="320" t="s">
        <v>39</v>
      </c>
      <c r="D148" s="144">
        <v>4000</v>
      </c>
      <c r="E148" s="232">
        <v>21316.74</v>
      </c>
      <c r="F148" s="292">
        <v>0.28699999999999998</v>
      </c>
      <c r="G148" s="192">
        <v>20.7</v>
      </c>
      <c r="H148" s="192">
        <v>54.4</v>
      </c>
      <c r="I148" s="193">
        <v>383.5</v>
      </c>
      <c r="J148" s="293">
        <v>601.70000000000005</v>
      </c>
      <c r="K148" s="437" t="s">
        <v>39</v>
      </c>
      <c r="L148" s="137"/>
      <c r="M148" s="78"/>
      <c r="N148" s="78"/>
      <c r="O148" s="78"/>
    </row>
    <row r="149" spans="1:15" ht="15.75" customHeight="1">
      <c r="A149" s="350" t="s">
        <v>327</v>
      </c>
      <c r="B149" s="239"/>
      <c r="C149" s="320" t="s">
        <v>714</v>
      </c>
      <c r="D149" s="144">
        <v>3600</v>
      </c>
      <c r="E149" s="232">
        <v>16650</v>
      </c>
      <c r="F149" s="292">
        <v>0.26300000000000001</v>
      </c>
      <c r="G149" s="192">
        <v>18.8</v>
      </c>
      <c r="H149" s="192">
        <v>51.1</v>
      </c>
      <c r="I149" s="193">
        <v>338</v>
      </c>
      <c r="J149" s="293">
        <v>512.79999999999995</v>
      </c>
      <c r="K149" s="437" t="s">
        <v>714</v>
      </c>
      <c r="L149" s="137"/>
      <c r="M149" s="78"/>
      <c r="N149" s="78"/>
      <c r="O149" s="78"/>
    </row>
    <row r="150" spans="1:15">
      <c r="A150" s="350" t="s">
        <v>330</v>
      </c>
      <c r="B150" s="239" t="s">
        <v>331</v>
      </c>
      <c r="C150" s="320" t="s">
        <v>36</v>
      </c>
      <c r="D150" s="144">
        <v>3890.84</v>
      </c>
      <c r="E150" s="232">
        <v>21100.71</v>
      </c>
      <c r="F150" s="292">
        <v>0.28999999999999998</v>
      </c>
      <c r="G150" s="192">
        <v>20.9</v>
      </c>
      <c r="H150" s="192">
        <v>55.2</v>
      </c>
      <c r="I150" s="193">
        <v>391.1</v>
      </c>
      <c r="J150" s="293">
        <v>615.70000000000005</v>
      </c>
      <c r="K150" s="437" t="s">
        <v>36</v>
      </c>
      <c r="L150" s="137" t="s">
        <v>332</v>
      </c>
      <c r="M150" s="78"/>
      <c r="N150" s="78"/>
      <c r="O150" s="78"/>
    </row>
    <row r="151" spans="1:15">
      <c r="A151" s="350" t="s">
        <v>330</v>
      </c>
      <c r="B151" s="239"/>
      <c r="C151" s="320" t="s">
        <v>39</v>
      </c>
      <c r="D151" s="144">
        <v>3984</v>
      </c>
      <c r="E151" s="232">
        <v>21756</v>
      </c>
      <c r="F151" s="292">
        <v>0.29099999999999998</v>
      </c>
      <c r="G151" s="192">
        <v>21</v>
      </c>
      <c r="H151" s="192">
        <v>55</v>
      </c>
      <c r="I151" s="193">
        <v>398.1</v>
      </c>
      <c r="J151" s="293">
        <v>627.6</v>
      </c>
      <c r="K151" s="437" t="s">
        <v>39</v>
      </c>
      <c r="L151" s="137"/>
      <c r="M151" s="78"/>
      <c r="N151" s="78"/>
      <c r="O151" s="78"/>
    </row>
    <row r="152" spans="1:15" ht="15.75" customHeight="1">
      <c r="A152" s="350" t="s">
        <v>330</v>
      </c>
      <c r="B152" s="239"/>
      <c r="C152" s="320" t="s">
        <v>714</v>
      </c>
      <c r="D152" s="144">
        <v>3698.78</v>
      </c>
      <c r="E152" s="232">
        <v>17488</v>
      </c>
      <c r="F152" s="292">
        <v>0.26400000000000001</v>
      </c>
      <c r="G152" s="192">
        <v>18.899999999999999</v>
      </c>
      <c r="H152" s="192">
        <v>51</v>
      </c>
      <c r="I152" s="193">
        <v>342.5</v>
      </c>
      <c r="J152" s="293">
        <v>520.29999999999995</v>
      </c>
      <c r="K152" s="437" t="s">
        <v>714</v>
      </c>
      <c r="L152" s="137"/>
      <c r="M152" s="78"/>
      <c r="N152" s="78"/>
      <c r="O152" s="78"/>
    </row>
    <row r="153" spans="1:15">
      <c r="A153" s="350" t="s">
        <v>333</v>
      </c>
      <c r="B153" s="239" t="s">
        <v>334</v>
      </c>
      <c r="C153" s="320" t="s">
        <v>36</v>
      </c>
      <c r="D153" s="144">
        <v>3884.27</v>
      </c>
      <c r="E153" s="232">
        <v>18855.16</v>
      </c>
      <c r="F153" s="292">
        <v>0.27</v>
      </c>
      <c r="G153" s="192">
        <v>19.5</v>
      </c>
      <c r="H153" s="192">
        <v>51.9</v>
      </c>
      <c r="I153" s="193">
        <v>339.9</v>
      </c>
      <c r="J153" s="293">
        <v>533</v>
      </c>
      <c r="K153" s="437" t="s">
        <v>36</v>
      </c>
      <c r="L153" s="137" t="s">
        <v>335</v>
      </c>
      <c r="M153" s="78"/>
      <c r="N153" s="78"/>
      <c r="O153" s="78"/>
    </row>
    <row r="154" spans="1:15">
      <c r="A154" s="350" t="s">
        <v>333</v>
      </c>
      <c r="B154" s="239"/>
      <c r="C154" s="320" t="s">
        <v>39</v>
      </c>
      <c r="D154" s="144">
        <v>4084.45</v>
      </c>
      <c r="E154" s="232">
        <v>19454.46</v>
      </c>
      <c r="F154" s="292">
        <v>0.26900000000000002</v>
      </c>
      <c r="G154" s="192">
        <v>19.399999999999999</v>
      </c>
      <c r="H154" s="192">
        <v>51.3</v>
      </c>
      <c r="I154" s="193">
        <v>346</v>
      </c>
      <c r="J154" s="293">
        <v>529.4</v>
      </c>
      <c r="K154" s="437" t="s">
        <v>39</v>
      </c>
      <c r="L154" s="137"/>
      <c r="M154" s="78"/>
      <c r="N154" s="78"/>
      <c r="O154" s="78"/>
    </row>
    <row r="155" spans="1:15">
      <c r="A155" s="350" t="s">
        <v>333</v>
      </c>
      <c r="B155" s="239"/>
      <c r="C155" s="320" t="s">
        <v>714</v>
      </c>
      <c r="D155" s="144">
        <v>3430.94</v>
      </c>
      <c r="E155" s="232">
        <v>15007.48</v>
      </c>
      <c r="F155" s="292">
        <v>0.25</v>
      </c>
      <c r="G155" s="192">
        <v>18</v>
      </c>
      <c r="H155" s="192">
        <v>49.6</v>
      </c>
      <c r="I155" s="193">
        <v>323.89999999999998</v>
      </c>
      <c r="J155" s="293">
        <v>478.1</v>
      </c>
      <c r="K155" s="437" t="s">
        <v>714</v>
      </c>
      <c r="L155" s="137"/>
      <c r="M155" s="78"/>
      <c r="N155" s="78"/>
      <c r="O155" s="78"/>
    </row>
    <row r="156" spans="1:15">
      <c r="A156" s="350" t="s">
        <v>336</v>
      </c>
      <c r="B156" s="239" t="s">
        <v>337</v>
      </c>
      <c r="C156" s="320" t="s">
        <v>36</v>
      </c>
      <c r="D156" s="144">
        <v>3055.12</v>
      </c>
      <c r="E156" s="232">
        <v>17824.79</v>
      </c>
      <c r="F156" s="292">
        <v>0.32</v>
      </c>
      <c r="G156" s="192">
        <v>23.6</v>
      </c>
      <c r="H156" s="192">
        <v>64.7</v>
      </c>
      <c r="I156" s="193">
        <v>442.5</v>
      </c>
      <c r="J156" s="293">
        <v>639.20000000000005</v>
      </c>
      <c r="K156" s="437" t="s">
        <v>36</v>
      </c>
      <c r="L156" s="137" t="s">
        <v>338</v>
      </c>
      <c r="M156" s="78"/>
      <c r="N156" s="78"/>
      <c r="O156" s="78"/>
    </row>
    <row r="157" spans="1:15">
      <c r="A157" s="350" t="s">
        <v>336</v>
      </c>
      <c r="B157" s="239"/>
      <c r="C157" s="320" t="s">
        <v>39</v>
      </c>
      <c r="D157" s="144">
        <v>2996.53</v>
      </c>
      <c r="E157" s="232">
        <v>19658.16</v>
      </c>
      <c r="F157" s="292">
        <v>0.33400000000000002</v>
      </c>
      <c r="G157" s="192">
        <v>24.8</v>
      </c>
      <c r="H157" s="192">
        <v>66</v>
      </c>
      <c r="I157" s="193">
        <v>467.4</v>
      </c>
      <c r="J157" s="293">
        <v>721.5</v>
      </c>
      <c r="K157" s="437" t="s">
        <v>39</v>
      </c>
      <c r="L157" s="137"/>
      <c r="M157" s="78"/>
      <c r="N157" s="78"/>
      <c r="O157" s="78"/>
    </row>
    <row r="158" spans="1:15" ht="15.75" customHeight="1">
      <c r="A158" s="350" t="s">
        <v>336</v>
      </c>
      <c r="B158" s="239"/>
      <c r="C158" s="320" t="s">
        <v>714</v>
      </c>
      <c r="D158" s="144">
        <v>3096.95</v>
      </c>
      <c r="E158" s="232">
        <v>16802.009999999998</v>
      </c>
      <c r="F158" s="292">
        <v>0.30599999999999999</v>
      </c>
      <c r="G158" s="192">
        <v>22.5</v>
      </c>
      <c r="H158" s="192">
        <v>62.2</v>
      </c>
      <c r="I158" s="193">
        <v>418.3</v>
      </c>
      <c r="J158" s="293">
        <v>593.70000000000005</v>
      </c>
      <c r="K158" s="437" t="s">
        <v>714</v>
      </c>
      <c r="L158" s="137"/>
      <c r="M158" s="78"/>
      <c r="N158" s="78"/>
      <c r="O158" s="78"/>
    </row>
    <row r="159" spans="1:15">
      <c r="A159" s="350" t="s">
        <v>339</v>
      </c>
      <c r="B159" s="239" t="s">
        <v>340</v>
      </c>
      <c r="C159" s="320" t="s">
        <v>36</v>
      </c>
      <c r="D159" s="144">
        <v>3600</v>
      </c>
      <c r="E159" s="232">
        <v>20231.66</v>
      </c>
      <c r="F159" s="292">
        <v>0.29199999999999998</v>
      </c>
      <c r="G159" s="192">
        <v>21.6</v>
      </c>
      <c r="H159" s="192">
        <v>54.1</v>
      </c>
      <c r="I159" s="193">
        <v>400.2</v>
      </c>
      <c r="J159" s="293">
        <v>616</v>
      </c>
      <c r="K159" s="437" t="s">
        <v>36</v>
      </c>
      <c r="L159" s="137" t="s">
        <v>341</v>
      </c>
      <c r="M159" s="78"/>
      <c r="N159" s="78"/>
      <c r="O159" s="78"/>
    </row>
    <row r="160" spans="1:15">
      <c r="A160" s="350" t="s">
        <v>339</v>
      </c>
      <c r="B160" s="239"/>
      <c r="C160" s="320" t="s">
        <v>39</v>
      </c>
      <c r="D160" s="144">
        <v>3671</v>
      </c>
      <c r="E160" s="232">
        <v>21554.06</v>
      </c>
      <c r="F160" s="292">
        <v>0.28899999999999998</v>
      </c>
      <c r="G160" s="192">
        <v>21.2</v>
      </c>
      <c r="H160" s="192">
        <v>53.3</v>
      </c>
      <c r="I160" s="193">
        <v>410.9</v>
      </c>
      <c r="J160" s="293">
        <v>648.1</v>
      </c>
      <c r="K160" s="437" t="s">
        <v>39</v>
      </c>
      <c r="L160" s="137"/>
      <c r="M160" s="78"/>
      <c r="N160" s="78"/>
      <c r="O160" s="78"/>
    </row>
    <row r="161" spans="1:15" ht="15.75" customHeight="1">
      <c r="A161" s="350" t="s">
        <v>339</v>
      </c>
      <c r="B161" s="239"/>
      <c r="C161" s="320" t="s">
        <v>714</v>
      </c>
      <c r="D161" s="144">
        <v>3500</v>
      </c>
      <c r="E161" s="232">
        <v>19381.61</v>
      </c>
      <c r="F161" s="292">
        <v>0.29099999999999998</v>
      </c>
      <c r="G161" s="192">
        <v>21.8</v>
      </c>
      <c r="H161" s="192">
        <v>54.1</v>
      </c>
      <c r="I161" s="193">
        <v>388.4</v>
      </c>
      <c r="J161" s="293">
        <v>598.79999999999995</v>
      </c>
      <c r="K161" s="437" t="s">
        <v>714</v>
      </c>
      <c r="L161" s="137"/>
      <c r="M161" s="78"/>
      <c r="N161" s="78"/>
      <c r="O161" s="78"/>
    </row>
    <row r="162" spans="1:15">
      <c r="A162" s="350" t="s">
        <v>342</v>
      </c>
      <c r="B162" s="239" t="s">
        <v>343</v>
      </c>
      <c r="C162" s="320" t="s">
        <v>36</v>
      </c>
      <c r="D162" s="144">
        <v>2948.33</v>
      </c>
      <c r="E162" s="232">
        <v>10067.34</v>
      </c>
      <c r="F162" s="292">
        <v>0.23</v>
      </c>
      <c r="G162" s="192">
        <v>16.100000000000001</v>
      </c>
      <c r="H162" s="192">
        <v>54.4</v>
      </c>
      <c r="I162" s="193">
        <v>243.2</v>
      </c>
      <c r="J162" s="293">
        <v>406.8</v>
      </c>
      <c r="K162" s="437" t="s">
        <v>36</v>
      </c>
      <c r="L162" s="137" t="s">
        <v>344</v>
      </c>
      <c r="M162" s="78"/>
      <c r="N162" s="78"/>
      <c r="O162" s="78"/>
    </row>
    <row r="163" spans="1:15">
      <c r="A163" s="350" t="s">
        <v>342</v>
      </c>
      <c r="B163" s="239"/>
      <c r="C163" s="320" t="s">
        <v>39</v>
      </c>
      <c r="D163" s="144">
        <v>2794.57</v>
      </c>
      <c r="E163" s="232">
        <v>12500</v>
      </c>
      <c r="F163" s="292">
        <v>0.27200000000000002</v>
      </c>
      <c r="G163" s="192">
        <v>19</v>
      </c>
      <c r="H163" s="192">
        <v>67.400000000000006</v>
      </c>
      <c r="I163" s="193">
        <v>288.8</v>
      </c>
      <c r="J163" s="293">
        <v>534.29999999999995</v>
      </c>
      <c r="K163" s="437" t="s">
        <v>39</v>
      </c>
      <c r="L163" s="137"/>
      <c r="M163" s="78"/>
      <c r="N163" s="78"/>
      <c r="O163" s="78"/>
    </row>
    <row r="164" spans="1:15">
      <c r="A164" s="350" t="s">
        <v>342</v>
      </c>
      <c r="B164" s="239"/>
      <c r="C164" s="320" t="s">
        <v>714</v>
      </c>
      <c r="D164" s="144">
        <v>2988.78</v>
      </c>
      <c r="E164" s="232">
        <v>8880.25</v>
      </c>
      <c r="F164" s="292">
        <v>0.20599999999999999</v>
      </c>
      <c r="G164" s="192">
        <v>14.6</v>
      </c>
      <c r="H164" s="192">
        <v>44.2</v>
      </c>
      <c r="I164" s="193">
        <v>229</v>
      </c>
      <c r="J164" s="293">
        <v>349.4</v>
      </c>
      <c r="K164" s="437" t="s">
        <v>714</v>
      </c>
      <c r="L164" s="137"/>
      <c r="M164" s="78"/>
      <c r="N164" s="78"/>
      <c r="O164" s="78"/>
    </row>
    <row r="165" spans="1:15">
      <c r="A165" s="350" t="s">
        <v>345</v>
      </c>
      <c r="B165" s="239" t="s">
        <v>346</v>
      </c>
      <c r="C165" s="320" t="s">
        <v>36</v>
      </c>
      <c r="D165" s="144">
        <v>3159</v>
      </c>
      <c r="E165" s="232">
        <v>10069.5</v>
      </c>
      <c r="F165" s="292">
        <v>0.21299999999999999</v>
      </c>
      <c r="G165" s="192">
        <v>15.4</v>
      </c>
      <c r="H165" s="192">
        <v>42.1</v>
      </c>
      <c r="I165" s="193">
        <v>253.5</v>
      </c>
      <c r="J165" s="293">
        <v>358.1</v>
      </c>
      <c r="K165" s="437" t="s">
        <v>36</v>
      </c>
      <c r="L165" s="137" t="s">
        <v>347</v>
      </c>
      <c r="M165" s="78"/>
      <c r="N165" s="78"/>
      <c r="O165" s="78"/>
    </row>
    <row r="166" spans="1:15">
      <c r="A166" s="350" t="s">
        <v>345</v>
      </c>
      <c r="B166" s="239"/>
      <c r="C166" s="320" t="s">
        <v>39</v>
      </c>
      <c r="D166" s="144">
        <v>3018.45</v>
      </c>
      <c r="E166" s="232">
        <v>12534</v>
      </c>
      <c r="F166" s="292">
        <v>0.25800000000000001</v>
      </c>
      <c r="G166" s="192">
        <v>18.7</v>
      </c>
      <c r="H166" s="192">
        <v>51.2</v>
      </c>
      <c r="I166" s="193">
        <v>309.7</v>
      </c>
      <c r="J166" s="293">
        <v>466.3</v>
      </c>
      <c r="K166" s="437" t="s">
        <v>39</v>
      </c>
      <c r="L166" s="137"/>
      <c r="M166" s="78"/>
      <c r="N166" s="78"/>
      <c r="O166" s="78"/>
    </row>
    <row r="167" spans="1:15">
      <c r="A167" s="350" t="s">
        <v>345</v>
      </c>
      <c r="B167" s="239"/>
      <c r="C167" s="320" t="s">
        <v>714</v>
      </c>
      <c r="D167" s="144">
        <v>3197.79</v>
      </c>
      <c r="E167" s="232">
        <v>9249.99</v>
      </c>
      <c r="F167" s="292">
        <v>0.19800000000000001</v>
      </c>
      <c r="G167" s="192">
        <v>14.3</v>
      </c>
      <c r="H167" s="192">
        <v>38.1</v>
      </c>
      <c r="I167" s="193">
        <v>241.6</v>
      </c>
      <c r="J167" s="293">
        <v>327</v>
      </c>
      <c r="K167" s="437" t="s">
        <v>714</v>
      </c>
      <c r="L167" s="137"/>
      <c r="M167" s="78"/>
      <c r="N167" s="78"/>
      <c r="O167" s="78"/>
    </row>
    <row r="168" spans="1:15">
      <c r="A168" s="350" t="s">
        <v>348</v>
      </c>
      <c r="B168" s="239" t="s">
        <v>349</v>
      </c>
      <c r="C168" s="320" t="s">
        <v>36</v>
      </c>
      <c r="D168" s="144">
        <v>2600</v>
      </c>
      <c r="E168" s="232">
        <v>15346.67</v>
      </c>
      <c r="F168" s="292">
        <v>0.31</v>
      </c>
      <c r="G168" s="192">
        <v>22</v>
      </c>
      <c r="H168" s="192">
        <v>71.400000000000006</v>
      </c>
      <c r="I168" s="193">
        <v>414</v>
      </c>
      <c r="J168" s="293">
        <v>677.3</v>
      </c>
      <c r="K168" s="437" t="s">
        <v>36</v>
      </c>
      <c r="L168" s="137" t="s">
        <v>350</v>
      </c>
      <c r="M168" s="78"/>
      <c r="N168" s="78"/>
      <c r="O168" s="78"/>
    </row>
    <row r="169" spans="1:15">
      <c r="A169" s="350" t="s">
        <v>348</v>
      </c>
      <c r="B169" s="239"/>
      <c r="C169" s="320" t="s">
        <v>39</v>
      </c>
      <c r="D169" s="144">
        <v>2600</v>
      </c>
      <c r="E169" s="232">
        <v>17176</v>
      </c>
      <c r="F169" s="292">
        <v>0.34300000000000003</v>
      </c>
      <c r="G169" s="192">
        <v>24.4</v>
      </c>
      <c r="H169" s="192">
        <v>79.099999999999994</v>
      </c>
      <c r="I169" s="193">
        <v>490.7</v>
      </c>
      <c r="J169" s="293">
        <v>808.8</v>
      </c>
      <c r="K169" s="437" t="s">
        <v>39</v>
      </c>
      <c r="L169" s="137"/>
      <c r="M169" s="78"/>
      <c r="N169" s="78"/>
      <c r="O169" s="78"/>
    </row>
    <row r="170" spans="1:15">
      <c r="A170" s="350" t="s">
        <v>348</v>
      </c>
      <c r="B170" s="239"/>
      <c r="C170" s="320" t="s">
        <v>714</v>
      </c>
      <c r="D170" s="144">
        <v>2600</v>
      </c>
      <c r="E170" s="232">
        <v>14000</v>
      </c>
      <c r="F170" s="292">
        <v>0.28000000000000003</v>
      </c>
      <c r="G170" s="192">
        <v>19.7</v>
      </c>
      <c r="H170" s="192">
        <v>62</v>
      </c>
      <c r="I170" s="193">
        <v>359.2</v>
      </c>
      <c r="J170" s="293">
        <v>582.5</v>
      </c>
      <c r="K170" s="437" t="s">
        <v>714</v>
      </c>
      <c r="L170" s="137"/>
      <c r="M170" s="78"/>
      <c r="N170" s="78"/>
      <c r="O170" s="78"/>
    </row>
    <row r="171" spans="1:15">
      <c r="A171" s="350" t="s">
        <v>351</v>
      </c>
      <c r="B171" s="239" t="s">
        <v>352</v>
      </c>
      <c r="C171" s="320" t="s">
        <v>36</v>
      </c>
      <c r="D171" s="144">
        <v>2744.12</v>
      </c>
      <c r="E171" s="232">
        <v>13171.77</v>
      </c>
      <c r="F171" s="292">
        <v>0.3</v>
      </c>
      <c r="G171" s="192">
        <v>21.6</v>
      </c>
      <c r="H171" s="192">
        <v>75.099999999999994</v>
      </c>
      <c r="I171" s="193">
        <v>341</v>
      </c>
      <c r="J171" s="293">
        <v>602.1</v>
      </c>
      <c r="K171" s="437" t="s">
        <v>36</v>
      </c>
      <c r="L171" s="137" t="s">
        <v>353</v>
      </c>
      <c r="M171" s="234"/>
      <c r="N171" s="234"/>
      <c r="O171" s="234"/>
    </row>
    <row r="172" spans="1:15">
      <c r="A172" s="350" t="s">
        <v>351</v>
      </c>
      <c r="B172" s="239"/>
      <c r="C172" s="320" t="s">
        <v>39</v>
      </c>
      <c r="D172" s="144">
        <v>2695</v>
      </c>
      <c r="E172" s="232">
        <v>14710.06</v>
      </c>
      <c r="F172" s="292">
        <v>0.312</v>
      </c>
      <c r="G172" s="192">
        <v>22.4</v>
      </c>
      <c r="H172" s="192">
        <v>79.7</v>
      </c>
      <c r="I172" s="193">
        <v>345</v>
      </c>
      <c r="J172" s="293">
        <v>657.3</v>
      </c>
      <c r="K172" s="437" t="s">
        <v>39</v>
      </c>
      <c r="L172" s="137"/>
      <c r="M172" s="234"/>
      <c r="N172" s="234"/>
      <c r="O172" s="234"/>
    </row>
    <row r="173" spans="1:15">
      <c r="A173" s="350" t="s">
        <v>351</v>
      </c>
      <c r="B173" s="199"/>
      <c r="C173" s="320" t="s">
        <v>714</v>
      </c>
      <c r="D173" s="154">
        <v>2768.12</v>
      </c>
      <c r="E173" s="236">
        <v>11553.75</v>
      </c>
      <c r="F173" s="294">
        <v>0.28299999999999997</v>
      </c>
      <c r="G173" s="196">
        <v>20.3</v>
      </c>
      <c r="H173" s="196">
        <v>67.599999999999994</v>
      </c>
      <c r="I173" s="197">
        <v>325</v>
      </c>
      <c r="J173" s="295">
        <v>532.6</v>
      </c>
      <c r="K173" s="437" t="s">
        <v>714</v>
      </c>
      <c r="L173" s="137"/>
      <c r="M173" s="78"/>
      <c r="N173" s="78"/>
      <c r="O173" s="78"/>
    </row>
    <row r="174" spans="1:15" ht="35.1" customHeight="1">
      <c r="B174" s="126"/>
      <c r="C174" s="338"/>
      <c r="D174" s="467" t="s">
        <v>841</v>
      </c>
      <c r="E174" s="467"/>
      <c r="F174" s="467"/>
      <c r="G174" s="467"/>
      <c r="H174" s="467"/>
      <c r="I174" s="467"/>
      <c r="J174" s="467"/>
      <c r="K174" s="436"/>
      <c r="L174" s="135"/>
      <c r="M174" s="78"/>
      <c r="N174" s="78"/>
      <c r="O174" s="78"/>
    </row>
    <row r="175" spans="1:15" ht="12.75" customHeight="1">
      <c r="A175" s="350" t="s">
        <v>355</v>
      </c>
      <c r="B175" s="239" t="s">
        <v>840</v>
      </c>
      <c r="C175" s="320" t="s">
        <v>36</v>
      </c>
      <c r="D175" s="144">
        <v>2700</v>
      </c>
      <c r="E175" s="232">
        <v>10385.27</v>
      </c>
      <c r="F175" s="292">
        <v>0.23499999999999999</v>
      </c>
      <c r="G175" s="192">
        <v>16.600000000000001</v>
      </c>
      <c r="H175" s="192">
        <v>49.7</v>
      </c>
      <c r="I175" s="193">
        <v>281</v>
      </c>
      <c r="J175" s="293">
        <v>423.3</v>
      </c>
      <c r="K175" s="437" t="s">
        <v>36</v>
      </c>
      <c r="L175" s="137" t="s">
        <v>195</v>
      </c>
      <c r="M175" s="78"/>
      <c r="N175" s="78"/>
      <c r="O175" s="78"/>
    </row>
    <row r="176" spans="1:15">
      <c r="A176" s="350" t="s">
        <v>355</v>
      </c>
      <c r="B176" s="239"/>
      <c r="C176" s="320" t="s">
        <v>39</v>
      </c>
      <c r="D176" s="144">
        <v>2624.56</v>
      </c>
      <c r="E176" s="232">
        <v>11771.37</v>
      </c>
      <c r="F176" s="292">
        <v>0.249</v>
      </c>
      <c r="G176" s="192">
        <v>17.600000000000001</v>
      </c>
      <c r="H176" s="192">
        <v>52.2</v>
      </c>
      <c r="I176" s="193">
        <v>307.3</v>
      </c>
      <c r="J176" s="293">
        <v>480</v>
      </c>
      <c r="K176" s="437" t="s">
        <v>39</v>
      </c>
      <c r="L176" s="137"/>
      <c r="M176" s="78"/>
      <c r="N176" s="78"/>
      <c r="O176" s="78"/>
    </row>
    <row r="177" spans="1:15">
      <c r="A177" s="350" t="s">
        <v>355</v>
      </c>
      <c r="B177" s="239"/>
      <c r="C177" s="320" t="s">
        <v>714</v>
      </c>
      <c r="D177" s="144">
        <v>2718.18</v>
      </c>
      <c r="E177" s="232">
        <v>8726.36</v>
      </c>
      <c r="F177" s="292">
        <v>0.20499999999999999</v>
      </c>
      <c r="G177" s="192">
        <v>14.5</v>
      </c>
      <c r="H177" s="192">
        <v>42.7</v>
      </c>
      <c r="I177" s="193">
        <v>243.3</v>
      </c>
      <c r="J177" s="293">
        <v>352.4</v>
      </c>
      <c r="K177" s="437" t="s">
        <v>714</v>
      </c>
      <c r="L177" s="137"/>
      <c r="M177" s="78"/>
      <c r="N177" s="78"/>
      <c r="O177" s="78"/>
    </row>
    <row r="178" spans="1:15" ht="15.75" customHeight="1">
      <c r="A178" s="350" t="s">
        <v>356</v>
      </c>
      <c r="B178" s="239" t="s">
        <v>357</v>
      </c>
      <c r="C178" s="320" t="s">
        <v>36</v>
      </c>
      <c r="D178" s="144">
        <v>2852.4</v>
      </c>
      <c r="E178" s="232">
        <v>10824.95</v>
      </c>
      <c r="F178" s="292">
        <v>0.22900000000000001</v>
      </c>
      <c r="G178" s="192">
        <v>16.3</v>
      </c>
      <c r="H178" s="192">
        <v>46.4</v>
      </c>
      <c r="I178" s="193">
        <v>282.3</v>
      </c>
      <c r="J178" s="293">
        <v>412.6</v>
      </c>
      <c r="K178" s="437" t="s">
        <v>36</v>
      </c>
      <c r="L178" s="137" t="s">
        <v>358</v>
      </c>
      <c r="M178" s="78"/>
      <c r="N178" s="78"/>
      <c r="O178" s="78"/>
    </row>
    <row r="179" spans="1:15">
      <c r="A179" s="350" t="s">
        <v>356</v>
      </c>
      <c r="B179" s="239"/>
      <c r="C179" s="320" t="s">
        <v>39</v>
      </c>
      <c r="D179" s="144">
        <v>3000</v>
      </c>
      <c r="E179" s="232">
        <v>11291.9</v>
      </c>
      <c r="F179" s="292">
        <v>0.22500000000000001</v>
      </c>
      <c r="G179" s="192">
        <v>15.9</v>
      </c>
      <c r="H179" s="192">
        <v>45.7</v>
      </c>
      <c r="I179" s="193">
        <v>273.5</v>
      </c>
      <c r="J179" s="293">
        <v>414.6</v>
      </c>
      <c r="K179" s="437" t="s">
        <v>39</v>
      </c>
      <c r="L179" s="137"/>
      <c r="M179" s="78"/>
      <c r="N179" s="78"/>
      <c r="O179" s="78"/>
    </row>
    <row r="180" spans="1:15">
      <c r="A180" s="350" t="s">
        <v>356</v>
      </c>
      <c r="B180" s="239"/>
      <c r="C180" s="320" t="s">
        <v>714</v>
      </c>
      <c r="D180" s="144">
        <v>2700</v>
      </c>
      <c r="E180" s="232">
        <v>7850</v>
      </c>
      <c r="F180" s="292">
        <v>0.189</v>
      </c>
      <c r="G180" s="192">
        <v>13.2</v>
      </c>
      <c r="H180" s="192">
        <v>38</v>
      </c>
      <c r="I180" s="193">
        <v>226.7</v>
      </c>
      <c r="J180" s="293">
        <v>316.89999999999998</v>
      </c>
      <c r="K180" s="437" t="s">
        <v>714</v>
      </c>
      <c r="L180" s="137"/>
      <c r="M180" s="78"/>
      <c r="N180" s="78"/>
      <c r="O180" s="78"/>
    </row>
    <row r="181" spans="1:15" ht="15.75" customHeight="1">
      <c r="A181" s="350" t="s">
        <v>359</v>
      </c>
      <c r="B181" s="239" t="s">
        <v>360</v>
      </c>
      <c r="C181" s="320" t="s">
        <v>36</v>
      </c>
      <c r="D181" s="144">
        <v>2707.73</v>
      </c>
      <c r="E181" s="232">
        <v>10669.87</v>
      </c>
      <c r="F181" s="292">
        <v>0.23</v>
      </c>
      <c r="G181" s="192">
        <v>16.399999999999999</v>
      </c>
      <c r="H181" s="192">
        <v>44.5</v>
      </c>
      <c r="I181" s="193">
        <v>291.2</v>
      </c>
      <c r="J181" s="293">
        <v>414.2</v>
      </c>
      <c r="K181" s="437" t="s">
        <v>36</v>
      </c>
      <c r="L181" s="137" t="s">
        <v>361</v>
      </c>
      <c r="M181" s="78"/>
      <c r="N181" s="78"/>
      <c r="O181" s="78"/>
    </row>
    <row r="182" spans="1:15">
      <c r="A182" s="350" t="s">
        <v>359</v>
      </c>
      <c r="B182" s="239"/>
      <c r="C182" s="320" t="s">
        <v>39</v>
      </c>
      <c r="D182" s="144">
        <v>2768</v>
      </c>
      <c r="E182" s="232">
        <v>11175.7</v>
      </c>
      <c r="F182" s="292">
        <v>0.22800000000000001</v>
      </c>
      <c r="G182" s="192">
        <v>16.2</v>
      </c>
      <c r="H182" s="192">
        <v>43.8</v>
      </c>
      <c r="I182" s="193">
        <v>289.60000000000002</v>
      </c>
      <c r="J182" s="293">
        <v>426.6</v>
      </c>
      <c r="K182" s="437" t="s">
        <v>39</v>
      </c>
      <c r="L182" s="137"/>
      <c r="M182" s="78"/>
      <c r="N182" s="78"/>
      <c r="O182" s="78"/>
    </row>
    <row r="183" spans="1:15">
      <c r="A183" s="350" t="s">
        <v>359</v>
      </c>
      <c r="B183" s="239"/>
      <c r="C183" s="320" t="s">
        <v>714</v>
      </c>
      <c r="D183" s="144">
        <v>2669.61</v>
      </c>
      <c r="E183" s="232">
        <v>7657.6</v>
      </c>
      <c r="F183" s="292">
        <v>0.183</v>
      </c>
      <c r="G183" s="192">
        <v>12.9</v>
      </c>
      <c r="H183" s="192">
        <v>36</v>
      </c>
      <c r="I183" s="193">
        <v>221.3</v>
      </c>
      <c r="J183" s="293">
        <v>308.3</v>
      </c>
      <c r="K183" s="437" t="s">
        <v>714</v>
      </c>
      <c r="L183" s="137"/>
      <c r="M183" s="78"/>
      <c r="N183" s="78"/>
      <c r="O183" s="78"/>
    </row>
    <row r="184" spans="1:15" ht="25.5">
      <c r="A184" s="350" t="s">
        <v>362</v>
      </c>
      <c r="B184" s="239" t="s">
        <v>828</v>
      </c>
      <c r="C184" s="320" t="s">
        <v>36</v>
      </c>
      <c r="D184" s="144">
        <v>3591.25</v>
      </c>
      <c r="E184" s="232">
        <v>12598.32</v>
      </c>
      <c r="F184" s="292">
        <v>0.20899999999999999</v>
      </c>
      <c r="G184" s="192">
        <v>14.6</v>
      </c>
      <c r="H184" s="192">
        <v>39.700000000000003</v>
      </c>
      <c r="I184" s="193">
        <v>259.2</v>
      </c>
      <c r="J184" s="293">
        <v>382.2</v>
      </c>
      <c r="K184" s="437" t="s">
        <v>36</v>
      </c>
      <c r="L184" s="137" t="s">
        <v>363</v>
      </c>
      <c r="M184" s="78"/>
      <c r="N184" s="78"/>
      <c r="O184" s="78"/>
    </row>
    <row r="185" spans="1:15">
      <c r="A185" s="350" t="s">
        <v>362</v>
      </c>
      <c r="B185" s="239"/>
      <c r="C185" s="320" t="s">
        <v>39</v>
      </c>
      <c r="D185" s="144">
        <v>3762.69</v>
      </c>
      <c r="E185" s="232">
        <v>12954.76</v>
      </c>
      <c r="F185" s="292">
        <v>0.20499999999999999</v>
      </c>
      <c r="G185" s="192">
        <v>14.3</v>
      </c>
      <c r="H185" s="192">
        <v>38.9</v>
      </c>
      <c r="I185" s="193">
        <v>251.9</v>
      </c>
      <c r="J185" s="293">
        <v>376.4</v>
      </c>
      <c r="K185" s="437" t="s">
        <v>39</v>
      </c>
      <c r="L185" s="137"/>
      <c r="M185" s="78"/>
      <c r="N185" s="78"/>
      <c r="O185" s="78"/>
    </row>
    <row r="186" spans="1:15">
      <c r="A186" s="350" t="s">
        <v>362</v>
      </c>
      <c r="B186" s="239"/>
      <c r="C186" s="320" t="s">
        <v>714</v>
      </c>
      <c r="D186" s="144">
        <v>3341.99</v>
      </c>
      <c r="E186" s="232">
        <v>9079.73</v>
      </c>
      <c r="F186" s="292">
        <v>0.187</v>
      </c>
      <c r="G186" s="192">
        <v>13</v>
      </c>
      <c r="H186" s="192">
        <v>35.299999999999997</v>
      </c>
      <c r="I186" s="193">
        <v>229.3</v>
      </c>
      <c r="J186" s="293">
        <v>310.60000000000002</v>
      </c>
      <c r="K186" s="437" t="s">
        <v>714</v>
      </c>
      <c r="L186" s="137"/>
      <c r="M186" s="78"/>
      <c r="N186" s="78"/>
      <c r="O186" s="78"/>
    </row>
    <row r="187" spans="1:15">
      <c r="A187" s="350" t="s">
        <v>364</v>
      </c>
      <c r="B187" s="239" t="s">
        <v>365</v>
      </c>
      <c r="C187" s="320" t="s">
        <v>36</v>
      </c>
      <c r="D187" s="144">
        <v>2987</v>
      </c>
      <c r="E187" s="232">
        <v>9176.74</v>
      </c>
      <c r="F187" s="292">
        <v>0.193</v>
      </c>
      <c r="G187" s="192">
        <v>13.8</v>
      </c>
      <c r="H187" s="192">
        <v>36.299999999999997</v>
      </c>
      <c r="I187" s="193">
        <v>241.8</v>
      </c>
      <c r="J187" s="293">
        <v>327.2</v>
      </c>
      <c r="K187" s="437" t="s">
        <v>36</v>
      </c>
      <c r="L187" s="137" t="s">
        <v>366</v>
      </c>
      <c r="M187" s="78"/>
      <c r="N187" s="78"/>
      <c r="O187" s="78"/>
    </row>
    <row r="188" spans="1:15" ht="15.75" customHeight="1">
      <c r="A188" s="350" t="s">
        <v>364</v>
      </c>
      <c r="B188" s="239"/>
      <c r="C188" s="320" t="s">
        <v>39</v>
      </c>
      <c r="D188" s="144">
        <v>3200</v>
      </c>
      <c r="E188" s="232">
        <v>9385.9699999999993</v>
      </c>
      <c r="F188" s="292">
        <v>0.189</v>
      </c>
      <c r="G188" s="192">
        <v>13.5</v>
      </c>
      <c r="H188" s="192">
        <v>35.200000000000003</v>
      </c>
      <c r="I188" s="193">
        <v>236</v>
      </c>
      <c r="J188" s="293">
        <v>315.10000000000002</v>
      </c>
      <c r="K188" s="437" t="s">
        <v>39</v>
      </c>
      <c r="L188" s="137"/>
      <c r="M188" s="78"/>
      <c r="N188" s="78"/>
      <c r="O188" s="78"/>
    </row>
    <row r="189" spans="1:15">
      <c r="A189" s="350" t="s">
        <v>364</v>
      </c>
      <c r="B189" s="239"/>
      <c r="C189" s="320" t="s">
        <v>714</v>
      </c>
      <c r="D189" s="144">
        <v>2600</v>
      </c>
      <c r="E189" s="232">
        <v>6697.99</v>
      </c>
      <c r="F189" s="292">
        <v>0.17</v>
      </c>
      <c r="G189" s="192">
        <v>11.8</v>
      </c>
      <c r="H189" s="192">
        <v>34.4</v>
      </c>
      <c r="I189" s="193">
        <v>216.3</v>
      </c>
      <c r="J189" s="293">
        <v>280.5</v>
      </c>
      <c r="K189" s="437" t="s">
        <v>714</v>
      </c>
      <c r="L189" s="137"/>
      <c r="M189" s="78"/>
      <c r="N189" s="78"/>
      <c r="O189" s="78"/>
    </row>
    <row r="190" spans="1:15">
      <c r="A190" s="350" t="s">
        <v>367</v>
      </c>
      <c r="B190" s="239" t="s">
        <v>368</v>
      </c>
      <c r="C190" s="320" t="s">
        <v>36</v>
      </c>
      <c r="D190" s="144">
        <v>2972</v>
      </c>
      <c r="E190" s="232">
        <v>9860.4</v>
      </c>
      <c r="F190" s="292">
        <v>0.214</v>
      </c>
      <c r="G190" s="192">
        <v>15.4</v>
      </c>
      <c r="H190" s="192">
        <v>39.6</v>
      </c>
      <c r="I190" s="193">
        <v>275.8</v>
      </c>
      <c r="J190" s="293">
        <v>359.9</v>
      </c>
      <c r="K190" s="437" t="s">
        <v>36</v>
      </c>
      <c r="L190" s="137" t="s">
        <v>369</v>
      </c>
      <c r="M190" s="78"/>
      <c r="N190" s="78"/>
      <c r="O190" s="78"/>
    </row>
    <row r="191" spans="1:15" ht="15.75" customHeight="1">
      <c r="A191" s="350" t="s">
        <v>367</v>
      </c>
      <c r="B191" s="239"/>
      <c r="C191" s="320" t="s">
        <v>39</v>
      </c>
      <c r="D191" s="144">
        <v>3263.55</v>
      </c>
      <c r="E191" s="232">
        <v>10414.42</v>
      </c>
      <c r="F191" s="292">
        <v>0.188</v>
      </c>
      <c r="G191" s="192">
        <v>13.3</v>
      </c>
      <c r="H191" s="192">
        <v>34.4</v>
      </c>
      <c r="I191" s="193">
        <v>238.8</v>
      </c>
      <c r="J191" s="293">
        <v>335.8</v>
      </c>
      <c r="K191" s="437" t="s">
        <v>39</v>
      </c>
      <c r="L191" s="137"/>
      <c r="M191" s="78"/>
      <c r="N191" s="78"/>
      <c r="O191" s="78"/>
    </row>
    <row r="192" spans="1:15">
      <c r="A192" s="350" t="s">
        <v>367</v>
      </c>
      <c r="B192" s="239"/>
      <c r="C192" s="320" t="s">
        <v>714</v>
      </c>
      <c r="D192" s="144">
        <v>2800</v>
      </c>
      <c r="E192" s="232">
        <v>7775.25</v>
      </c>
      <c r="F192" s="292">
        <v>0.184</v>
      </c>
      <c r="G192" s="192">
        <v>12.9</v>
      </c>
      <c r="H192" s="192">
        <v>36.6</v>
      </c>
      <c r="I192" s="193">
        <v>221.7</v>
      </c>
      <c r="J192" s="293">
        <v>306.2</v>
      </c>
      <c r="K192" s="437" t="s">
        <v>714</v>
      </c>
      <c r="L192" s="137"/>
      <c r="M192" s="78"/>
      <c r="N192" s="78"/>
      <c r="O192" s="78"/>
    </row>
    <row r="193" spans="1:15" ht="25.5">
      <c r="A193" s="350" t="s">
        <v>370</v>
      </c>
      <c r="B193" s="239" t="s">
        <v>371</v>
      </c>
      <c r="C193" s="320" t="s">
        <v>36</v>
      </c>
      <c r="D193" s="144">
        <v>3120</v>
      </c>
      <c r="E193" s="232">
        <v>20048.87</v>
      </c>
      <c r="F193" s="292">
        <v>0.35399999999999998</v>
      </c>
      <c r="G193" s="192">
        <v>25.7</v>
      </c>
      <c r="H193" s="192">
        <v>95.7</v>
      </c>
      <c r="I193" s="193">
        <v>423.3</v>
      </c>
      <c r="J193" s="293">
        <v>832.7</v>
      </c>
      <c r="K193" s="437" t="s">
        <v>36</v>
      </c>
      <c r="L193" s="137" t="s">
        <v>372</v>
      </c>
      <c r="M193" s="78"/>
      <c r="N193" s="78"/>
      <c r="O193" s="78"/>
    </row>
    <row r="194" spans="1:15" ht="15.75" customHeight="1">
      <c r="A194" s="350" t="s">
        <v>370</v>
      </c>
      <c r="B194" s="239"/>
      <c r="C194" s="320" t="s">
        <v>39</v>
      </c>
      <c r="D194" s="144">
        <v>3240</v>
      </c>
      <c r="E194" s="232">
        <v>20195.580000000002</v>
      </c>
      <c r="F194" s="292">
        <v>0.35399999999999998</v>
      </c>
      <c r="G194" s="192">
        <v>25.6</v>
      </c>
      <c r="H194" s="192">
        <v>98</v>
      </c>
      <c r="I194" s="193">
        <v>389.1</v>
      </c>
      <c r="J194" s="293">
        <v>827.4</v>
      </c>
      <c r="K194" s="437" t="s">
        <v>39</v>
      </c>
      <c r="L194" s="137"/>
      <c r="M194" s="78"/>
      <c r="N194" s="78"/>
      <c r="O194" s="78"/>
    </row>
    <row r="195" spans="1:15">
      <c r="A195" s="350" t="s">
        <v>370</v>
      </c>
      <c r="B195" s="239"/>
      <c r="C195" s="320" t="s">
        <v>714</v>
      </c>
      <c r="D195" s="144">
        <v>2800</v>
      </c>
      <c r="E195" s="232">
        <v>18971.349999999999</v>
      </c>
      <c r="F195" s="292">
        <v>0.34599999999999997</v>
      </c>
      <c r="G195" s="192">
        <v>26.1</v>
      </c>
      <c r="H195" s="192">
        <v>68.3</v>
      </c>
      <c r="I195" s="193">
        <v>593.79999999999995</v>
      </c>
      <c r="J195" s="293">
        <v>812.2</v>
      </c>
      <c r="K195" s="437" t="s">
        <v>714</v>
      </c>
      <c r="L195" s="137"/>
      <c r="M195" s="78"/>
      <c r="N195" s="78"/>
      <c r="O195" s="78"/>
    </row>
    <row r="196" spans="1:15">
      <c r="A196" s="350" t="s">
        <v>373</v>
      </c>
      <c r="B196" s="239" t="s">
        <v>374</v>
      </c>
      <c r="C196" s="320" t="s">
        <v>36</v>
      </c>
      <c r="D196" s="144">
        <v>2600.1</v>
      </c>
      <c r="E196" s="232">
        <v>7908.71</v>
      </c>
      <c r="F196" s="292">
        <v>0.2</v>
      </c>
      <c r="G196" s="192">
        <v>14.3</v>
      </c>
      <c r="H196" s="192">
        <v>42.3</v>
      </c>
      <c r="I196" s="193">
        <v>238.4</v>
      </c>
      <c r="J196" s="293">
        <v>331.9</v>
      </c>
      <c r="K196" s="437" t="s">
        <v>36</v>
      </c>
      <c r="L196" s="137" t="s">
        <v>375</v>
      </c>
      <c r="M196" s="78"/>
      <c r="N196" s="78"/>
      <c r="O196" s="78"/>
    </row>
    <row r="197" spans="1:15">
      <c r="A197" s="350" t="s">
        <v>373</v>
      </c>
      <c r="B197" s="239"/>
      <c r="C197" s="320" t="s">
        <v>39</v>
      </c>
      <c r="D197" s="144">
        <v>2600</v>
      </c>
      <c r="E197" s="232">
        <v>9257.75</v>
      </c>
      <c r="F197" s="292">
        <v>0.217</v>
      </c>
      <c r="G197" s="192">
        <v>15</v>
      </c>
      <c r="H197" s="192">
        <v>44.2</v>
      </c>
      <c r="I197" s="193">
        <v>262.60000000000002</v>
      </c>
      <c r="J197" s="293">
        <v>389.4</v>
      </c>
      <c r="K197" s="437" t="s">
        <v>39</v>
      </c>
      <c r="L197" s="137"/>
      <c r="M197" s="78"/>
      <c r="N197" s="78"/>
      <c r="O197" s="78"/>
    </row>
    <row r="198" spans="1:15">
      <c r="A198" s="350" t="s">
        <v>373</v>
      </c>
      <c r="B198" s="239"/>
      <c r="C198" s="320" t="s">
        <v>714</v>
      </c>
      <c r="D198" s="144">
        <v>2612.61</v>
      </c>
      <c r="E198" s="232">
        <v>7248.3</v>
      </c>
      <c r="F198" s="292">
        <v>0.17699999999999999</v>
      </c>
      <c r="G198" s="192">
        <v>12.4</v>
      </c>
      <c r="H198" s="192">
        <v>38.200000000000003</v>
      </c>
      <c r="I198" s="193">
        <v>213.8</v>
      </c>
      <c r="J198" s="293">
        <v>299.7</v>
      </c>
      <c r="K198" s="437" t="s">
        <v>714</v>
      </c>
      <c r="L198" s="137"/>
      <c r="M198" s="78"/>
      <c r="N198" s="78"/>
      <c r="O198" s="78"/>
    </row>
    <row r="199" spans="1:15">
      <c r="A199" s="350" t="s">
        <v>376</v>
      </c>
      <c r="B199" s="239" t="s">
        <v>377</v>
      </c>
      <c r="C199" s="320" t="s">
        <v>36</v>
      </c>
      <c r="D199" s="144">
        <v>2635.88</v>
      </c>
      <c r="E199" s="232">
        <v>6435.78</v>
      </c>
      <c r="F199" s="292">
        <v>0.157</v>
      </c>
      <c r="G199" s="192">
        <v>10.8</v>
      </c>
      <c r="H199" s="192">
        <v>34.700000000000003</v>
      </c>
      <c r="I199" s="193">
        <v>192.5</v>
      </c>
      <c r="J199" s="293">
        <v>273.60000000000002</v>
      </c>
      <c r="K199" s="437" t="s">
        <v>36</v>
      </c>
      <c r="L199" s="137" t="s">
        <v>378</v>
      </c>
      <c r="M199" s="234"/>
      <c r="N199" s="234"/>
      <c r="O199" s="234"/>
    </row>
    <row r="200" spans="1:15">
      <c r="A200" s="350" t="s">
        <v>376</v>
      </c>
      <c r="B200" s="239"/>
      <c r="C200" s="320" t="s">
        <v>39</v>
      </c>
      <c r="D200" s="144">
        <v>2792.32</v>
      </c>
      <c r="E200" s="232">
        <v>8686.25</v>
      </c>
      <c r="F200" s="292">
        <v>0.19</v>
      </c>
      <c r="G200" s="192">
        <v>13</v>
      </c>
      <c r="H200" s="192">
        <v>42.7</v>
      </c>
      <c r="I200" s="193">
        <v>205.4</v>
      </c>
      <c r="J200" s="293">
        <v>335.7</v>
      </c>
      <c r="K200" s="437" t="s">
        <v>39</v>
      </c>
      <c r="L200" s="137"/>
      <c r="M200" s="78"/>
      <c r="N200" s="78"/>
      <c r="O200" s="78"/>
    </row>
    <row r="201" spans="1:15">
      <c r="A201" s="350" t="s">
        <v>376</v>
      </c>
      <c r="B201" s="199"/>
      <c r="C201" s="320" t="s">
        <v>714</v>
      </c>
      <c r="D201" s="154">
        <v>2620</v>
      </c>
      <c r="E201" s="236">
        <v>6280</v>
      </c>
      <c r="F201" s="294">
        <v>0.152</v>
      </c>
      <c r="G201" s="196">
        <v>10.3</v>
      </c>
      <c r="H201" s="196">
        <v>33.200000000000003</v>
      </c>
      <c r="I201" s="197">
        <v>190.7</v>
      </c>
      <c r="J201" s="295">
        <v>265.39999999999998</v>
      </c>
      <c r="K201" s="437" t="s">
        <v>714</v>
      </c>
      <c r="L201" s="137"/>
      <c r="M201" s="78"/>
      <c r="N201" s="78"/>
      <c r="O201" s="78"/>
    </row>
    <row r="202" spans="1:15">
      <c r="A202" s="350" t="s">
        <v>379</v>
      </c>
      <c r="B202" s="239" t="s">
        <v>380</v>
      </c>
      <c r="C202" s="320" t="s">
        <v>36</v>
      </c>
      <c r="D202" s="144">
        <v>2725.4</v>
      </c>
      <c r="E202" s="232">
        <v>7314</v>
      </c>
      <c r="F202" s="292">
        <v>0.16800000000000001</v>
      </c>
      <c r="G202" s="192">
        <v>12.4</v>
      </c>
      <c r="H202" s="192">
        <v>36.5</v>
      </c>
      <c r="I202" s="193">
        <v>191.9</v>
      </c>
      <c r="J202" s="293">
        <v>284.3</v>
      </c>
      <c r="K202" s="437" t="s">
        <v>36</v>
      </c>
      <c r="L202" s="137" t="s">
        <v>381</v>
      </c>
      <c r="M202" s="78"/>
      <c r="N202" s="78"/>
      <c r="O202" s="78"/>
    </row>
    <row r="203" spans="1:15" ht="15.75" customHeight="1">
      <c r="A203" s="350" t="s">
        <v>379</v>
      </c>
      <c r="B203" s="239"/>
      <c r="C203" s="320" t="s">
        <v>39</v>
      </c>
      <c r="D203" s="144">
        <v>2950</v>
      </c>
      <c r="E203" s="232">
        <v>4649.54</v>
      </c>
      <c r="F203" s="292">
        <v>0.124</v>
      </c>
      <c r="G203" s="192">
        <v>0</v>
      </c>
      <c r="H203" s="192">
        <v>36.700000000000003</v>
      </c>
      <c r="I203" s="193">
        <v>155</v>
      </c>
      <c r="J203" s="293">
        <v>459.1</v>
      </c>
      <c r="K203" s="437" t="s">
        <v>39</v>
      </c>
      <c r="L203" s="137"/>
      <c r="M203" s="78"/>
      <c r="N203" s="78"/>
      <c r="O203" s="78"/>
    </row>
    <row r="204" spans="1:15">
      <c r="A204" s="350" t="s">
        <v>379</v>
      </c>
      <c r="B204" s="239"/>
      <c r="C204" s="320" t="s">
        <v>714</v>
      </c>
      <c r="D204" s="144">
        <v>2710.81</v>
      </c>
      <c r="E204" s="232">
        <v>7566.68</v>
      </c>
      <c r="F204" s="292">
        <v>0.17199999999999999</v>
      </c>
      <c r="G204" s="192">
        <v>12.1</v>
      </c>
      <c r="H204" s="192">
        <v>36.4</v>
      </c>
      <c r="I204" s="193">
        <v>203.9</v>
      </c>
      <c r="J204" s="293">
        <v>290.7</v>
      </c>
      <c r="K204" s="437" t="s">
        <v>714</v>
      </c>
      <c r="L204" s="137"/>
      <c r="M204" s="78"/>
      <c r="N204" s="78"/>
      <c r="O204" s="78"/>
    </row>
    <row r="205" spans="1:15" ht="25.5">
      <c r="A205" s="350" t="s">
        <v>382</v>
      </c>
      <c r="B205" s="239" t="s">
        <v>383</v>
      </c>
      <c r="C205" s="320" t="s">
        <v>36</v>
      </c>
      <c r="D205" s="144">
        <v>2600</v>
      </c>
      <c r="E205" s="232">
        <v>7104.14</v>
      </c>
      <c r="F205" s="292">
        <v>0.16400000000000001</v>
      </c>
      <c r="G205" s="192">
        <v>14</v>
      </c>
      <c r="H205" s="192">
        <v>33.299999999999997</v>
      </c>
      <c r="I205" s="193">
        <v>205.1</v>
      </c>
      <c r="J205" s="293">
        <v>292.8</v>
      </c>
      <c r="K205" s="437" t="s">
        <v>36</v>
      </c>
      <c r="L205" s="137" t="s">
        <v>384</v>
      </c>
      <c r="M205" s="78"/>
      <c r="N205" s="78"/>
      <c r="O205" s="78"/>
    </row>
    <row r="206" spans="1:15" ht="15.75" customHeight="1">
      <c r="A206" s="350" t="s">
        <v>382</v>
      </c>
      <c r="B206" s="239"/>
      <c r="C206" s="320" t="s">
        <v>39</v>
      </c>
      <c r="D206" s="144">
        <v>0</v>
      </c>
      <c r="E206" s="232">
        <v>0</v>
      </c>
      <c r="F206" s="292">
        <v>7.0999999999999994E-2</v>
      </c>
      <c r="G206" s="192">
        <v>0</v>
      </c>
      <c r="H206" s="192">
        <v>14.2</v>
      </c>
      <c r="I206" s="193">
        <v>151</v>
      </c>
      <c r="J206" s="293">
        <v>0</v>
      </c>
      <c r="K206" s="437" t="s">
        <v>39</v>
      </c>
      <c r="L206" s="137"/>
      <c r="M206" s="78"/>
      <c r="N206" s="78"/>
      <c r="O206" s="78"/>
    </row>
    <row r="207" spans="1:15">
      <c r="A207" s="350" t="s">
        <v>382</v>
      </c>
      <c r="B207" s="239"/>
      <c r="C207" s="320" t="s">
        <v>714</v>
      </c>
      <c r="D207" s="144">
        <v>2600</v>
      </c>
      <c r="E207" s="232">
        <v>7104.14</v>
      </c>
      <c r="F207" s="292">
        <v>0.18099999999999999</v>
      </c>
      <c r="G207" s="192">
        <v>0</v>
      </c>
      <c r="H207" s="192">
        <v>37.299999999999997</v>
      </c>
      <c r="I207" s="193">
        <v>194.2</v>
      </c>
      <c r="J207" s="293">
        <v>308</v>
      </c>
      <c r="K207" s="437" t="s">
        <v>714</v>
      </c>
      <c r="L207" s="137"/>
      <c r="M207" s="78"/>
      <c r="N207" s="78"/>
      <c r="O207" s="78"/>
    </row>
    <row r="208" spans="1:15">
      <c r="A208" s="350" t="s">
        <v>385</v>
      </c>
      <c r="B208" s="239" t="s">
        <v>386</v>
      </c>
      <c r="C208" s="320" t="s">
        <v>36</v>
      </c>
      <c r="D208" s="144">
        <v>2600</v>
      </c>
      <c r="E208" s="232">
        <v>8046.57</v>
      </c>
      <c r="F208" s="292">
        <v>0.192</v>
      </c>
      <c r="G208" s="192">
        <v>19.100000000000001</v>
      </c>
      <c r="H208" s="192">
        <v>39.6</v>
      </c>
      <c r="I208" s="193">
        <v>223.6</v>
      </c>
      <c r="J208" s="293">
        <v>328.8</v>
      </c>
      <c r="K208" s="437" t="s">
        <v>36</v>
      </c>
      <c r="L208" s="137" t="s">
        <v>387</v>
      </c>
      <c r="M208" s="78"/>
      <c r="N208" s="78"/>
      <c r="O208" s="78"/>
    </row>
    <row r="209" spans="1:15" ht="15.75" customHeight="1">
      <c r="A209" s="350" t="s">
        <v>385</v>
      </c>
      <c r="B209" s="239"/>
      <c r="C209" s="320" t="s">
        <v>39</v>
      </c>
      <c r="D209" s="144">
        <v>2664.52</v>
      </c>
      <c r="E209" s="232">
        <v>10070.16</v>
      </c>
      <c r="F209" s="292">
        <v>0.218</v>
      </c>
      <c r="G209" s="192">
        <v>21</v>
      </c>
      <c r="H209" s="192">
        <v>44</v>
      </c>
      <c r="I209" s="193">
        <v>241</v>
      </c>
      <c r="J209" s="293">
        <v>387.1</v>
      </c>
      <c r="K209" s="437" t="s">
        <v>39</v>
      </c>
      <c r="L209" s="137"/>
      <c r="M209" s="78"/>
      <c r="N209" s="78"/>
      <c r="O209" s="78"/>
    </row>
    <row r="210" spans="1:15">
      <c r="A210" s="350" t="s">
        <v>385</v>
      </c>
      <c r="B210" s="239"/>
      <c r="C210" s="320" t="s">
        <v>714</v>
      </c>
      <c r="D210" s="144">
        <v>2600</v>
      </c>
      <c r="E210" s="232">
        <v>6557.8</v>
      </c>
      <c r="F210" s="292">
        <v>0.14399999999999999</v>
      </c>
      <c r="G210" s="192">
        <v>12.3</v>
      </c>
      <c r="H210" s="192">
        <v>26.8</v>
      </c>
      <c r="I210" s="193">
        <v>192</v>
      </c>
      <c r="J210" s="293">
        <v>259.39999999999998</v>
      </c>
      <c r="K210" s="437" t="s">
        <v>714</v>
      </c>
      <c r="L210" s="137"/>
      <c r="M210" s="78"/>
      <c r="N210" s="78"/>
      <c r="O210" s="78"/>
    </row>
    <row r="211" spans="1:15">
      <c r="A211" s="350" t="s">
        <v>388</v>
      </c>
      <c r="B211" s="239" t="s">
        <v>389</v>
      </c>
      <c r="C211" s="320" t="s">
        <v>36</v>
      </c>
      <c r="D211" s="144">
        <v>2600</v>
      </c>
      <c r="E211" s="232">
        <v>8642.2900000000009</v>
      </c>
      <c r="F211" s="292">
        <v>0.22</v>
      </c>
      <c r="G211" s="192">
        <v>15.9</v>
      </c>
      <c r="H211" s="192">
        <v>44.9</v>
      </c>
      <c r="I211" s="193">
        <v>261.5</v>
      </c>
      <c r="J211" s="293">
        <v>361</v>
      </c>
      <c r="K211" s="437" t="s">
        <v>36</v>
      </c>
      <c r="L211" s="137" t="s">
        <v>390</v>
      </c>
      <c r="M211" s="78"/>
      <c r="N211" s="78"/>
      <c r="O211" s="78"/>
    </row>
    <row r="212" spans="1:15">
      <c r="A212" s="350" t="s">
        <v>388</v>
      </c>
      <c r="B212" s="239"/>
      <c r="C212" s="320" t="s">
        <v>39</v>
      </c>
      <c r="D212" s="144">
        <v>2600</v>
      </c>
      <c r="E212" s="232">
        <v>9342.0300000000007</v>
      </c>
      <c r="F212" s="292">
        <v>0.21299999999999999</v>
      </c>
      <c r="G212" s="192">
        <v>14.6</v>
      </c>
      <c r="H212" s="192">
        <v>43.6</v>
      </c>
      <c r="I212" s="193">
        <v>280.60000000000002</v>
      </c>
      <c r="J212" s="293">
        <v>398.5</v>
      </c>
      <c r="K212" s="437" t="s">
        <v>39</v>
      </c>
      <c r="L212" s="137"/>
      <c r="M212" s="78"/>
      <c r="N212" s="78"/>
      <c r="O212" s="78"/>
    </row>
    <row r="213" spans="1:15">
      <c r="A213" s="350" t="s">
        <v>388</v>
      </c>
      <c r="B213" s="239"/>
      <c r="C213" s="320" t="s">
        <v>714</v>
      </c>
      <c r="D213" s="144">
        <v>2601.9</v>
      </c>
      <c r="E213" s="232">
        <v>7875.77</v>
      </c>
      <c r="F213" s="292">
        <v>0.20200000000000001</v>
      </c>
      <c r="G213" s="192">
        <v>14.4</v>
      </c>
      <c r="H213" s="192">
        <v>42.4</v>
      </c>
      <c r="I213" s="193">
        <v>237.8</v>
      </c>
      <c r="J213" s="293">
        <v>329.8</v>
      </c>
      <c r="K213" s="437" t="s">
        <v>714</v>
      </c>
      <c r="L213" s="137"/>
      <c r="M213" s="78"/>
      <c r="N213" s="78"/>
      <c r="O213" s="78"/>
    </row>
    <row r="214" spans="1:15">
      <c r="A214" s="350" t="s">
        <v>391</v>
      </c>
      <c r="B214" s="239" t="s">
        <v>392</v>
      </c>
      <c r="C214" s="320" t="s">
        <v>36</v>
      </c>
      <c r="D214" s="144">
        <v>2600</v>
      </c>
      <c r="E214" s="232">
        <v>10610</v>
      </c>
      <c r="F214" s="292">
        <v>0.23899999999999999</v>
      </c>
      <c r="G214" s="192">
        <v>16.8</v>
      </c>
      <c r="H214" s="192">
        <v>51.4</v>
      </c>
      <c r="I214" s="193">
        <v>288.3</v>
      </c>
      <c r="J214" s="293">
        <v>443.2</v>
      </c>
      <c r="K214" s="437" t="s">
        <v>36</v>
      </c>
      <c r="L214" s="137" t="s">
        <v>393</v>
      </c>
      <c r="M214" s="78"/>
      <c r="N214" s="78"/>
      <c r="O214" s="78"/>
    </row>
    <row r="215" spans="1:15">
      <c r="A215" s="350" t="s">
        <v>391</v>
      </c>
      <c r="B215" s="239"/>
      <c r="C215" s="320" t="s">
        <v>39</v>
      </c>
      <c r="D215" s="144">
        <v>2600</v>
      </c>
      <c r="E215" s="232">
        <v>12688.25</v>
      </c>
      <c r="F215" s="292">
        <v>0.27600000000000002</v>
      </c>
      <c r="G215" s="192">
        <v>19.5</v>
      </c>
      <c r="H215" s="192">
        <v>58.9</v>
      </c>
      <c r="I215" s="193">
        <v>365.2</v>
      </c>
      <c r="J215" s="293">
        <v>553.9</v>
      </c>
      <c r="K215" s="437" t="s">
        <v>39</v>
      </c>
      <c r="L215" s="137"/>
      <c r="M215" s="78"/>
      <c r="N215" s="78"/>
      <c r="O215" s="78"/>
    </row>
    <row r="216" spans="1:15">
      <c r="A216" s="350" t="s">
        <v>391</v>
      </c>
      <c r="B216" s="239"/>
      <c r="C216" s="320" t="s">
        <v>714</v>
      </c>
      <c r="D216" s="144">
        <v>2738.87</v>
      </c>
      <c r="E216" s="232">
        <v>9383.1</v>
      </c>
      <c r="F216" s="292">
        <v>0.21299999999999999</v>
      </c>
      <c r="G216" s="192">
        <v>15</v>
      </c>
      <c r="H216" s="192">
        <v>44.2</v>
      </c>
      <c r="I216" s="193">
        <v>256.8</v>
      </c>
      <c r="J216" s="293">
        <v>377.3</v>
      </c>
      <c r="K216" s="437" t="s">
        <v>714</v>
      </c>
      <c r="L216" s="137"/>
      <c r="M216" s="78"/>
      <c r="N216" s="78"/>
      <c r="O216" s="78"/>
    </row>
    <row r="217" spans="1:15">
      <c r="A217" s="350" t="s">
        <v>394</v>
      </c>
      <c r="B217" s="239" t="s">
        <v>395</v>
      </c>
      <c r="C217" s="320" t="s">
        <v>36</v>
      </c>
      <c r="D217" s="144">
        <v>2800</v>
      </c>
      <c r="E217" s="232">
        <v>9789.56</v>
      </c>
      <c r="F217" s="292">
        <v>0.222</v>
      </c>
      <c r="G217" s="192">
        <v>15.7</v>
      </c>
      <c r="H217" s="192">
        <v>47.5</v>
      </c>
      <c r="I217" s="193">
        <v>264.39999999999998</v>
      </c>
      <c r="J217" s="293">
        <v>392.8</v>
      </c>
      <c r="K217" s="437" t="s">
        <v>36</v>
      </c>
      <c r="L217" s="137" t="s">
        <v>396</v>
      </c>
      <c r="M217" s="78"/>
      <c r="N217" s="78"/>
      <c r="O217" s="78"/>
    </row>
    <row r="218" spans="1:15" ht="15.75" customHeight="1">
      <c r="A218" s="350" t="s">
        <v>394</v>
      </c>
      <c r="B218" s="239"/>
      <c r="C218" s="320" t="s">
        <v>39</v>
      </c>
      <c r="D218" s="144">
        <v>2800</v>
      </c>
      <c r="E218" s="232">
        <v>12160</v>
      </c>
      <c r="F218" s="292">
        <v>0.26900000000000002</v>
      </c>
      <c r="G218" s="192">
        <v>18.899999999999999</v>
      </c>
      <c r="H218" s="192">
        <v>64</v>
      </c>
      <c r="I218" s="193">
        <v>306.7</v>
      </c>
      <c r="J218" s="293">
        <v>537.9</v>
      </c>
      <c r="K218" s="437" t="s">
        <v>39</v>
      </c>
      <c r="L218" s="137"/>
      <c r="M218" s="78"/>
      <c r="N218" s="78"/>
      <c r="O218" s="78"/>
    </row>
    <row r="219" spans="1:15">
      <c r="A219" s="350" t="s">
        <v>394</v>
      </c>
      <c r="B219" s="239"/>
      <c r="C219" s="320" t="s">
        <v>714</v>
      </c>
      <c r="D219" s="144">
        <v>2800</v>
      </c>
      <c r="E219" s="232">
        <v>9320</v>
      </c>
      <c r="F219" s="292">
        <v>0.21199999999999999</v>
      </c>
      <c r="G219" s="192">
        <v>15</v>
      </c>
      <c r="H219" s="192">
        <v>42</v>
      </c>
      <c r="I219" s="193">
        <v>257.3</v>
      </c>
      <c r="J219" s="293">
        <v>366</v>
      </c>
      <c r="K219" s="437" t="s">
        <v>714</v>
      </c>
      <c r="L219" s="137"/>
      <c r="M219" s="78"/>
      <c r="N219" s="78"/>
      <c r="O219" s="78"/>
    </row>
    <row r="220" spans="1:15">
      <c r="A220" s="350" t="s">
        <v>397</v>
      </c>
      <c r="B220" s="239" t="s">
        <v>398</v>
      </c>
      <c r="C220" s="320" t="s">
        <v>36</v>
      </c>
      <c r="D220" s="144">
        <v>2600</v>
      </c>
      <c r="E220" s="232">
        <v>13104.52</v>
      </c>
      <c r="F220" s="292">
        <v>0.28499999999999998</v>
      </c>
      <c r="G220" s="192">
        <v>20.2</v>
      </c>
      <c r="H220" s="192">
        <v>59.1</v>
      </c>
      <c r="I220" s="193">
        <v>383.9</v>
      </c>
      <c r="J220" s="293">
        <v>564.4</v>
      </c>
      <c r="K220" s="437" t="s">
        <v>36</v>
      </c>
      <c r="L220" s="137" t="s">
        <v>399</v>
      </c>
      <c r="M220" s="78"/>
      <c r="N220" s="78"/>
      <c r="O220" s="78"/>
    </row>
    <row r="221" spans="1:15" ht="15.75" customHeight="1">
      <c r="A221" s="350" t="s">
        <v>397</v>
      </c>
      <c r="B221" s="239"/>
      <c r="C221" s="320" t="s">
        <v>39</v>
      </c>
      <c r="D221" s="144">
        <v>2600</v>
      </c>
      <c r="E221" s="232">
        <v>14050.08</v>
      </c>
      <c r="F221" s="292">
        <v>0.29199999999999998</v>
      </c>
      <c r="G221" s="192">
        <v>20.7</v>
      </c>
      <c r="H221" s="192">
        <v>60</v>
      </c>
      <c r="I221" s="193">
        <v>404.1</v>
      </c>
      <c r="J221" s="293">
        <v>595.4</v>
      </c>
      <c r="K221" s="437" t="s">
        <v>39</v>
      </c>
      <c r="L221" s="137"/>
      <c r="M221" s="78"/>
      <c r="N221" s="78"/>
      <c r="O221" s="78"/>
    </row>
    <row r="222" spans="1:15">
      <c r="A222" s="350" t="s">
        <v>397</v>
      </c>
      <c r="B222" s="239"/>
      <c r="C222" s="320" t="s">
        <v>714</v>
      </c>
      <c r="D222" s="144">
        <v>2600</v>
      </c>
      <c r="E222" s="232">
        <v>11227.6</v>
      </c>
      <c r="F222" s="292">
        <v>0.26400000000000001</v>
      </c>
      <c r="G222" s="192">
        <v>18.7</v>
      </c>
      <c r="H222" s="192">
        <v>55.4</v>
      </c>
      <c r="I222" s="193">
        <v>338.2</v>
      </c>
      <c r="J222" s="293">
        <v>491.8</v>
      </c>
      <c r="K222" s="437" t="s">
        <v>714</v>
      </c>
      <c r="L222" s="137"/>
      <c r="M222" s="78"/>
      <c r="N222" s="78"/>
      <c r="O222" s="78"/>
    </row>
    <row r="223" spans="1:15">
      <c r="A223" s="350" t="s">
        <v>400</v>
      </c>
      <c r="B223" s="239" t="s">
        <v>401</v>
      </c>
      <c r="C223" s="320" t="s">
        <v>36</v>
      </c>
      <c r="D223" s="144">
        <v>2600</v>
      </c>
      <c r="E223" s="232">
        <v>9274.7999999999993</v>
      </c>
      <c r="F223" s="292">
        <v>0.224</v>
      </c>
      <c r="G223" s="192">
        <v>15.7</v>
      </c>
      <c r="H223" s="192">
        <v>46.2</v>
      </c>
      <c r="I223" s="193">
        <v>287.39999999999998</v>
      </c>
      <c r="J223" s="293">
        <v>397.2</v>
      </c>
      <c r="K223" s="437" t="s">
        <v>36</v>
      </c>
      <c r="L223" s="137" t="s">
        <v>402</v>
      </c>
      <c r="M223" s="78"/>
      <c r="N223" s="78"/>
      <c r="O223" s="78"/>
    </row>
    <row r="224" spans="1:15" ht="15.75" customHeight="1">
      <c r="A224" s="350" t="s">
        <v>400</v>
      </c>
      <c r="B224" s="239"/>
      <c r="C224" s="320" t="s">
        <v>39</v>
      </c>
      <c r="D224" s="144">
        <v>2600</v>
      </c>
      <c r="E224" s="232">
        <v>9551.35</v>
      </c>
      <c r="F224" s="292">
        <v>0.23</v>
      </c>
      <c r="G224" s="192">
        <v>16</v>
      </c>
      <c r="H224" s="192">
        <v>47.2</v>
      </c>
      <c r="I224" s="193">
        <v>301.8</v>
      </c>
      <c r="J224" s="293">
        <v>404.6</v>
      </c>
      <c r="K224" s="437" t="s">
        <v>39</v>
      </c>
      <c r="L224" s="137"/>
      <c r="M224" s="78"/>
      <c r="N224" s="78"/>
      <c r="O224" s="78"/>
    </row>
    <row r="225" spans="1:15">
      <c r="A225" s="350" t="s">
        <v>400</v>
      </c>
      <c r="B225" s="239"/>
      <c r="C225" s="320" t="s">
        <v>714</v>
      </c>
      <c r="D225" s="144">
        <v>2600</v>
      </c>
      <c r="E225" s="232">
        <v>9067.24</v>
      </c>
      <c r="F225" s="292">
        <v>0.217</v>
      </c>
      <c r="G225" s="192">
        <v>15.2</v>
      </c>
      <c r="H225" s="192">
        <v>45</v>
      </c>
      <c r="I225" s="193">
        <v>262.89999999999998</v>
      </c>
      <c r="J225" s="293">
        <v>381.4</v>
      </c>
      <c r="K225" s="437" t="s">
        <v>714</v>
      </c>
      <c r="L225" s="137"/>
      <c r="M225" s="78"/>
      <c r="N225" s="78"/>
      <c r="O225" s="78"/>
    </row>
    <row r="226" spans="1:15">
      <c r="A226" s="350" t="s">
        <v>403</v>
      </c>
      <c r="B226" s="239" t="s">
        <v>404</v>
      </c>
      <c r="C226" s="320" t="s">
        <v>36</v>
      </c>
      <c r="D226" s="144">
        <v>2672.73</v>
      </c>
      <c r="E226" s="232">
        <v>10000</v>
      </c>
      <c r="F226" s="292">
        <v>0.24199999999999999</v>
      </c>
      <c r="G226" s="192">
        <v>17</v>
      </c>
      <c r="H226" s="192">
        <v>56.4</v>
      </c>
      <c r="I226" s="193">
        <v>267.39999999999998</v>
      </c>
      <c r="J226" s="293">
        <v>431.9</v>
      </c>
      <c r="K226" s="437" t="s">
        <v>36</v>
      </c>
      <c r="L226" s="137" t="s">
        <v>405</v>
      </c>
      <c r="M226" s="78"/>
      <c r="N226" s="78"/>
      <c r="O226" s="78"/>
    </row>
    <row r="227" spans="1:15" ht="15.75" customHeight="1">
      <c r="A227" s="350" t="s">
        <v>403</v>
      </c>
      <c r="B227" s="239"/>
      <c r="C227" s="320" t="s">
        <v>39</v>
      </c>
      <c r="D227" s="144">
        <v>2600</v>
      </c>
      <c r="E227" s="232">
        <v>13431.96</v>
      </c>
      <c r="F227" s="292">
        <v>0.28699999999999998</v>
      </c>
      <c r="G227" s="192">
        <v>20.2</v>
      </c>
      <c r="H227" s="192">
        <v>65.7</v>
      </c>
      <c r="I227" s="193">
        <v>343.2</v>
      </c>
      <c r="J227" s="293">
        <v>590.20000000000005</v>
      </c>
      <c r="K227" s="437" t="s">
        <v>39</v>
      </c>
      <c r="L227" s="137"/>
      <c r="M227" s="78"/>
      <c r="N227" s="78"/>
      <c r="O227" s="78"/>
    </row>
    <row r="228" spans="1:15">
      <c r="A228" s="350" t="s">
        <v>403</v>
      </c>
      <c r="B228" s="239"/>
      <c r="C228" s="320" t="s">
        <v>714</v>
      </c>
      <c r="D228" s="144">
        <v>2700</v>
      </c>
      <c r="E228" s="232">
        <v>9023.08</v>
      </c>
      <c r="F228" s="292">
        <v>0.222</v>
      </c>
      <c r="G228" s="192">
        <v>15.6</v>
      </c>
      <c r="H228" s="192">
        <v>50.4</v>
      </c>
      <c r="I228" s="193">
        <v>250</v>
      </c>
      <c r="J228" s="293">
        <v>382</v>
      </c>
      <c r="K228" s="437" t="s">
        <v>714</v>
      </c>
      <c r="L228" s="137"/>
      <c r="M228" s="78"/>
      <c r="N228" s="78"/>
      <c r="O228" s="78"/>
    </row>
    <row r="229" spans="1:15">
      <c r="A229" s="350" t="s">
        <v>406</v>
      </c>
      <c r="B229" s="239" t="s">
        <v>407</v>
      </c>
      <c r="C229" s="320" t="s">
        <v>36</v>
      </c>
      <c r="D229" s="144">
        <v>3774.54</v>
      </c>
      <c r="E229" s="232">
        <v>9159.7000000000007</v>
      </c>
      <c r="F229" s="292">
        <v>0.156</v>
      </c>
      <c r="G229" s="192">
        <v>11</v>
      </c>
      <c r="H229" s="192">
        <v>30.2</v>
      </c>
      <c r="I229" s="193">
        <v>197.1</v>
      </c>
      <c r="J229" s="293">
        <v>262.89999999999998</v>
      </c>
      <c r="K229" s="437" t="s">
        <v>36</v>
      </c>
      <c r="L229" s="137" t="s">
        <v>408</v>
      </c>
      <c r="M229" s="78"/>
      <c r="N229" s="78"/>
      <c r="O229" s="78"/>
    </row>
    <row r="230" spans="1:15">
      <c r="A230" s="350" t="s">
        <v>406</v>
      </c>
      <c r="B230" s="239"/>
      <c r="C230" s="320" t="s">
        <v>39</v>
      </c>
      <c r="D230" s="144">
        <v>4066.58</v>
      </c>
      <c r="E230" s="232">
        <v>11069.43</v>
      </c>
      <c r="F230" s="292">
        <v>0.17599999999999999</v>
      </c>
      <c r="G230" s="192">
        <v>12.4</v>
      </c>
      <c r="H230" s="192">
        <v>33.6</v>
      </c>
      <c r="I230" s="193">
        <v>216.1</v>
      </c>
      <c r="J230" s="293">
        <v>295.3</v>
      </c>
      <c r="K230" s="437" t="s">
        <v>39</v>
      </c>
      <c r="L230" s="137"/>
      <c r="M230" s="78"/>
      <c r="N230" s="78"/>
      <c r="O230" s="78"/>
    </row>
    <row r="231" spans="1:15">
      <c r="A231" s="350" t="s">
        <v>406</v>
      </c>
      <c r="B231" s="239"/>
      <c r="C231" s="320" t="s">
        <v>714</v>
      </c>
      <c r="D231" s="144">
        <v>3745.06</v>
      </c>
      <c r="E231" s="232">
        <v>8617.33</v>
      </c>
      <c r="F231" s="292">
        <v>0.14599999999999999</v>
      </c>
      <c r="G231" s="192">
        <v>10.199999999999999</v>
      </c>
      <c r="H231" s="192">
        <v>28</v>
      </c>
      <c r="I231" s="193">
        <v>190</v>
      </c>
      <c r="J231" s="293">
        <v>248.6</v>
      </c>
      <c r="K231" s="437" t="s">
        <v>714</v>
      </c>
      <c r="L231" s="137"/>
      <c r="M231" s="78"/>
      <c r="N231" s="78"/>
      <c r="O231" s="78"/>
    </row>
    <row r="232" spans="1:15" ht="25.5">
      <c r="A232" s="350" t="s">
        <v>409</v>
      </c>
      <c r="B232" s="239" t="s">
        <v>410</v>
      </c>
      <c r="C232" s="320" t="s">
        <v>36</v>
      </c>
      <c r="D232" s="144">
        <v>2830</v>
      </c>
      <c r="E232" s="232">
        <v>7105.75</v>
      </c>
      <c r="F232" s="292">
        <v>0.16500000000000001</v>
      </c>
      <c r="G232" s="192">
        <v>11.7</v>
      </c>
      <c r="H232" s="192">
        <v>33.6</v>
      </c>
      <c r="I232" s="193">
        <v>204.5</v>
      </c>
      <c r="J232" s="293">
        <v>275.8</v>
      </c>
      <c r="K232" s="437" t="s">
        <v>36</v>
      </c>
      <c r="L232" s="137" t="s">
        <v>411</v>
      </c>
      <c r="M232" s="78"/>
      <c r="N232" s="78"/>
      <c r="O232" s="78"/>
    </row>
    <row r="233" spans="1:15" ht="15.75" customHeight="1">
      <c r="A233" s="350" t="s">
        <v>409</v>
      </c>
      <c r="B233" s="239"/>
      <c r="C233" s="320" t="s">
        <v>39</v>
      </c>
      <c r="D233" s="144">
        <v>2675.92</v>
      </c>
      <c r="E233" s="232">
        <v>8300.94</v>
      </c>
      <c r="F233" s="292">
        <v>0.20599999999999999</v>
      </c>
      <c r="G233" s="192">
        <v>14.3</v>
      </c>
      <c r="H233" s="192">
        <v>47.5</v>
      </c>
      <c r="I233" s="193">
        <v>239.1</v>
      </c>
      <c r="J233" s="293">
        <v>354.7</v>
      </c>
      <c r="K233" s="437" t="s">
        <v>39</v>
      </c>
      <c r="L233" s="137"/>
      <c r="M233" s="78"/>
      <c r="N233" s="78"/>
      <c r="O233" s="78"/>
    </row>
    <row r="234" spans="1:15">
      <c r="A234" s="350" t="s">
        <v>409</v>
      </c>
      <c r="B234" s="239"/>
      <c r="C234" s="320" t="s">
        <v>714</v>
      </c>
      <c r="D234" s="144">
        <v>2859.84</v>
      </c>
      <c r="E234" s="232">
        <v>6915.95</v>
      </c>
      <c r="F234" s="292">
        <v>0.156</v>
      </c>
      <c r="G234" s="192">
        <v>11.1</v>
      </c>
      <c r="H234" s="192">
        <v>29.5</v>
      </c>
      <c r="I234" s="193">
        <v>199</v>
      </c>
      <c r="J234" s="293">
        <v>258.39999999999998</v>
      </c>
      <c r="K234" s="437" t="s">
        <v>714</v>
      </c>
      <c r="L234" s="137"/>
      <c r="M234" s="78"/>
      <c r="N234" s="78"/>
      <c r="O234" s="78"/>
    </row>
    <row r="235" spans="1:15">
      <c r="A235" s="350" t="s">
        <v>412</v>
      </c>
      <c r="B235" s="239" t="s">
        <v>413</v>
      </c>
      <c r="C235" s="320" t="s">
        <v>36</v>
      </c>
      <c r="D235" s="144">
        <v>3082.09</v>
      </c>
      <c r="E235" s="232">
        <v>6965.8</v>
      </c>
      <c r="F235" s="292">
        <v>0.14399999999999999</v>
      </c>
      <c r="G235" s="192">
        <v>10.1</v>
      </c>
      <c r="H235" s="192">
        <v>26.8</v>
      </c>
      <c r="I235" s="193">
        <v>189</v>
      </c>
      <c r="J235" s="293">
        <v>242.3</v>
      </c>
      <c r="K235" s="437" t="s">
        <v>36</v>
      </c>
      <c r="L235" s="137" t="s">
        <v>414</v>
      </c>
      <c r="M235" s="78"/>
      <c r="N235" s="78"/>
      <c r="O235" s="78"/>
    </row>
    <row r="236" spans="1:15">
      <c r="A236" s="350" t="s">
        <v>412</v>
      </c>
      <c r="B236" s="239"/>
      <c r="C236" s="320" t="s">
        <v>39</v>
      </c>
      <c r="D236" s="144">
        <v>3047.5</v>
      </c>
      <c r="E236" s="232">
        <v>6905.22</v>
      </c>
      <c r="F236" s="292">
        <v>0.14499999999999999</v>
      </c>
      <c r="G236" s="192">
        <v>9.8000000000000007</v>
      </c>
      <c r="H236" s="192">
        <v>30.6</v>
      </c>
      <c r="I236" s="193">
        <v>181</v>
      </c>
      <c r="J236" s="293">
        <v>256.7</v>
      </c>
      <c r="K236" s="437" t="s">
        <v>39</v>
      </c>
      <c r="L236" s="137"/>
      <c r="M236" s="234"/>
      <c r="N236" s="234"/>
      <c r="O236" s="234"/>
    </row>
    <row r="237" spans="1:15">
      <c r="A237" s="350" t="s">
        <v>412</v>
      </c>
      <c r="B237" s="239"/>
      <c r="C237" s="320" t="s">
        <v>714</v>
      </c>
      <c r="D237" s="144">
        <v>3091.24</v>
      </c>
      <c r="E237" s="232">
        <v>6979.14</v>
      </c>
      <c r="F237" s="292">
        <v>0.14399999999999999</v>
      </c>
      <c r="G237" s="192">
        <v>10.199999999999999</v>
      </c>
      <c r="H237" s="192">
        <v>26.4</v>
      </c>
      <c r="I237" s="193">
        <v>189.2</v>
      </c>
      <c r="J237" s="293">
        <v>240.9</v>
      </c>
      <c r="K237" s="437" t="s">
        <v>714</v>
      </c>
      <c r="L237" s="137"/>
      <c r="M237" s="78"/>
      <c r="N237" s="78"/>
      <c r="O237" s="78"/>
    </row>
    <row r="238" spans="1:15">
      <c r="A238" s="350" t="s">
        <v>415</v>
      </c>
      <c r="B238" s="199" t="s">
        <v>416</v>
      </c>
      <c r="C238" s="320" t="s">
        <v>36</v>
      </c>
      <c r="D238" s="154">
        <v>2600</v>
      </c>
      <c r="E238" s="236">
        <v>7568.02</v>
      </c>
      <c r="F238" s="294">
        <v>0.192</v>
      </c>
      <c r="G238" s="196">
        <v>13.3</v>
      </c>
      <c r="H238" s="196">
        <v>38.9</v>
      </c>
      <c r="I238" s="197">
        <v>248.1</v>
      </c>
      <c r="J238" s="295">
        <v>321.8</v>
      </c>
      <c r="K238" s="437" t="s">
        <v>36</v>
      </c>
      <c r="L238" s="137" t="s">
        <v>417</v>
      </c>
      <c r="M238" s="78"/>
      <c r="N238" s="78"/>
      <c r="O238" s="78"/>
    </row>
    <row r="239" spans="1:15" ht="15.75" customHeight="1">
      <c r="A239" s="350" t="s">
        <v>415</v>
      </c>
      <c r="B239" s="239"/>
      <c r="C239" s="320" t="s">
        <v>39</v>
      </c>
      <c r="D239" s="144">
        <v>2700</v>
      </c>
      <c r="E239" s="232">
        <v>7835.53</v>
      </c>
      <c r="F239" s="292">
        <v>0.188</v>
      </c>
      <c r="G239" s="192">
        <v>12.6</v>
      </c>
      <c r="H239" s="192">
        <v>39.700000000000003</v>
      </c>
      <c r="I239" s="193">
        <v>230.3</v>
      </c>
      <c r="J239" s="293">
        <v>312.89999999999998</v>
      </c>
      <c r="K239" s="437" t="s">
        <v>39</v>
      </c>
      <c r="L239" s="137"/>
      <c r="M239" s="78"/>
      <c r="N239" s="78"/>
      <c r="O239" s="78"/>
    </row>
    <row r="240" spans="1:15">
      <c r="A240" s="350" t="s">
        <v>415</v>
      </c>
      <c r="B240" s="239"/>
      <c r="C240" s="320" t="s">
        <v>714</v>
      </c>
      <c r="D240" s="144">
        <v>2600</v>
      </c>
      <c r="E240" s="232">
        <v>7568.02</v>
      </c>
      <c r="F240" s="292">
        <v>0.19400000000000001</v>
      </c>
      <c r="G240" s="192">
        <v>13.2</v>
      </c>
      <c r="H240" s="192">
        <v>36.799999999999997</v>
      </c>
      <c r="I240" s="193">
        <v>250</v>
      </c>
      <c r="J240" s="293">
        <v>307.5</v>
      </c>
      <c r="K240" s="437" t="s">
        <v>714</v>
      </c>
      <c r="L240" s="137"/>
      <c r="M240" s="78"/>
      <c r="N240" s="78"/>
      <c r="O240" s="78"/>
    </row>
    <row r="241" spans="1:15" ht="25.5">
      <c r="A241" s="350" t="s">
        <v>418</v>
      </c>
      <c r="B241" s="239" t="s">
        <v>419</v>
      </c>
      <c r="C241" s="320" t="s">
        <v>36</v>
      </c>
      <c r="D241" s="144">
        <v>2600</v>
      </c>
      <c r="E241" s="232">
        <v>7587.75</v>
      </c>
      <c r="F241" s="292">
        <v>0.19600000000000001</v>
      </c>
      <c r="G241" s="192">
        <v>13.8</v>
      </c>
      <c r="H241" s="192">
        <v>45.2</v>
      </c>
      <c r="I241" s="193">
        <v>221.7</v>
      </c>
      <c r="J241" s="293">
        <v>325.7</v>
      </c>
      <c r="K241" s="437" t="s">
        <v>36</v>
      </c>
      <c r="L241" s="137" t="s">
        <v>420</v>
      </c>
      <c r="M241" s="78"/>
      <c r="N241" s="78"/>
      <c r="O241" s="78"/>
    </row>
    <row r="242" spans="1:15" ht="15.75" customHeight="1">
      <c r="A242" s="350" t="s">
        <v>418</v>
      </c>
      <c r="B242" s="239"/>
      <c r="C242" s="320" t="s">
        <v>39</v>
      </c>
      <c r="D242" s="144">
        <v>2600</v>
      </c>
      <c r="E242" s="232">
        <v>9140.57</v>
      </c>
      <c r="F242" s="292">
        <v>0.23799999999999999</v>
      </c>
      <c r="G242" s="192">
        <v>17</v>
      </c>
      <c r="H242" s="192">
        <v>55.5</v>
      </c>
      <c r="I242" s="193">
        <v>273.7</v>
      </c>
      <c r="J242" s="293">
        <v>401.2</v>
      </c>
      <c r="K242" s="437" t="s">
        <v>39</v>
      </c>
      <c r="L242" s="137"/>
      <c r="M242" s="78"/>
      <c r="N242" s="78"/>
      <c r="O242" s="78"/>
    </row>
    <row r="243" spans="1:15">
      <c r="A243" s="350" t="s">
        <v>418</v>
      </c>
      <c r="B243" s="239"/>
      <c r="C243" s="320" t="s">
        <v>714</v>
      </c>
      <c r="D243" s="144">
        <v>2600</v>
      </c>
      <c r="E243" s="232">
        <v>6504.85</v>
      </c>
      <c r="F243" s="292">
        <v>0.16900000000000001</v>
      </c>
      <c r="G243" s="192">
        <v>12</v>
      </c>
      <c r="H243" s="192">
        <v>35.9</v>
      </c>
      <c r="I243" s="193">
        <v>204.6</v>
      </c>
      <c r="J243" s="293">
        <v>276.89999999999998</v>
      </c>
      <c r="K243" s="437" t="s">
        <v>714</v>
      </c>
      <c r="L243" s="137"/>
      <c r="M243" s="78"/>
      <c r="N243" s="78"/>
      <c r="O243" s="78"/>
    </row>
    <row r="244" spans="1:15">
      <c r="A244" s="350" t="s">
        <v>421</v>
      </c>
      <c r="B244" s="239" t="s">
        <v>422</v>
      </c>
      <c r="C244" s="320" t="s">
        <v>36</v>
      </c>
      <c r="D244" s="144">
        <v>2680</v>
      </c>
      <c r="E244" s="232">
        <v>13810.2</v>
      </c>
      <c r="F244" s="292">
        <v>0.27300000000000002</v>
      </c>
      <c r="G244" s="192">
        <v>19.2</v>
      </c>
      <c r="H244" s="192">
        <v>57.5</v>
      </c>
      <c r="I244" s="193">
        <v>320.3</v>
      </c>
      <c r="J244" s="293">
        <v>539.9</v>
      </c>
      <c r="K244" s="437" t="s">
        <v>36</v>
      </c>
      <c r="L244" s="137" t="s">
        <v>423</v>
      </c>
      <c r="M244" s="78"/>
      <c r="N244" s="78"/>
      <c r="O244" s="78"/>
    </row>
    <row r="245" spans="1:15">
      <c r="A245" s="350" t="s">
        <v>421</v>
      </c>
      <c r="B245" s="239"/>
      <c r="C245" s="320" t="s">
        <v>39</v>
      </c>
      <c r="D245" s="144">
        <v>2600</v>
      </c>
      <c r="E245" s="232">
        <v>14159.78</v>
      </c>
      <c r="F245" s="292">
        <v>0.27900000000000003</v>
      </c>
      <c r="G245" s="192">
        <v>19.7</v>
      </c>
      <c r="H245" s="192">
        <v>58.8</v>
      </c>
      <c r="I245" s="193">
        <v>340.5</v>
      </c>
      <c r="J245" s="293">
        <v>561.6</v>
      </c>
      <c r="K245" s="437" t="s">
        <v>39</v>
      </c>
      <c r="L245" s="137"/>
      <c r="M245" s="78"/>
      <c r="N245" s="78"/>
      <c r="O245" s="78"/>
    </row>
    <row r="246" spans="1:15">
      <c r="A246" s="350" t="s">
        <v>421</v>
      </c>
      <c r="B246" s="239"/>
      <c r="C246" s="320" t="s">
        <v>714</v>
      </c>
      <c r="D246" s="144">
        <v>3016.93</v>
      </c>
      <c r="E246" s="232">
        <v>11143.1</v>
      </c>
      <c r="F246" s="292">
        <v>0.22600000000000001</v>
      </c>
      <c r="G246" s="192">
        <v>15.9</v>
      </c>
      <c r="H246" s="192">
        <v>46.5</v>
      </c>
      <c r="I246" s="193">
        <v>253.9</v>
      </c>
      <c r="J246" s="293">
        <v>397.5</v>
      </c>
      <c r="K246" s="437" t="s">
        <v>714</v>
      </c>
      <c r="L246" s="137"/>
      <c r="M246" s="78"/>
      <c r="N246" s="78"/>
      <c r="O246" s="78"/>
    </row>
    <row r="247" spans="1:15" ht="25.5">
      <c r="A247" s="350" t="s">
        <v>424</v>
      </c>
      <c r="B247" s="239" t="s">
        <v>425</v>
      </c>
      <c r="C247" s="320" t="s">
        <v>36</v>
      </c>
      <c r="D247" s="144">
        <v>2610.19</v>
      </c>
      <c r="E247" s="232">
        <v>13810.2</v>
      </c>
      <c r="F247" s="292">
        <v>0.27500000000000002</v>
      </c>
      <c r="G247" s="192">
        <v>19.3</v>
      </c>
      <c r="H247" s="192">
        <v>58</v>
      </c>
      <c r="I247" s="193">
        <v>328.7</v>
      </c>
      <c r="J247" s="293">
        <v>549.5</v>
      </c>
      <c r="K247" s="437" t="s">
        <v>36</v>
      </c>
      <c r="L247" s="137" t="s">
        <v>426</v>
      </c>
      <c r="M247" s="78"/>
      <c r="N247" s="78"/>
      <c r="O247" s="78"/>
    </row>
    <row r="248" spans="1:15">
      <c r="A248" s="350" t="s">
        <v>424</v>
      </c>
      <c r="B248" s="239"/>
      <c r="C248" s="320" t="s">
        <v>39</v>
      </c>
      <c r="D248" s="144">
        <v>2600</v>
      </c>
      <c r="E248" s="232">
        <v>14148.2</v>
      </c>
      <c r="F248" s="292">
        <v>0.28100000000000003</v>
      </c>
      <c r="G248" s="192">
        <v>19.7</v>
      </c>
      <c r="H248" s="192">
        <v>59.3</v>
      </c>
      <c r="I248" s="193">
        <v>343.2</v>
      </c>
      <c r="J248" s="293">
        <v>571.5</v>
      </c>
      <c r="K248" s="437" t="s">
        <v>39</v>
      </c>
      <c r="L248" s="137"/>
      <c r="M248" s="78"/>
      <c r="N248" s="78"/>
      <c r="O248" s="78"/>
    </row>
    <row r="249" spans="1:15" ht="15.75" customHeight="1">
      <c r="A249" s="350" t="s">
        <v>424</v>
      </c>
      <c r="B249" s="239"/>
      <c r="C249" s="320" t="s">
        <v>714</v>
      </c>
      <c r="D249" s="144">
        <v>3016.93</v>
      </c>
      <c r="E249" s="232">
        <v>11733.6</v>
      </c>
      <c r="F249" s="292">
        <v>0.23</v>
      </c>
      <c r="G249" s="192">
        <v>16.2</v>
      </c>
      <c r="H249" s="192">
        <v>47</v>
      </c>
      <c r="I249" s="193">
        <v>258.5</v>
      </c>
      <c r="J249" s="293">
        <v>410.5</v>
      </c>
      <c r="K249" s="437" t="s">
        <v>714</v>
      </c>
      <c r="L249" s="137"/>
      <c r="M249" s="78"/>
      <c r="N249" s="78"/>
      <c r="O249" s="78"/>
    </row>
    <row r="250" spans="1:15">
      <c r="A250" s="350" t="s">
        <v>427</v>
      </c>
      <c r="B250" s="239" t="s">
        <v>428</v>
      </c>
      <c r="C250" s="320" t="s">
        <v>36</v>
      </c>
      <c r="D250" s="144">
        <v>2933.33</v>
      </c>
      <c r="E250" s="232">
        <v>13567.5</v>
      </c>
      <c r="F250" s="292">
        <v>0.25600000000000001</v>
      </c>
      <c r="G250" s="192">
        <v>18</v>
      </c>
      <c r="H250" s="192">
        <v>52.9</v>
      </c>
      <c r="I250" s="193">
        <v>302.7</v>
      </c>
      <c r="J250" s="293">
        <v>474.6</v>
      </c>
      <c r="K250" s="437" t="s">
        <v>36</v>
      </c>
      <c r="L250" s="137" t="s">
        <v>429</v>
      </c>
      <c r="M250" s="78"/>
      <c r="N250" s="78"/>
      <c r="O250" s="78"/>
    </row>
    <row r="251" spans="1:15">
      <c r="A251" s="350" t="s">
        <v>427</v>
      </c>
      <c r="B251" s="239"/>
      <c r="C251" s="320" t="s">
        <v>39</v>
      </c>
      <c r="D251" s="144">
        <v>2933.33</v>
      </c>
      <c r="E251" s="232">
        <v>14328.53</v>
      </c>
      <c r="F251" s="292">
        <v>0.26400000000000001</v>
      </c>
      <c r="G251" s="192">
        <v>18.600000000000001</v>
      </c>
      <c r="H251" s="192">
        <v>54</v>
      </c>
      <c r="I251" s="193">
        <v>315.8</v>
      </c>
      <c r="J251" s="293">
        <v>488.9</v>
      </c>
      <c r="K251" s="437" t="s">
        <v>39</v>
      </c>
      <c r="L251" s="137"/>
      <c r="M251" s="78"/>
      <c r="N251" s="78"/>
      <c r="O251" s="78"/>
    </row>
    <row r="252" spans="1:15">
      <c r="A252" s="350" t="s">
        <v>427</v>
      </c>
      <c r="B252" s="239"/>
      <c r="C252" s="320" t="s">
        <v>714</v>
      </c>
      <c r="D252" s="144">
        <v>3500.65</v>
      </c>
      <c r="E252" s="232">
        <v>9822.3700000000008</v>
      </c>
      <c r="F252" s="292">
        <v>0.17899999999999999</v>
      </c>
      <c r="G252" s="192">
        <v>10.8</v>
      </c>
      <c r="H252" s="192">
        <v>37.200000000000003</v>
      </c>
      <c r="I252" s="193">
        <v>200.2</v>
      </c>
      <c r="J252" s="293">
        <v>323</v>
      </c>
      <c r="K252" s="437" t="s">
        <v>714</v>
      </c>
      <c r="L252" s="137"/>
      <c r="M252" s="78"/>
      <c r="N252" s="78"/>
      <c r="O252" s="78"/>
    </row>
    <row r="253" spans="1:15" ht="35.1" customHeight="1">
      <c r="B253" s="126"/>
      <c r="C253" s="338"/>
      <c r="D253" s="467" t="s">
        <v>430</v>
      </c>
      <c r="E253" s="467"/>
      <c r="F253" s="467"/>
      <c r="G253" s="467"/>
      <c r="H253" s="467"/>
      <c r="I253" s="467"/>
      <c r="J253" s="467"/>
      <c r="K253" s="436"/>
      <c r="L253" s="137"/>
      <c r="M253" s="78"/>
      <c r="N253" s="78"/>
      <c r="O253" s="78"/>
    </row>
    <row r="254" spans="1:15">
      <c r="A254" s="350" t="s">
        <v>431</v>
      </c>
      <c r="B254" s="239" t="s">
        <v>840</v>
      </c>
      <c r="C254" s="320" t="s">
        <v>36</v>
      </c>
      <c r="D254" s="144">
        <v>2600</v>
      </c>
      <c r="E254" s="232">
        <v>7779</v>
      </c>
      <c r="F254" s="292">
        <v>0.19500000000000001</v>
      </c>
      <c r="G254" s="192">
        <v>13.7</v>
      </c>
      <c r="H254" s="192">
        <v>39.6</v>
      </c>
      <c r="I254" s="193">
        <v>239.3</v>
      </c>
      <c r="J254" s="293">
        <v>323.89999999999998</v>
      </c>
      <c r="K254" s="437" t="s">
        <v>36</v>
      </c>
      <c r="L254" s="137" t="s">
        <v>195</v>
      </c>
      <c r="M254" s="78"/>
      <c r="N254" s="78"/>
      <c r="O254" s="78"/>
    </row>
    <row r="255" spans="1:15">
      <c r="A255" s="350" t="s">
        <v>431</v>
      </c>
      <c r="B255" s="239"/>
      <c r="C255" s="320" t="s">
        <v>39</v>
      </c>
      <c r="D255" s="144">
        <v>2600</v>
      </c>
      <c r="E255" s="232">
        <v>8039.8</v>
      </c>
      <c r="F255" s="292">
        <v>0.2</v>
      </c>
      <c r="G255" s="192">
        <v>14.1</v>
      </c>
      <c r="H255" s="192">
        <v>40.9</v>
      </c>
      <c r="I255" s="193">
        <v>248.2</v>
      </c>
      <c r="J255" s="293">
        <v>336.6</v>
      </c>
      <c r="K255" s="437" t="s">
        <v>39</v>
      </c>
      <c r="L255" s="137"/>
      <c r="M255" s="78"/>
      <c r="N255" s="78"/>
      <c r="O255" s="78"/>
    </row>
    <row r="256" spans="1:15">
      <c r="A256" s="350" t="s">
        <v>431</v>
      </c>
      <c r="B256" s="239"/>
      <c r="C256" s="320" t="s">
        <v>714</v>
      </c>
      <c r="D256" s="144">
        <v>2600</v>
      </c>
      <c r="E256" s="232">
        <v>7595.52</v>
      </c>
      <c r="F256" s="292">
        <v>0.191</v>
      </c>
      <c r="G256" s="192">
        <v>13.6</v>
      </c>
      <c r="H256" s="192">
        <v>38.5</v>
      </c>
      <c r="I256" s="193">
        <v>233.8</v>
      </c>
      <c r="J256" s="293">
        <v>314.39999999999998</v>
      </c>
      <c r="K256" s="437" t="s">
        <v>714</v>
      </c>
      <c r="L256" s="137"/>
      <c r="M256" s="78"/>
      <c r="N256" s="78"/>
      <c r="O256" s="78"/>
    </row>
    <row r="257" spans="1:15">
      <c r="A257" s="350" t="s">
        <v>432</v>
      </c>
      <c r="B257" s="239" t="s">
        <v>433</v>
      </c>
      <c r="C257" s="320" t="s">
        <v>36</v>
      </c>
      <c r="D257" s="144">
        <v>2600</v>
      </c>
      <c r="E257" s="232">
        <v>7995.09</v>
      </c>
      <c r="F257" s="292">
        <v>0.20300000000000001</v>
      </c>
      <c r="G257" s="192">
        <v>14.3</v>
      </c>
      <c r="H257" s="192">
        <v>41</v>
      </c>
      <c r="I257" s="193">
        <v>251.5</v>
      </c>
      <c r="J257" s="293">
        <v>338.1</v>
      </c>
      <c r="K257" s="437" t="s">
        <v>36</v>
      </c>
      <c r="L257" s="137" t="s">
        <v>434</v>
      </c>
      <c r="M257" s="78"/>
      <c r="N257" s="78"/>
      <c r="O257" s="78"/>
    </row>
    <row r="258" spans="1:15">
      <c r="A258" s="350" t="s">
        <v>432</v>
      </c>
      <c r="B258" s="239"/>
      <c r="C258" s="320" t="s">
        <v>39</v>
      </c>
      <c r="D258" s="144">
        <v>2600</v>
      </c>
      <c r="E258" s="232">
        <v>9761.89</v>
      </c>
      <c r="F258" s="292">
        <v>0.23400000000000001</v>
      </c>
      <c r="G258" s="192">
        <v>16.600000000000001</v>
      </c>
      <c r="H258" s="192">
        <v>46.8</v>
      </c>
      <c r="I258" s="193">
        <v>302.10000000000002</v>
      </c>
      <c r="J258" s="293">
        <v>400.3</v>
      </c>
      <c r="K258" s="437" t="s">
        <v>39</v>
      </c>
      <c r="L258" s="137"/>
      <c r="M258" s="78"/>
      <c r="N258" s="78"/>
      <c r="O258" s="78"/>
    </row>
    <row r="259" spans="1:15">
      <c r="A259" s="350" t="s">
        <v>432</v>
      </c>
      <c r="B259" s="239"/>
      <c r="C259" s="320" t="s">
        <v>714</v>
      </c>
      <c r="D259" s="144">
        <v>2600</v>
      </c>
      <c r="E259" s="232">
        <v>7588.17</v>
      </c>
      <c r="F259" s="292">
        <v>0.193</v>
      </c>
      <c r="G259" s="192">
        <v>13.6</v>
      </c>
      <c r="H259" s="192">
        <v>38.799999999999997</v>
      </c>
      <c r="I259" s="193">
        <v>238.8</v>
      </c>
      <c r="J259" s="293">
        <v>320.39999999999998</v>
      </c>
      <c r="K259" s="437" t="s">
        <v>714</v>
      </c>
      <c r="L259" s="137"/>
      <c r="M259" s="78"/>
      <c r="N259" s="78"/>
      <c r="O259" s="78"/>
    </row>
    <row r="260" spans="1:15">
      <c r="A260" s="350" t="s">
        <v>435</v>
      </c>
      <c r="B260" s="239" t="s">
        <v>436</v>
      </c>
      <c r="C260" s="320" t="s">
        <v>36</v>
      </c>
      <c r="D260" s="144">
        <v>2600</v>
      </c>
      <c r="E260" s="232">
        <v>8132.86</v>
      </c>
      <c r="F260" s="292">
        <v>0.20899999999999999</v>
      </c>
      <c r="G260" s="192">
        <v>14.8</v>
      </c>
      <c r="H260" s="192">
        <v>42.1</v>
      </c>
      <c r="I260" s="193">
        <v>264.89999999999998</v>
      </c>
      <c r="J260" s="293">
        <v>344.8</v>
      </c>
      <c r="K260" s="437" t="s">
        <v>36</v>
      </c>
      <c r="L260" s="137" t="s">
        <v>437</v>
      </c>
      <c r="M260" s="78"/>
      <c r="N260" s="78"/>
      <c r="O260" s="78"/>
    </row>
    <row r="261" spans="1:15">
      <c r="A261" s="350" t="s">
        <v>435</v>
      </c>
      <c r="B261" s="239"/>
      <c r="C261" s="320" t="s">
        <v>39</v>
      </c>
      <c r="D261" s="144">
        <v>2600</v>
      </c>
      <c r="E261" s="232">
        <v>9833.7999999999993</v>
      </c>
      <c r="F261" s="292">
        <v>0.23599999999999999</v>
      </c>
      <c r="G261" s="192">
        <v>16.7</v>
      </c>
      <c r="H261" s="192">
        <v>47.2</v>
      </c>
      <c r="I261" s="193">
        <v>303.39999999999998</v>
      </c>
      <c r="J261" s="293">
        <v>403.8</v>
      </c>
      <c r="K261" s="437" t="s">
        <v>39</v>
      </c>
      <c r="L261" s="137"/>
      <c r="M261" s="78"/>
      <c r="N261" s="78"/>
      <c r="O261" s="78"/>
    </row>
    <row r="262" spans="1:15">
      <c r="A262" s="350" t="s">
        <v>435</v>
      </c>
      <c r="B262" s="239"/>
      <c r="C262" s="320" t="s">
        <v>714</v>
      </c>
      <c r="D262" s="144">
        <v>2600</v>
      </c>
      <c r="E262" s="232">
        <v>7618.35</v>
      </c>
      <c r="F262" s="292">
        <v>0.19800000000000001</v>
      </c>
      <c r="G262" s="192">
        <v>14</v>
      </c>
      <c r="H262" s="192">
        <v>39.6</v>
      </c>
      <c r="I262" s="193">
        <v>248.9</v>
      </c>
      <c r="J262" s="293">
        <v>324.10000000000002</v>
      </c>
      <c r="K262" s="437" t="s">
        <v>714</v>
      </c>
      <c r="L262" s="137"/>
      <c r="M262" s="78"/>
      <c r="N262" s="78"/>
      <c r="O262" s="78"/>
    </row>
    <row r="263" spans="1:15">
      <c r="A263" s="350" t="s">
        <v>438</v>
      </c>
      <c r="B263" s="239" t="s">
        <v>439</v>
      </c>
      <c r="C263" s="320" t="s">
        <v>36</v>
      </c>
      <c r="D263" s="144">
        <v>2600</v>
      </c>
      <c r="E263" s="232">
        <v>7431.41</v>
      </c>
      <c r="F263" s="292">
        <v>0.17599999999999999</v>
      </c>
      <c r="G263" s="192">
        <v>12.3</v>
      </c>
      <c r="H263" s="192">
        <v>36.200000000000003</v>
      </c>
      <c r="I263" s="193">
        <v>212.3</v>
      </c>
      <c r="J263" s="293">
        <v>300.39999999999998</v>
      </c>
      <c r="K263" s="437" t="s">
        <v>36</v>
      </c>
      <c r="L263" s="137" t="s">
        <v>440</v>
      </c>
      <c r="M263" s="78"/>
      <c r="N263" s="78"/>
      <c r="O263" s="78"/>
    </row>
    <row r="264" spans="1:15">
      <c r="A264" s="350" t="s">
        <v>438</v>
      </c>
      <c r="B264" s="239"/>
      <c r="C264" s="320" t="s">
        <v>39</v>
      </c>
      <c r="D264" s="144">
        <v>2600</v>
      </c>
      <c r="E264" s="232">
        <v>8150.33</v>
      </c>
      <c r="F264" s="292">
        <v>0.16800000000000001</v>
      </c>
      <c r="G264" s="192">
        <v>11.5</v>
      </c>
      <c r="H264" s="192">
        <v>32.200000000000003</v>
      </c>
      <c r="I264" s="193">
        <v>227.8</v>
      </c>
      <c r="J264" s="293">
        <v>318.7</v>
      </c>
      <c r="K264" s="437" t="s">
        <v>39</v>
      </c>
      <c r="L264" s="137"/>
      <c r="M264" s="234"/>
      <c r="N264" s="234"/>
      <c r="O264" s="234"/>
    </row>
    <row r="265" spans="1:15">
      <c r="A265" s="350" t="s">
        <v>438</v>
      </c>
      <c r="B265" s="239"/>
      <c r="C265" s="320" t="s">
        <v>714</v>
      </c>
      <c r="D265" s="144">
        <v>2600</v>
      </c>
      <c r="E265" s="232">
        <v>7418</v>
      </c>
      <c r="F265" s="292">
        <v>0.17599999999999999</v>
      </c>
      <c r="G265" s="192">
        <v>12.3</v>
      </c>
      <c r="H265" s="192">
        <v>36.299999999999997</v>
      </c>
      <c r="I265" s="193">
        <v>212.2</v>
      </c>
      <c r="J265" s="293">
        <v>300</v>
      </c>
      <c r="K265" s="437" t="s">
        <v>714</v>
      </c>
      <c r="L265" s="137"/>
      <c r="M265" s="78"/>
      <c r="N265" s="78"/>
      <c r="O265" s="78"/>
    </row>
    <row r="266" spans="1:15">
      <c r="A266" s="350" t="s">
        <v>441</v>
      </c>
      <c r="B266" s="199" t="s">
        <v>442</v>
      </c>
      <c r="C266" s="320" t="s">
        <v>36</v>
      </c>
      <c r="D266" s="154">
        <v>2600</v>
      </c>
      <c r="E266" s="236">
        <v>8639.56</v>
      </c>
      <c r="F266" s="294">
        <v>0.20599999999999999</v>
      </c>
      <c r="G266" s="196">
        <v>14.4</v>
      </c>
      <c r="H266" s="196">
        <v>39.9</v>
      </c>
      <c r="I266" s="197">
        <v>274.8</v>
      </c>
      <c r="J266" s="295">
        <v>356</v>
      </c>
      <c r="K266" s="437" t="s">
        <v>36</v>
      </c>
      <c r="L266" s="137" t="s">
        <v>443</v>
      </c>
      <c r="M266" s="78"/>
      <c r="N266" s="78"/>
      <c r="O266" s="78"/>
    </row>
    <row r="267" spans="1:15">
      <c r="A267" s="350" t="s">
        <v>441</v>
      </c>
      <c r="B267" s="239"/>
      <c r="C267" s="320" t="s">
        <v>39</v>
      </c>
      <c r="D267" s="144">
        <v>2600</v>
      </c>
      <c r="E267" s="232">
        <v>8546.5</v>
      </c>
      <c r="F267" s="292">
        <v>0.22500000000000001</v>
      </c>
      <c r="G267" s="192">
        <v>15.5</v>
      </c>
      <c r="H267" s="192">
        <v>43.8</v>
      </c>
      <c r="I267" s="193">
        <v>282.89999999999998</v>
      </c>
      <c r="J267" s="293">
        <v>373.3</v>
      </c>
      <c r="K267" s="437" t="s">
        <v>39</v>
      </c>
      <c r="L267" s="137"/>
      <c r="M267" s="78"/>
      <c r="N267" s="78"/>
      <c r="O267" s="78"/>
    </row>
    <row r="268" spans="1:15" ht="15.75" customHeight="1">
      <c r="A268" s="350" t="s">
        <v>441</v>
      </c>
      <c r="B268" s="239"/>
      <c r="C268" s="320" t="s">
        <v>714</v>
      </c>
      <c r="D268" s="144">
        <v>2636.4</v>
      </c>
      <c r="E268" s="232">
        <v>8942.99</v>
      </c>
      <c r="F268" s="292">
        <v>0.191</v>
      </c>
      <c r="G268" s="192">
        <v>13.3</v>
      </c>
      <c r="H268" s="192">
        <v>37</v>
      </c>
      <c r="I268" s="193">
        <v>233.5</v>
      </c>
      <c r="J268" s="293">
        <v>323.60000000000002</v>
      </c>
      <c r="K268" s="437" t="s">
        <v>714</v>
      </c>
      <c r="L268" s="137"/>
      <c r="M268" s="78"/>
      <c r="N268" s="78"/>
      <c r="O268" s="78"/>
    </row>
    <row r="269" spans="1:15">
      <c r="A269" s="350" t="s">
        <v>444</v>
      </c>
      <c r="B269" s="239" t="s">
        <v>445</v>
      </c>
      <c r="C269" s="320" t="s">
        <v>36</v>
      </c>
      <c r="D269" s="144">
        <v>2600</v>
      </c>
      <c r="E269" s="232">
        <v>8180</v>
      </c>
      <c r="F269" s="292">
        <v>0.20599999999999999</v>
      </c>
      <c r="G269" s="192">
        <v>14.8</v>
      </c>
      <c r="H269" s="192">
        <v>42.6</v>
      </c>
      <c r="I269" s="193">
        <v>245.7</v>
      </c>
      <c r="J269" s="293">
        <v>333</v>
      </c>
      <c r="K269" s="437" t="s">
        <v>36</v>
      </c>
      <c r="L269" s="137" t="s">
        <v>446</v>
      </c>
      <c r="M269" s="78"/>
      <c r="N269" s="78"/>
      <c r="O269" s="78"/>
    </row>
    <row r="270" spans="1:15">
      <c r="A270" s="350" t="s">
        <v>444</v>
      </c>
      <c r="B270" s="239"/>
      <c r="C270" s="320" t="s">
        <v>39</v>
      </c>
      <c r="D270" s="144">
        <v>2600</v>
      </c>
      <c r="E270" s="232">
        <v>10246.92</v>
      </c>
      <c r="F270" s="292">
        <v>0.24</v>
      </c>
      <c r="G270" s="192">
        <v>17.2</v>
      </c>
      <c r="H270" s="192">
        <v>48.8</v>
      </c>
      <c r="I270" s="193">
        <v>295.10000000000002</v>
      </c>
      <c r="J270" s="293">
        <v>412.9</v>
      </c>
      <c r="K270" s="437" t="s">
        <v>39</v>
      </c>
      <c r="L270" s="137"/>
      <c r="M270" s="78"/>
      <c r="N270" s="78"/>
      <c r="O270" s="78"/>
    </row>
    <row r="271" spans="1:15" ht="15.75" customHeight="1">
      <c r="A271" s="350" t="s">
        <v>444</v>
      </c>
      <c r="B271" s="239"/>
      <c r="C271" s="320" t="s">
        <v>714</v>
      </c>
      <c r="D271" s="144">
        <v>2600</v>
      </c>
      <c r="E271" s="232">
        <v>7407.22</v>
      </c>
      <c r="F271" s="292">
        <v>0.188</v>
      </c>
      <c r="G271" s="192">
        <v>13.4</v>
      </c>
      <c r="H271" s="192">
        <v>37.6</v>
      </c>
      <c r="I271" s="193">
        <v>230.4</v>
      </c>
      <c r="J271" s="293">
        <v>300.3</v>
      </c>
      <c r="K271" s="437" t="s">
        <v>714</v>
      </c>
      <c r="L271" s="137"/>
      <c r="M271" s="78"/>
      <c r="N271" s="78"/>
      <c r="O271" s="78"/>
    </row>
    <row r="272" spans="1:15">
      <c r="A272" s="350" t="s">
        <v>447</v>
      </c>
      <c r="B272" s="239" t="s">
        <v>448</v>
      </c>
      <c r="C272" s="320" t="s">
        <v>36</v>
      </c>
      <c r="D272" s="144">
        <v>2718.08</v>
      </c>
      <c r="E272" s="232">
        <v>8787.9</v>
      </c>
      <c r="F272" s="292">
        <v>0.21199999999999999</v>
      </c>
      <c r="G272" s="192">
        <v>15.3</v>
      </c>
      <c r="H272" s="192">
        <v>44.1</v>
      </c>
      <c r="I272" s="193">
        <v>251.4</v>
      </c>
      <c r="J272" s="293">
        <v>348.9</v>
      </c>
      <c r="K272" s="437" t="s">
        <v>36</v>
      </c>
      <c r="L272" s="137" t="s">
        <v>449</v>
      </c>
      <c r="M272" s="78"/>
      <c r="N272" s="78"/>
      <c r="O272" s="78"/>
    </row>
    <row r="273" spans="1:15">
      <c r="A273" s="350" t="s">
        <v>447</v>
      </c>
      <c r="B273" s="239"/>
      <c r="C273" s="320" t="s">
        <v>39</v>
      </c>
      <c r="D273" s="144">
        <v>2758.38</v>
      </c>
      <c r="E273" s="232">
        <v>11063.5</v>
      </c>
      <c r="F273" s="292">
        <v>0.26</v>
      </c>
      <c r="G273" s="192">
        <v>19.100000000000001</v>
      </c>
      <c r="H273" s="192">
        <v>50.9</v>
      </c>
      <c r="I273" s="193">
        <v>327.60000000000002</v>
      </c>
      <c r="J273" s="293">
        <v>441.3</v>
      </c>
      <c r="K273" s="437" t="s">
        <v>39</v>
      </c>
      <c r="L273" s="137"/>
      <c r="M273" s="78"/>
      <c r="N273" s="78"/>
      <c r="O273" s="78"/>
    </row>
    <row r="274" spans="1:15" ht="15.75" customHeight="1">
      <c r="A274" s="350" t="s">
        <v>447</v>
      </c>
      <c r="B274" s="239"/>
      <c r="C274" s="320" t="s">
        <v>714</v>
      </c>
      <c r="D274" s="144">
        <v>2700</v>
      </c>
      <c r="E274" s="232">
        <v>7656.25</v>
      </c>
      <c r="F274" s="292">
        <v>0.185</v>
      </c>
      <c r="G274" s="192">
        <v>13.1</v>
      </c>
      <c r="H274" s="192">
        <v>37.5</v>
      </c>
      <c r="I274" s="193">
        <v>224.6</v>
      </c>
      <c r="J274" s="293">
        <v>304.2</v>
      </c>
      <c r="K274" s="437" t="s">
        <v>714</v>
      </c>
      <c r="L274" s="137"/>
      <c r="M274" s="78"/>
      <c r="N274" s="78"/>
      <c r="O274" s="78"/>
    </row>
    <row r="275" spans="1:15">
      <c r="A275" s="350" t="s">
        <v>450</v>
      </c>
      <c r="B275" s="239" t="s">
        <v>451</v>
      </c>
      <c r="C275" s="320" t="s">
        <v>36</v>
      </c>
      <c r="D275" s="144">
        <v>2600</v>
      </c>
      <c r="E275" s="232">
        <v>7692.08</v>
      </c>
      <c r="F275" s="292">
        <v>0.20100000000000001</v>
      </c>
      <c r="G275" s="192">
        <v>14.6</v>
      </c>
      <c r="H275" s="192">
        <v>41</v>
      </c>
      <c r="I275" s="193">
        <v>242.4</v>
      </c>
      <c r="J275" s="293">
        <v>316.2</v>
      </c>
      <c r="K275" s="437" t="s">
        <v>36</v>
      </c>
      <c r="L275" s="137" t="s">
        <v>452</v>
      </c>
      <c r="M275" s="78"/>
      <c r="N275" s="78"/>
      <c r="O275" s="78"/>
    </row>
    <row r="276" spans="1:15">
      <c r="A276" s="350" t="s">
        <v>450</v>
      </c>
      <c r="B276" s="239"/>
      <c r="C276" s="320" t="s">
        <v>39</v>
      </c>
      <c r="D276" s="144">
        <v>2600</v>
      </c>
      <c r="E276" s="232">
        <v>8742.08</v>
      </c>
      <c r="F276" s="292">
        <v>0.221</v>
      </c>
      <c r="G276" s="192">
        <v>15.7</v>
      </c>
      <c r="H276" s="192">
        <v>45.4</v>
      </c>
      <c r="I276" s="193">
        <v>270.5</v>
      </c>
      <c r="J276" s="293">
        <v>372.7</v>
      </c>
      <c r="K276" s="437" t="s">
        <v>39</v>
      </c>
      <c r="L276" s="137"/>
      <c r="M276" s="78"/>
      <c r="N276" s="78"/>
      <c r="O276" s="78"/>
    </row>
    <row r="277" spans="1:15" ht="15.75" customHeight="1">
      <c r="A277" s="350" t="s">
        <v>450</v>
      </c>
      <c r="B277" s="239"/>
      <c r="C277" s="320" t="s">
        <v>714</v>
      </c>
      <c r="D277" s="144">
        <v>2600</v>
      </c>
      <c r="E277" s="232">
        <v>7201.04</v>
      </c>
      <c r="F277" s="292">
        <v>0.188</v>
      </c>
      <c r="G277" s="192">
        <v>13.6</v>
      </c>
      <c r="H277" s="192">
        <v>37.6</v>
      </c>
      <c r="I277" s="193">
        <v>230.8</v>
      </c>
      <c r="J277" s="293">
        <v>294.3</v>
      </c>
      <c r="K277" s="437" t="s">
        <v>714</v>
      </c>
      <c r="L277" s="137"/>
      <c r="M277" s="78"/>
      <c r="N277" s="78"/>
      <c r="O277" s="78"/>
    </row>
    <row r="278" spans="1:15" ht="25.5">
      <c r="A278" s="350" t="s">
        <v>453</v>
      </c>
      <c r="B278" s="239" t="s">
        <v>454</v>
      </c>
      <c r="C278" s="320" t="s">
        <v>36</v>
      </c>
      <c r="D278" s="144">
        <v>2600</v>
      </c>
      <c r="E278" s="232">
        <v>7525.72</v>
      </c>
      <c r="F278" s="292">
        <v>0.187</v>
      </c>
      <c r="G278" s="192">
        <v>13.2</v>
      </c>
      <c r="H278" s="192">
        <v>37.799999999999997</v>
      </c>
      <c r="I278" s="193">
        <v>234.1</v>
      </c>
      <c r="J278" s="293">
        <v>312</v>
      </c>
      <c r="K278" s="437" t="s">
        <v>36</v>
      </c>
      <c r="L278" s="137" t="s">
        <v>455</v>
      </c>
      <c r="M278" s="78"/>
      <c r="N278" s="78"/>
      <c r="O278" s="78"/>
    </row>
    <row r="279" spans="1:15">
      <c r="A279" s="350" t="s">
        <v>453</v>
      </c>
      <c r="B279" s="239"/>
      <c r="C279" s="320" t="s">
        <v>39</v>
      </c>
      <c r="D279" s="144">
        <v>2600</v>
      </c>
      <c r="E279" s="232">
        <v>7420.19</v>
      </c>
      <c r="F279" s="292">
        <v>0.183</v>
      </c>
      <c r="G279" s="192">
        <v>12.9</v>
      </c>
      <c r="H279" s="192">
        <v>36.5</v>
      </c>
      <c r="I279" s="193">
        <v>233.3</v>
      </c>
      <c r="J279" s="293">
        <v>307.8</v>
      </c>
      <c r="K279" s="437" t="s">
        <v>39</v>
      </c>
      <c r="L279" s="137"/>
      <c r="M279" s="78"/>
      <c r="N279" s="78"/>
      <c r="O279" s="78"/>
    </row>
    <row r="280" spans="1:15" ht="15.75" customHeight="1">
      <c r="A280" s="350" t="s">
        <v>453</v>
      </c>
      <c r="B280" s="239"/>
      <c r="C280" s="320" t="s">
        <v>714</v>
      </c>
      <c r="D280" s="144">
        <v>2600</v>
      </c>
      <c r="E280" s="232">
        <v>7710.8</v>
      </c>
      <c r="F280" s="292">
        <v>0.19400000000000001</v>
      </c>
      <c r="G280" s="192">
        <v>13.7</v>
      </c>
      <c r="H280" s="192">
        <v>40.200000000000003</v>
      </c>
      <c r="I280" s="193">
        <v>235.2</v>
      </c>
      <c r="J280" s="293">
        <v>319.39999999999998</v>
      </c>
      <c r="K280" s="437" t="s">
        <v>714</v>
      </c>
      <c r="L280" s="137"/>
      <c r="M280" s="78"/>
      <c r="N280" s="78"/>
      <c r="O280" s="78"/>
    </row>
    <row r="281" spans="1:15">
      <c r="A281" s="350" t="s">
        <v>456</v>
      </c>
      <c r="B281" s="239" t="s">
        <v>457</v>
      </c>
      <c r="C281" s="320" t="s">
        <v>36</v>
      </c>
      <c r="D281" s="144">
        <v>2600</v>
      </c>
      <c r="E281" s="232">
        <v>8923</v>
      </c>
      <c r="F281" s="292">
        <v>0.217</v>
      </c>
      <c r="G281" s="192">
        <v>15.2</v>
      </c>
      <c r="H281" s="192">
        <v>46</v>
      </c>
      <c r="I281" s="193">
        <v>257.10000000000002</v>
      </c>
      <c r="J281" s="293">
        <v>368.8</v>
      </c>
      <c r="K281" s="437" t="s">
        <v>36</v>
      </c>
      <c r="L281" s="137" t="s">
        <v>458</v>
      </c>
      <c r="M281" s="78"/>
      <c r="N281" s="78"/>
      <c r="O281" s="78"/>
    </row>
    <row r="282" spans="1:15">
      <c r="A282" s="350" t="s">
        <v>456</v>
      </c>
      <c r="B282" s="239"/>
      <c r="C282" s="320" t="s">
        <v>39</v>
      </c>
      <c r="D282" s="144">
        <v>2600</v>
      </c>
      <c r="E282" s="232">
        <v>11715.64</v>
      </c>
      <c r="F282" s="292">
        <v>0.27400000000000002</v>
      </c>
      <c r="G282" s="192">
        <v>19.8</v>
      </c>
      <c r="H282" s="192">
        <v>57.1</v>
      </c>
      <c r="I282" s="193">
        <v>333.3</v>
      </c>
      <c r="J282" s="293">
        <v>477.8</v>
      </c>
      <c r="K282" s="437" t="s">
        <v>39</v>
      </c>
      <c r="L282" s="137"/>
      <c r="M282" s="78"/>
      <c r="N282" s="78"/>
      <c r="O282" s="78"/>
    </row>
    <row r="283" spans="1:15">
      <c r="A283" s="350" t="s">
        <v>456</v>
      </c>
      <c r="B283" s="239"/>
      <c r="C283" s="320" t="s">
        <v>714</v>
      </c>
      <c r="D283" s="144">
        <v>2600</v>
      </c>
      <c r="E283" s="232">
        <v>8420</v>
      </c>
      <c r="F283" s="292">
        <v>0.20599999999999999</v>
      </c>
      <c r="G283" s="192">
        <v>14.5</v>
      </c>
      <c r="H283" s="192">
        <v>43</v>
      </c>
      <c r="I283" s="193">
        <v>247.8</v>
      </c>
      <c r="J283" s="293">
        <v>345.5</v>
      </c>
      <c r="K283" s="437" t="s">
        <v>714</v>
      </c>
      <c r="L283" s="137"/>
      <c r="M283" s="78"/>
      <c r="N283" s="78"/>
      <c r="O283" s="78"/>
    </row>
    <row r="284" spans="1:15">
      <c r="A284" s="350" t="s">
        <v>459</v>
      </c>
      <c r="B284" s="239" t="s">
        <v>460</v>
      </c>
      <c r="C284" s="320" t="s">
        <v>36</v>
      </c>
      <c r="D284" s="144">
        <v>2600</v>
      </c>
      <c r="E284" s="232">
        <v>7260.43</v>
      </c>
      <c r="F284" s="292">
        <v>0.17899999999999999</v>
      </c>
      <c r="G284" s="192">
        <v>12.6</v>
      </c>
      <c r="H284" s="192">
        <v>35</v>
      </c>
      <c r="I284" s="193">
        <v>228.8</v>
      </c>
      <c r="J284" s="293">
        <v>297.2</v>
      </c>
      <c r="K284" s="437" t="s">
        <v>36</v>
      </c>
      <c r="L284" s="137" t="s">
        <v>461</v>
      </c>
      <c r="M284" s="78"/>
      <c r="N284" s="78"/>
      <c r="O284" s="78"/>
    </row>
    <row r="285" spans="1:15">
      <c r="A285" s="350" t="s">
        <v>459</v>
      </c>
      <c r="B285" s="239"/>
      <c r="C285" s="320" t="s">
        <v>39</v>
      </c>
      <c r="D285" s="144">
        <v>2600</v>
      </c>
      <c r="E285" s="232">
        <v>7291.9</v>
      </c>
      <c r="F285" s="292">
        <v>0.17899999999999999</v>
      </c>
      <c r="G285" s="192">
        <v>12.5</v>
      </c>
      <c r="H285" s="192">
        <v>34.799999999999997</v>
      </c>
      <c r="I285" s="193">
        <v>231.4</v>
      </c>
      <c r="J285" s="293">
        <v>298.89999999999998</v>
      </c>
      <c r="K285" s="437" t="s">
        <v>39</v>
      </c>
      <c r="L285" s="137"/>
      <c r="M285" s="78"/>
      <c r="N285" s="78"/>
      <c r="O285" s="78"/>
    </row>
    <row r="286" spans="1:15">
      <c r="A286" s="350" t="s">
        <v>459</v>
      </c>
      <c r="B286" s="239"/>
      <c r="C286" s="320" t="s">
        <v>714</v>
      </c>
      <c r="D286" s="144">
        <v>2600</v>
      </c>
      <c r="E286" s="232">
        <v>7141</v>
      </c>
      <c r="F286" s="292">
        <v>0.17699999999999999</v>
      </c>
      <c r="G286" s="192">
        <v>12.5</v>
      </c>
      <c r="H286" s="192">
        <v>35.5</v>
      </c>
      <c r="I286" s="193">
        <v>218.5</v>
      </c>
      <c r="J286" s="293">
        <v>289.8</v>
      </c>
      <c r="K286" s="437" t="s">
        <v>714</v>
      </c>
      <c r="L286" s="137"/>
      <c r="M286" s="78"/>
      <c r="N286" s="78"/>
      <c r="O286" s="78"/>
    </row>
    <row r="287" spans="1:15">
      <c r="A287" s="350" t="s">
        <v>462</v>
      </c>
      <c r="B287" s="239" t="s">
        <v>463</v>
      </c>
      <c r="C287" s="320" t="s">
        <v>36</v>
      </c>
      <c r="D287" s="144">
        <v>2600</v>
      </c>
      <c r="E287" s="232">
        <v>7842.11</v>
      </c>
      <c r="F287" s="292">
        <v>0.191</v>
      </c>
      <c r="G287" s="192">
        <v>13.6</v>
      </c>
      <c r="H287" s="192">
        <v>38.9</v>
      </c>
      <c r="I287" s="193">
        <v>225.5</v>
      </c>
      <c r="J287" s="293">
        <v>318.5</v>
      </c>
      <c r="K287" s="437" t="s">
        <v>36</v>
      </c>
      <c r="L287" s="137" t="s">
        <v>464</v>
      </c>
      <c r="M287" s="78"/>
      <c r="N287" s="78"/>
      <c r="O287" s="78"/>
    </row>
    <row r="288" spans="1:15">
      <c r="A288" s="350" t="s">
        <v>462</v>
      </c>
      <c r="B288" s="239"/>
      <c r="C288" s="320" t="s">
        <v>39</v>
      </c>
      <c r="D288" s="144">
        <v>2600</v>
      </c>
      <c r="E288" s="232">
        <v>8035.2</v>
      </c>
      <c r="F288" s="292">
        <v>0.20599999999999999</v>
      </c>
      <c r="G288" s="192">
        <v>14.8</v>
      </c>
      <c r="H288" s="192">
        <v>44.6</v>
      </c>
      <c r="I288" s="193">
        <v>248.9</v>
      </c>
      <c r="J288" s="293">
        <v>345.1</v>
      </c>
      <c r="K288" s="437" t="s">
        <v>39</v>
      </c>
      <c r="L288" s="137"/>
      <c r="M288" s="78"/>
      <c r="N288" s="78"/>
      <c r="O288" s="78"/>
    </row>
    <row r="289" spans="1:15">
      <c r="A289" s="350" t="s">
        <v>462</v>
      </c>
      <c r="B289" s="239"/>
      <c r="C289" s="320" t="s">
        <v>714</v>
      </c>
      <c r="D289" s="144">
        <v>2700</v>
      </c>
      <c r="E289" s="232">
        <v>7675.2</v>
      </c>
      <c r="F289" s="292">
        <v>0.18099999999999999</v>
      </c>
      <c r="G289" s="192">
        <v>12.8</v>
      </c>
      <c r="H289" s="192">
        <v>35.700000000000003</v>
      </c>
      <c r="I289" s="193">
        <v>220.5</v>
      </c>
      <c r="J289" s="293">
        <v>303.2</v>
      </c>
      <c r="K289" s="437" t="s">
        <v>714</v>
      </c>
      <c r="L289" s="137"/>
      <c r="M289" s="78"/>
      <c r="N289" s="78"/>
      <c r="O289" s="78"/>
    </row>
    <row r="290" spans="1:15">
      <c r="A290" s="350" t="s">
        <v>465</v>
      </c>
      <c r="B290" s="239" t="s">
        <v>463</v>
      </c>
      <c r="C290" s="320" t="s">
        <v>36</v>
      </c>
      <c r="D290" s="144">
        <v>2600</v>
      </c>
      <c r="E290" s="232">
        <v>7842.11</v>
      </c>
      <c r="F290" s="292">
        <v>0.191</v>
      </c>
      <c r="G290" s="192">
        <v>13.6</v>
      </c>
      <c r="H290" s="192">
        <v>38.9</v>
      </c>
      <c r="I290" s="193">
        <v>225.5</v>
      </c>
      <c r="J290" s="293">
        <v>318.5</v>
      </c>
      <c r="K290" s="437" t="s">
        <v>36</v>
      </c>
      <c r="L290" s="137" t="s">
        <v>464</v>
      </c>
      <c r="M290" s="78"/>
      <c r="N290" s="78"/>
      <c r="O290" s="78"/>
    </row>
    <row r="291" spans="1:15">
      <c r="A291" s="350" t="s">
        <v>465</v>
      </c>
      <c r="B291" s="239"/>
      <c r="C291" s="320" t="s">
        <v>39</v>
      </c>
      <c r="D291" s="144">
        <v>2600</v>
      </c>
      <c r="E291" s="232">
        <v>8035.2</v>
      </c>
      <c r="F291" s="292">
        <v>0.20599999999999999</v>
      </c>
      <c r="G291" s="192">
        <v>14.8</v>
      </c>
      <c r="H291" s="192">
        <v>44.6</v>
      </c>
      <c r="I291" s="193">
        <v>248.9</v>
      </c>
      <c r="J291" s="293">
        <v>345.1</v>
      </c>
      <c r="K291" s="437" t="s">
        <v>39</v>
      </c>
      <c r="L291" s="137"/>
      <c r="M291" s="78"/>
      <c r="N291" s="78"/>
      <c r="O291" s="78"/>
    </row>
    <row r="292" spans="1:15">
      <c r="A292" s="350" t="s">
        <v>465</v>
      </c>
      <c r="B292" s="239"/>
      <c r="C292" s="320" t="s">
        <v>714</v>
      </c>
      <c r="D292" s="144">
        <v>2700</v>
      </c>
      <c r="E292" s="232">
        <v>7675.2</v>
      </c>
      <c r="F292" s="292">
        <v>0.18099999999999999</v>
      </c>
      <c r="G292" s="192">
        <v>12.8</v>
      </c>
      <c r="H292" s="192">
        <v>35.700000000000003</v>
      </c>
      <c r="I292" s="193">
        <v>220.5</v>
      </c>
      <c r="J292" s="293">
        <v>303.2</v>
      </c>
      <c r="K292" s="437" t="s">
        <v>714</v>
      </c>
      <c r="L292" s="137"/>
      <c r="M292" s="78"/>
      <c r="N292" s="78"/>
      <c r="O292" s="78"/>
    </row>
    <row r="293" spans="1:15" ht="35.1" customHeight="1">
      <c r="B293" s="126"/>
      <c r="C293" s="338"/>
      <c r="D293" s="467" t="s">
        <v>466</v>
      </c>
      <c r="E293" s="467"/>
      <c r="F293" s="467"/>
      <c r="G293" s="467"/>
      <c r="H293" s="467"/>
      <c r="I293" s="467"/>
      <c r="J293" s="467"/>
      <c r="K293" s="436"/>
      <c r="L293" s="137"/>
      <c r="M293" s="78"/>
      <c r="N293" s="78"/>
      <c r="O293" s="78"/>
    </row>
    <row r="294" spans="1:15">
      <c r="A294" s="350" t="s">
        <v>467</v>
      </c>
      <c r="B294" s="239" t="s">
        <v>840</v>
      </c>
      <c r="C294" s="320" t="s">
        <v>36</v>
      </c>
      <c r="D294" s="144">
        <v>2600</v>
      </c>
      <c r="E294" s="232">
        <v>6156.06</v>
      </c>
      <c r="F294" s="292">
        <v>0.17399999999999999</v>
      </c>
      <c r="G294" s="192">
        <v>14.6</v>
      </c>
      <c r="H294" s="192">
        <v>42.1</v>
      </c>
      <c r="I294" s="193">
        <v>195.3</v>
      </c>
      <c r="J294" s="293">
        <v>269.39999999999998</v>
      </c>
      <c r="K294" s="437" t="s">
        <v>36</v>
      </c>
      <c r="L294" s="137" t="s">
        <v>195</v>
      </c>
      <c r="M294" s="78"/>
      <c r="N294" s="78"/>
      <c r="O294" s="78"/>
    </row>
    <row r="295" spans="1:15">
      <c r="A295" s="350" t="s">
        <v>467</v>
      </c>
      <c r="B295" s="239"/>
      <c r="C295" s="320" t="s">
        <v>39</v>
      </c>
      <c r="D295" s="144">
        <v>2600</v>
      </c>
      <c r="E295" s="232">
        <v>7179.58</v>
      </c>
      <c r="F295" s="292">
        <v>0.20899999999999999</v>
      </c>
      <c r="G295" s="192">
        <v>15</v>
      </c>
      <c r="H295" s="192">
        <v>50</v>
      </c>
      <c r="I295" s="193">
        <v>226.7</v>
      </c>
      <c r="J295" s="293">
        <v>319.7</v>
      </c>
      <c r="K295" s="437" t="s">
        <v>39</v>
      </c>
      <c r="L295" s="137"/>
      <c r="M295" s="78"/>
      <c r="N295" s="78"/>
      <c r="O295" s="78"/>
    </row>
    <row r="296" spans="1:15">
      <c r="A296" s="350" t="s">
        <v>467</v>
      </c>
      <c r="B296" s="239"/>
      <c r="C296" s="320" t="s">
        <v>714</v>
      </c>
      <c r="D296" s="144">
        <v>2600</v>
      </c>
      <c r="E296" s="232">
        <v>5416.05</v>
      </c>
      <c r="F296" s="292">
        <v>0.14599999999999999</v>
      </c>
      <c r="G296" s="192">
        <v>14</v>
      </c>
      <c r="H296" s="192">
        <v>33.4</v>
      </c>
      <c r="I296" s="193">
        <v>177.5</v>
      </c>
      <c r="J296" s="293">
        <v>232.6</v>
      </c>
      <c r="K296" s="437" t="s">
        <v>714</v>
      </c>
      <c r="L296" s="137"/>
      <c r="M296" s="78"/>
      <c r="N296" s="78"/>
      <c r="O296" s="78"/>
    </row>
    <row r="297" spans="1:15">
      <c r="A297" s="350" t="s">
        <v>468</v>
      </c>
      <c r="B297" s="86" t="s">
        <v>469</v>
      </c>
      <c r="C297" s="320" t="s">
        <v>36</v>
      </c>
      <c r="D297" s="144">
        <v>2600</v>
      </c>
      <c r="E297" s="232">
        <v>5440</v>
      </c>
      <c r="F297" s="292">
        <v>0.14599999999999999</v>
      </c>
      <c r="G297" s="192">
        <v>0</v>
      </c>
      <c r="H297" s="192">
        <v>30.1</v>
      </c>
      <c r="I297" s="193">
        <v>181.4</v>
      </c>
      <c r="J297" s="293">
        <v>225.8</v>
      </c>
      <c r="K297" s="437" t="s">
        <v>36</v>
      </c>
      <c r="L297" s="137" t="s">
        <v>470</v>
      </c>
      <c r="M297" s="78"/>
      <c r="N297" s="78"/>
      <c r="O297" s="78"/>
    </row>
    <row r="298" spans="1:15">
      <c r="A298" s="350" t="s">
        <v>468</v>
      </c>
      <c r="B298" s="239"/>
      <c r="C298" s="320" t="s">
        <v>39</v>
      </c>
      <c r="D298" s="144">
        <v>2600</v>
      </c>
      <c r="E298" s="232">
        <v>5982.34</v>
      </c>
      <c r="F298" s="292">
        <v>0.16600000000000001</v>
      </c>
      <c r="G298" s="192">
        <v>0</v>
      </c>
      <c r="H298" s="192">
        <v>33.200000000000003</v>
      </c>
      <c r="I298" s="193">
        <v>198.3</v>
      </c>
      <c r="J298" s="293">
        <v>244.9</v>
      </c>
      <c r="K298" s="437" t="s">
        <v>39</v>
      </c>
      <c r="L298" s="137"/>
      <c r="M298" s="78"/>
      <c r="N298" s="78"/>
      <c r="O298" s="78"/>
    </row>
    <row r="299" spans="1:15">
      <c r="A299" s="350" t="s">
        <v>468</v>
      </c>
      <c r="B299" s="239"/>
      <c r="C299" s="320" t="s">
        <v>714</v>
      </c>
      <c r="D299" s="144">
        <v>2600</v>
      </c>
      <c r="E299" s="232">
        <v>4897.07</v>
      </c>
      <c r="F299" s="292">
        <v>0.127</v>
      </c>
      <c r="G299" s="192">
        <v>0</v>
      </c>
      <c r="H299" s="192">
        <v>26.4</v>
      </c>
      <c r="I299" s="193">
        <v>165.6</v>
      </c>
      <c r="J299" s="293">
        <v>203.9</v>
      </c>
      <c r="K299" s="437" t="s">
        <v>714</v>
      </c>
      <c r="L299" s="137"/>
      <c r="M299" s="78"/>
      <c r="N299" s="78"/>
      <c r="O299" s="78"/>
    </row>
    <row r="300" spans="1:15">
      <c r="A300" s="350" t="s">
        <v>471</v>
      </c>
      <c r="B300" s="239" t="s">
        <v>472</v>
      </c>
      <c r="C300" s="320" t="s">
        <v>36</v>
      </c>
      <c r="D300" s="144">
        <v>3190.98</v>
      </c>
      <c r="E300" s="232">
        <v>7921.3</v>
      </c>
      <c r="F300" s="292">
        <v>0.155</v>
      </c>
      <c r="G300" s="192">
        <v>10.6</v>
      </c>
      <c r="H300" s="192">
        <v>29.4</v>
      </c>
      <c r="I300" s="193">
        <v>196.1</v>
      </c>
      <c r="J300" s="293">
        <v>272</v>
      </c>
      <c r="K300" s="437" t="s">
        <v>36</v>
      </c>
      <c r="L300" s="137" t="s">
        <v>473</v>
      </c>
      <c r="M300" s="78"/>
      <c r="N300" s="78"/>
      <c r="O300" s="78"/>
    </row>
    <row r="301" spans="1:15">
      <c r="A301" s="350" t="s">
        <v>471</v>
      </c>
      <c r="B301" s="239"/>
      <c r="C301" s="320" t="s">
        <v>39</v>
      </c>
      <c r="D301" s="144">
        <v>3211.1</v>
      </c>
      <c r="E301" s="232">
        <v>8045.86</v>
      </c>
      <c r="F301" s="292">
        <v>0.153</v>
      </c>
      <c r="G301" s="192">
        <v>10.4</v>
      </c>
      <c r="H301" s="192">
        <v>28.4</v>
      </c>
      <c r="I301" s="193">
        <v>199.5</v>
      </c>
      <c r="J301" s="293">
        <v>268.7</v>
      </c>
      <c r="K301" s="437" t="s">
        <v>39</v>
      </c>
      <c r="L301" s="137"/>
      <c r="M301" s="78"/>
      <c r="N301" s="78"/>
      <c r="O301" s="78"/>
    </row>
    <row r="302" spans="1:15">
      <c r="A302" s="350" t="s">
        <v>471</v>
      </c>
      <c r="B302" s="239"/>
      <c r="C302" s="320" t="s">
        <v>714</v>
      </c>
      <c r="D302" s="144">
        <v>3145.53</v>
      </c>
      <c r="E302" s="232">
        <v>7690.55</v>
      </c>
      <c r="F302" s="292">
        <v>0.157</v>
      </c>
      <c r="G302" s="192">
        <v>10.8</v>
      </c>
      <c r="H302" s="192">
        <v>30.9</v>
      </c>
      <c r="I302" s="193">
        <v>192.5</v>
      </c>
      <c r="J302" s="293">
        <v>275.7</v>
      </c>
      <c r="K302" s="437" t="s">
        <v>714</v>
      </c>
      <c r="L302" s="137"/>
      <c r="M302" s="78"/>
      <c r="N302" s="78"/>
      <c r="O302" s="78"/>
    </row>
    <row r="303" spans="1:15">
      <c r="A303" s="350" t="s">
        <v>474</v>
      </c>
      <c r="B303" s="239" t="s">
        <v>475</v>
      </c>
      <c r="C303" s="320" t="s">
        <v>36</v>
      </c>
      <c r="D303" s="144">
        <v>2600</v>
      </c>
      <c r="E303" s="232">
        <v>5005</v>
      </c>
      <c r="F303" s="292">
        <v>0.13300000000000001</v>
      </c>
      <c r="G303" s="192">
        <v>0</v>
      </c>
      <c r="H303" s="192">
        <v>27.9</v>
      </c>
      <c r="I303" s="193">
        <v>170.3</v>
      </c>
      <c r="J303" s="293">
        <v>209.3</v>
      </c>
      <c r="K303" s="437" t="s">
        <v>36</v>
      </c>
      <c r="L303" s="137" t="s">
        <v>476</v>
      </c>
      <c r="M303" s="78"/>
      <c r="N303" s="78"/>
      <c r="O303" s="78"/>
    </row>
    <row r="304" spans="1:15">
      <c r="A304" s="350" t="s">
        <v>474</v>
      </c>
      <c r="B304" s="239"/>
      <c r="C304" s="320" t="s">
        <v>39</v>
      </c>
      <c r="D304" s="144">
        <v>2600</v>
      </c>
      <c r="E304" s="232">
        <v>5510.52</v>
      </c>
      <c r="F304" s="292">
        <v>0.16400000000000001</v>
      </c>
      <c r="G304" s="192">
        <v>0</v>
      </c>
      <c r="H304" s="192">
        <v>35.5</v>
      </c>
      <c r="I304" s="193">
        <v>191.1</v>
      </c>
      <c r="J304" s="293">
        <v>236.6</v>
      </c>
      <c r="K304" s="437" t="s">
        <v>39</v>
      </c>
      <c r="L304" s="137"/>
      <c r="M304" s="78"/>
      <c r="N304" s="78"/>
      <c r="O304" s="78"/>
    </row>
    <row r="305" spans="1:15">
      <c r="A305" s="350" t="s">
        <v>474</v>
      </c>
      <c r="B305" s="239"/>
      <c r="C305" s="320" t="s">
        <v>714</v>
      </c>
      <c r="D305" s="144">
        <v>2600</v>
      </c>
      <c r="E305" s="232">
        <v>4590.8999999999996</v>
      </c>
      <c r="F305" s="292">
        <v>0.114</v>
      </c>
      <c r="G305" s="192">
        <v>0</v>
      </c>
      <c r="H305" s="192">
        <v>23.2</v>
      </c>
      <c r="I305" s="193">
        <v>161.5</v>
      </c>
      <c r="J305" s="293">
        <v>191.2</v>
      </c>
      <c r="K305" s="437" t="s">
        <v>714</v>
      </c>
      <c r="L305" s="137"/>
      <c r="M305" s="78"/>
      <c r="N305" s="78"/>
      <c r="O305" s="78"/>
    </row>
    <row r="306" spans="1:15" ht="15.75" customHeight="1">
      <c r="A306" s="350" t="s">
        <v>477</v>
      </c>
      <c r="B306" s="239" t="s">
        <v>478</v>
      </c>
      <c r="C306" s="320" t="s">
        <v>36</v>
      </c>
      <c r="D306" s="144">
        <v>2600</v>
      </c>
      <c r="E306" s="232">
        <v>4600.76</v>
      </c>
      <c r="F306" s="292">
        <v>0.112</v>
      </c>
      <c r="G306" s="192">
        <v>0</v>
      </c>
      <c r="H306" s="192">
        <v>26.2</v>
      </c>
      <c r="I306" s="193">
        <v>155.5</v>
      </c>
      <c r="J306" s="293">
        <v>192.2</v>
      </c>
      <c r="K306" s="437" t="s">
        <v>36</v>
      </c>
      <c r="L306" s="137" t="s">
        <v>479</v>
      </c>
      <c r="M306" s="234"/>
      <c r="N306" s="234"/>
      <c r="O306" s="234"/>
    </row>
    <row r="307" spans="1:15">
      <c r="A307" s="350" t="s">
        <v>477</v>
      </c>
      <c r="B307" s="239"/>
      <c r="C307" s="320" t="s">
        <v>39</v>
      </c>
      <c r="D307" s="144">
        <v>2600</v>
      </c>
      <c r="E307" s="232">
        <v>5056.2299999999996</v>
      </c>
      <c r="F307" s="292">
        <v>0.129</v>
      </c>
      <c r="G307" s="192">
        <v>0</v>
      </c>
      <c r="H307" s="192">
        <v>27.7</v>
      </c>
      <c r="I307" s="193">
        <v>163.1</v>
      </c>
      <c r="J307" s="293">
        <v>202.5</v>
      </c>
      <c r="K307" s="437" t="s">
        <v>39</v>
      </c>
      <c r="L307" s="137"/>
      <c r="M307" s="78"/>
      <c r="N307" s="78"/>
      <c r="O307" s="78"/>
    </row>
    <row r="308" spans="1:15">
      <c r="A308" s="350" t="s">
        <v>477</v>
      </c>
      <c r="B308" s="199"/>
      <c r="C308" s="320" t="s">
        <v>714</v>
      </c>
      <c r="D308" s="154">
        <v>2600</v>
      </c>
      <c r="E308" s="236">
        <v>4450</v>
      </c>
      <c r="F308" s="294">
        <v>0.105</v>
      </c>
      <c r="G308" s="196">
        <v>0</v>
      </c>
      <c r="H308" s="196">
        <v>25.3</v>
      </c>
      <c r="I308" s="197">
        <v>147.30000000000001</v>
      </c>
      <c r="J308" s="295">
        <v>187.2</v>
      </c>
      <c r="K308" s="437" t="s">
        <v>714</v>
      </c>
      <c r="L308" s="137"/>
      <c r="M308" s="78"/>
      <c r="N308" s="78"/>
      <c r="O308" s="78"/>
    </row>
    <row r="309" spans="1:15">
      <c r="A309" s="350" t="s">
        <v>480</v>
      </c>
      <c r="B309" s="239" t="s">
        <v>481</v>
      </c>
      <c r="C309" s="320" t="s">
        <v>36</v>
      </c>
      <c r="D309" s="144">
        <v>2600</v>
      </c>
      <c r="E309" s="232">
        <v>4665.5</v>
      </c>
      <c r="F309" s="292">
        <v>0.115</v>
      </c>
      <c r="G309" s="192">
        <v>0</v>
      </c>
      <c r="H309" s="192">
        <v>30.8</v>
      </c>
      <c r="I309" s="193">
        <v>162.30000000000001</v>
      </c>
      <c r="J309" s="293">
        <v>204.3</v>
      </c>
      <c r="K309" s="437" t="s">
        <v>36</v>
      </c>
      <c r="L309" s="137" t="s">
        <v>482</v>
      </c>
      <c r="M309" s="78"/>
      <c r="N309" s="78"/>
      <c r="O309" s="78"/>
    </row>
    <row r="310" spans="1:15">
      <c r="A310" s="350" t="s">
        <v>480</v>
      </c>
      <c r="B310" s="239"/>
      <c r="C310" s="320" t="s">
        <v>39</v>
      </c>
      <c r="D310" s="144">
        <v>2599.35</v>
      </c>
      <c r="E310" s="232">
        <v>9295.98</v>
      </c>
      <c r="F310" s="292">
        <v>0.25</v>
      </c>
      <c r="G310" s="192">
        <v>0</v>
      </c>
      <c r="H310" s="192">
        <v>51.4</v>
      </c>
      <c r="I310" s="193">
        <v>248.9</v>
      </c>
      <c r="J310" s="293">
        <v>357.6</v>
      </c>
      <c r="K310" s="437" t="s">
        <v>39</v>
      </c>
      <c r="L310" s="137"/>
      <c r="M310" s="78"/>
      <c r="N310" s="78"/>
      <c r="O310" s="78"/>
    </row>
    <row r="311" spans="1:15">
      <c r="A311" s="350" t="s">
        <v>480</v>
      </c>
      <c r="B311" s="239"/>
      <c r="C311" s="320" t="s">
        <v>714</v>
      </c>
      <c r="D311" s="144">
        <v>2600</v>
      </c>
      <c r="E311" s="232">
        <v>4554.12</v>
      </c>
      <c r="F311" s="292">
        <v>9.9000000000000005E-2</v>
      </c>
      <c r="G311" s="192">
        <v>0</v>
      </c>
      <c r="H311" s="192">
        <v>25.5</v>
      </c>
      <c r="I311" s="193">
        <v>158.9</v>
      </c>
      <c r="J311" s="293">
        <v>187</v>
      </c>
      <c r="K311" s="437" t="s">
        <v>714</v>
      </c>
      <c r="L311" s="137"/>
      <c r="M311" s="78"/>
      <c r="N311" s="78"/>
      <c r="O311" s="78"/>
    </row>
    <row r="312" spans="1:15">
      <c r="A312" s="350" t="s">
        <v>483</v>
      </c>
      <c r="B312" s="239" t="s">
        <v>484</v>
      </c>
      <c r="C312" s="320" t="s">
        <v>36</v>
      </c>
      <c r="D312" s="144">
        <v>2600</v>
      </c>
      <c r="E312" s="232">
        <v>5120.17</v>
      </c>
      <c r="F312" s="292">
        <v>0.13</v>
      </c>
      <c r="G312" s="192">
        <v>12</v>
      </c>
      <c r="H312" s="192">
        <v>25.5</v>
      </c>
      <c r="I312" s="193">
        <v>176</v>
      </c>
      <c r="J312" s="293">
        <v>209.1</v>
      </c>
      <c r="K312" s="437" t="s">
        <v>36</v>
      </c>
      <c r="L312" s="137" t="s">
        <v>485</v>
      </c>
      <c r="M312" s="78"/>
      <c r="N312" s="78"/>
      <c r="O312" s="78"/>
    </row>
    <row r="313" spans="1:15">
      <c r="A313" s="350" t="s">
        <v>483</v>
      </c>
      <c r="B313" s="239"/>
      <c r="C313" s="320" t="s">
        <v>39</v>
      </c>
      <c r="D313" s="144">
        <v>2600</v>
      </c>
      <c r="E313" s="232">
        <v>5331.87</v>
      </c>
      <c r="F313" s="292">
        <v>0.13800000000000001</v>
      </c>
      <c r="G313" s="192">
        <v>12.6</v>
      </c>
      <c r="H313" s="192">
        <v>26.8</v>
      </c>
      <c r="I313" s="193">
        <v>183.7</v>
      </c>
      <c r="J313" s="293">
        <v>217.6</v>
      </c>
      <c r="K313" s="437" t="s">
        <v>39</v>
      </c>
      <c r="L313" s="137"/>
      <c r="M313" s="78"/>
      <c r="N313" s="78"/>
      <c r="O313" s="78"/>
    </row>
    <row r="314" spans="1:15">
      <c r="A314" s="350" t="s">
        <v>483</v>
      </c>
      <c r="B314" s="239"/>
      <c r="C314" s="320" t="s">
        <v>714</v>
      </c>
      <c r="D314" s="144">
        <v>2600</v>
      </c>
      <c r="E314" s="232">
        <v>4747.9799999999996</v>
      </c>
      <c r="F314" s="292">
        <v>0.11600000000000001</v>
      </c>
      <c r="G314" s="192">
        <v>11</v>
      </c>
      <c r="H314" s="192">
        <v>23</v>
      </c>
      <c r="I314" s="193">
        <v>165.6</v>
      </c>
      <c r="J314" s="293">
        <v>194.7</v>
      </c>
      <c r="K314" s="437" t="s">
        <v>714</v>
      </c>
      <c r="L314" s="137"/>
      <c r="M314" s="78"/>
      <c r="N314" s="78"/>
      <c r="O314" s="78"/>
    </row>
    <row r="315" spans="1:15">
      <c r="A315" s="350" t="s">
        <v>486</v>
      </c>
      <c r="B315" s="239" t="s">
        <v>487</v>
      </c>
      <c r="C315" s="320" t="s">
        <v>36</v>
      </c>
      <c r="D315" s="144">
        <v>2600</v>
      </c>
      <c r="E315" s="232">
        <v>7177.93</v>
      </c>
      <c r="F315" s="292">
        <v>0.186</v>
      </c>
      <c r="G315" s="192">
        <v>13.5</v>
      </c>
      <c r="H315" s="192">
        <v>37.4</v>
      </c>
      <c r="I315" s="193">
        <v>223</v>
      </c>
      <c r="J315" s="293">
        <v>285.5</v>
      </c>
      <c r="K315" s="437" t="s">
        <v>36</v>
      </c>
      <c r="L315" s="137" t="s">
        <v>488</v>
      </c>
      <c r="M315" s="78"/>
      <c r="N315" s="78"/>
      <c r="O315" s="78"/>
    </row>
    <row r="316" spans="1:15">
      <c r="A316" s="350" t="s">
        <v>486</v>
      </c>
      <c r="B316" s="239"/>
      <c r="C316" s="320" t="s">
        <v>39</v>
      </c>
      <c r="D316" s="144">
        <v>2600</v>
      </c>
      <c r="E316" s="232">
        <v>7562.08</v>
      </c>
      <c r="F316" s="292">
        <v>0.21299999999999999</v>
      </c>
      <c r="G316" s="192">
        <v>0</v>
      </c>
      <c r="H316" s="192">
        <v>40.5</v>
      </c>
      <c r="I316" s="193">
        <v>267.89999999999998</v>
      </c>
      <c r="J316" s="293">
        <v>310.89999999999998</v>
      </c>
      <c r="K316" s="437" t="s">
        <v>39</v>
      </c>
      <c r="L316" s="137"/>
      <c r="M316" s="78"/>
      <c r="N316" s="78"/>
      <c r="O316" s="78"/>
    </row>
    <row r="317" spans="1:15">
      <c r="A317" s="350" t="s">
        <v>486</v>
      </c>
      <c r="B317" s="239"/>
      <c r="C317" s="320" t="s">
        <v>714</v>
      </c>
      <c r="D317" s="144">
        <v>2600</v>
      </c>
      <c r="E317" s="232">
        <v>5272.2</v>
      </c>
      <c r="F317" s="292">
        <v>0.13500000000000001</v>
      </c>
      <c r="G317" s="192">
        <v>9</v>
      </c>
      <c r="H317" s="192">
        <v>28.8</v>
      </c>
      <c r="I317" s="193">
        <v>174.1</v>
      </c>
      <c r="J317" s="293">
        <v>230.9</v>
      </c>
      <c r="K317" s="437" t="s">
        <v>714</v>
      </c>
      <c r="L317" s="137"/>
      <c r="M317" s="78"/>
      <c r="N317" s="78"/>
      <c r="O317" s="78"/>
    </row>
    <row r="318" spans="1:15">
      <c r="A318" s="350" t="s">
        <v>489</v>
      </c>
      <c r="B318" s="239" t="s">
        <v>490</v>
      </c>
      <c r="C318" s="320" t="s">
        <v>36</v>
      </c>
      <c r="D318" s="144">
        <v>2600</v>
      </c>
      <c r="E318" s="232">
        <v>6492.88</v>
      </c>
      <c r="F318" s="292">
        <v>0.186</v>
      </c>
      <c r="G318" s="192">
        <v>14.2</v>
      </c>
      <c r="H318" s="192">
        <v>45.9</v>
      </c>
      <c r="I318" s="193">
        <v>202.8</v>
      </c>
      <c r="J318" s="293">
        <v>290</v>
      </c>
      <c r="K318" s="437" t="s">
        <v>36</v>
      </c>
      <c r="L318" s="137" t="s">
        <v>491</v>
      </c>
      <c r="M318" s="78"/>
      <c r="N318" s="78"/>
      <c r="O318" s="78"/>
    </row>
    <row r="319" spans="1:15">
      <c r="A319" s="350" t="s">
        <v>489</v>
      </c>
      <c r="B319" s="239"/>
      <c r="C319" s="320" t="s">
        <v>39</v>
      </c>
      <c r="D319" s="144">
        <v>2600</v>
      </c>
      <c r="E319" s="232">
        <v>8400.39</v>
      </c>
      <c r="F319" s="292">
        <v>0.222</v>
      </c>
      <c r="G319" s="192">
        <v>15.4</v>
      </c>
      <c r="H319" s="192">
        <v>54.4</v>
      </c>
      <c r="I319" s="193">
        <v>253.5</v>
      </c>
      <c r="J319" s="293">
        <v>380.4</v>
      </c>
      <c r="K319" s="437" t="s">
        <v>39</v>
      </c>
      <c r="L319" s="137"/>
      <c r="M319" s="78"/>
      <c r="N319" s="78"/>
      <c r="O319" s="78"/>
    </row>
    <row r="320" spans="1:15">
      <c r="A320" s="350" t="s">
        <v>489</v>
      </c>
      <c r="B320" s="239"/>
      <c r="C320" s="320" t="s">
        <v>714</v>
      </c>
      <c r="D320" s="144">
        <v>2600</v>
      </c>
      <c r="E320" s="232">
        <v>5600.73</v>
      </c>
      <c r="F320" s="292">
        <v>0.154</v>
      </c>
      <c r="G320" s="192">
        <v>14.7</v>
      </c>
      <c r="H320" s="192">
        <v>35.799999999999997</v>
      </c>
      <c r="I320" s="193">
        <v>182.5</v>
      </c>
      <c r="J320" s="293">
        <v>242.3</v>
      </c>
      <c r="K320" s="437" t="s">
        <v>714</v>
      </c>
      <c r="L320" s="137"/>
      <c r="M320" s="78"/>
      <c r="N320" s="78"/>
      <c r="O320" s="78"/>
    </row>
    <row r="321" spans="1:15" ht="15.75" customHeight="1">
      <c r="A321" s="350" t="s">
        <v>492</v>
      </c>
      <c r="B321" s="239" t="s">
        <v>493</v>
      </c>
      <c r="C321" s="320" t="s">
        <v>36</v>
      </c>
      <c r="D321" s="144">
        <v>0</v>
      </c>
      <c r="E321" s="232">
        <v>0</v>
      </c>
      <c r="F321" s="292">
        <v>0</v>
      </c>
      <c r="G321" s="192">
        <v>0</v>
      </c>
      <c r="H321" s="192">
        <v>0</v>
      </c>
      <c r="I321" s="193">
        <v>0</v>
      </c>
      <c r="J321" s="293">
        <v>0</v>
      </c>
      <c r="K321" s="437" t="s">
        <v>36</v>
      </c>
      <c r="L321" s="137" t="s">
        <v>829</v>
      </c>
      <c r="M321" s="78"/>
      <c r="N321" s="78"/>
      <c r="O321" s="78"/>
    </row>
    <row r="322" spans="1:15">
      <c r="A322" s="350" t="s">
        <v>492</v>
      </c>
      <c r="B322" s="239"/>
      <c r="C322" s="320" t="s">
        <v>39</v>
      </c>
      <c r="D322" s="144">
        <v>0</v>
      </c>
      <c r="E322" s="232">
        <v>0</v>
      </c>
      <c r="F322" s="292">
        <v>0</v>
      </c>
      <c r="G322" s="192">
        <v>0</v>
      </c>
      <c r="H322" s="192">
        <v>0</v>
      </c>
      <c r="I322" s="193">
        <v>0</v>
      </c>
      <c r="J322" s="293">
        <v>0</v>
      </c>
      <c r="K322" s="437" t="s">
        <v>39</v>
      </c>
      <c r="L322" s="137"/>
      <c r="M322" s="78"/>
      <c r="N322" s="78"/>
      <c r="O322" s="78"/>
    </row>
    <row r="323" spans="1:15">
      <c r="A323" s="350" t="s">
        <v>492</v>
      </c>
      <c r="B323" s="239"/>
      <c r="C323" s="320" t="s">
        <v>714</v>
      </c>
      <c r="D323" s="144">
        <v>0</v>
      </c>
      <c r="E323" s="232">
        <v>0</v>
      </c>
      <c r="F323" s="292">
        <v>0</v>
      </c>
      <c r="G323" s="192">
        <v>0</v>
      </c>
      <c r="H323" s="192">
        <v>0</v>
      </c>
      <c r="I323" s="193">
        <v>0</v>
      </c>
      <c r="J323" s="293">
        <v>0</v>
      </c>
      <c r="K323" s="437" t="s">
        <v>714</v>
      </c>
      <c r="L323" s="137"/>
      <c r="M323" s="78"/>
      <c r="N323" s="78"/>
      <c r="O323" s="78"/>
    </row>
    <row r="324" spans="1:15" ht="15.75" customHeight="1">
      <c r="A324" s="350" t="s">
        <v>495</v>
      </c>
      <c r="B324" s="239" t="s">
        <v>496</v>
      </c>
      <c r="C324" s="320" t="s">
        <v>36</v>
      </c>
      <c r="D324" s="144">
        <v>2600</v>
      </c>
      <c r="E324" s="232">
        <v>5549</v>
      </c>
      <c r="F324" s="292">
        <v>0.16</v>
      </c>
      <c r="G324" s="192">
        <v>15.9</v>
      </c>
      <c r="H324" s="192">
        <v>39.299999999999997</v>
      </c>
      <c r="I324" s="193">
        <v>184.1</v>
      </c>
      <c r="J324" s="293">
        <v>245.9</v>
      </c>
      <c r="K324" s="437" t="s">
        <v>36</v>
      </c>
      <c r="L324" s="137" t="s">
        <v>497</v>
      </c>
      <c r="M324" s="78"/>
      <c r="N324" s="78"/>
      <c r="O324" s="78"/>
    </row>
    <row r="325" spans="1:15">
      <c r="A325" s="350" t="s">
        <v>495</v>
      </c>
      <c r="B325" s="239"/>
      <c r="C325" s="320" t="s">
        <v>39</v>
      </c>
      <c r="D325" s="144">
        <v>2600</v>
      </c>
      <c r="E325" s="232">
        <v>7168.61</v>
      </c>
      <c r="F325" s="292">
        <v>0.189</v>
      </c>
      <c r="G325" s="192">
        <v>12.7</v>
      </c>
      <c r="H325" s="192">
        <v>48</v>
      </c>
      <c r="I325" s="193">
        <v>223.8</v>
      </c>
      <c r="J325" s="293">
        <v>326.7</v>
      </c>
      <c r="K325" s="437" t="s">
        <v>39</v>
      </c>
      <c r="L325" s="137"/>
      <c r="M325" s="78"/>
      <c r="N325" s="78"/>
      <c r="O325" s="78"/>
    </row>
    <row r="326" spans="1:15">
      <c r="A326" s="350" t="s">
        <v>495</v>
      </c>
      <c r="B326" s="239"/>
      <c r="C326" s="320" t="s">
        <v>714</v>
      </c>
      <c r="D326" s="144">
        <v>2600</v>
      </c>
      <c r="E326" s="232">
        <v>4933.78</v>
      </c>
      <c r="F326" s="292">
        <v>0.13</v>
      </c>
      <c r="G326" s="192">
        <v>0</v>
      </c>
      <c r="H326" s="192">
        <v>28.8</v>
      </c>
      <c r="I326" s="193">
        <v>166.9</v>
      </c>
      <c r="J326" s="293">
        <v>208.2</v>
      </c>
      <c r="K326" s="437" t="s">
        <v>714</v>
      </c>
      <c r="L326" s="137"/>
      <c r="M326" s="78"/>
      <c r="N326" s="78"/>
      <c r="O326" s="78"/>
    </row>
    <row r="327" spans="1:15" ht="15.75" customHeight="1">
      <c r="A327" s="350" t="s">
        <v>498</v>
      </c>
      <c r="B327" s="239" t="s">
        <v>499</v>
      </c>
      <c r="C327" s="320" t="s">
        <v>36</v>
      </c>
      <c r="D327" s="144">
        <v>2600</v>
      </c>
      <c r="E327" s="232">
        <v>4960.13</v>
      </c>
      <c r="F327" s="292">
        <v>0.11600000000000001</v>
      </c>
      <c r="G327" s="192">
        <v>8.3000000000000007</v>
      </c>
      <c r="H327" s="192">
        <v>22.7</v>
      </c>
      <c r="I327" s="193">
        <v>169</v>
      </c>
      <c r="J327" s="293">
        <v>201.3</v>
      </c>
      <c r="K327" s="437" t="s">
        <v>36</v>
      </c>
      <c r="L327" s="137" t="s">
        <v>500</v>
      </c>
      <c r="M327" s="78"/>
      <c r="N327" s="78"/>
      <c r="O327" s="78"/>
    </row>
    <row r="328" spans="1:15">
      <c r="A328" s="350" t="s">
        <v>498</v>
      </c>
      <c r="B328" s="239"/>
      <c r="C328" s="320" t="s">
        <v>39</v>
      </c>
      <c r="D328" s="144">
        <v>2648.82</v>
      </c>
      <c r="E328" s="232">
        <v>5086.22</v>
      </c>
      <c r="F328" s="292">
        <v>0.12</v>
      </c>
      <c r="G328" s="192">
        <v>8.1999999999999993</v>
      </c>
      <c r="H328" s="192">
        <v>23.9</v>
      </c>
      <c r="I328" s="193">
        <v>167.7</v>
      </c>
      <c r="J328" s="293">
        <v>207.5</v>
      </c>
      <c r="K328" s="437" t="s">
        <v>39</v>
      </c>
      <c r="L328" s="137"/>
      <c r="M328" s="78"/>
      <c r="N328" s="78"/>
      <c r="O328" s="78"/>
    </row>
    <row r="329" spans="1:15">
      <c r="A329" s="350" t="s">
        <v>498</v>
      </c>
      <c r="B329" s="239"/>
      <c r="C329" s="320" t="s">
        <v>714</v>
      </c>
      <c r="D329" s="144">
        <v>2600</v>
      </c>
      <c r="E329" s="232">
        <v>4957.29</v>
      </c>
      <c r="F329" s="292">
        <v>0.11600000000000001</v>
      </c>
      <c r="G329" s="192">
        <v>8.1999999999999993</v>
      </c>
      <c r="H329" s="192">
        <v>22.6</v>
      </c>
      <c r="I329" s="193">
        <v>169.3</v>
      </c>
      <c r="J329" s="293">
        <v>200.7</v>
      </c>
      <c r="K329" s="437" t="s">
        <v>714</v>
      </c>
      <c r="L329" s="137"/>
      <c r="M329" s="78"/>
      <c r="N329" s="78"/>
      <c r="O329" s="78"/>
    </row>
    <row r="330" spans="1:15">
      <c r="A330" s="350" t="s">
        <v>501</v>
      </c>
      <c r="B330" s="239" t="s">
        <v>502</v>
      </c>
      <c r="C330" s="320" t="s">
        <v>36</v>
      </c>
      <c r="D330" s="144">
        <v>2600</v>
      </c>
      <c r="E330" s="232">
        <v>9155.11</v>
      </c>
      <c r="F330" s="292">
        <v>0.24099999999999999</v>
      </c>
      <c r="G330" s="192">
        <v>17.399999999999999</v>
      </c>
      <c r="H330" s="192">
        <v>55</v>
      </c>
      <c r="I330" s="193">
        <v>267.89999999999998</v>
      </c>
      <c r="J330" s="293">
        <v>399.3</v>
      </c>
      <c r="K330" s="437" t="s">
        <v>36</v>
      </c>
      <c r="L330" s="137" t="s">
        <v>503</v>
      </c>
      <c r="M330" s="78"/>
      <c r="N330" s="78"/>
      <c r="O330" s="78"/>
    </row>
    <row r="331" spans="1:15">
      <c r="A331" s="350" t="s">
        <v>501</v>
      </c>
      <c r="B331" s="239"/>
      <c r="C331" s="320" t="s">
        <v>39</v>
      </c>
      <c r="D331" s="144">
        <v>2600</v>
      </c>
      <c r="E331" s="232">
        <v>10320.450000000001</v>
      </c>
      <c r="F331" s="292">
        <v>0.26900000000000002</v>
      </c>
      <c r="G331" s="192">
        <v>19.5</v>
      </c>
      <c r="H331" s="192">
        <v>61.4</v>
      </c>
      <c r="I331" s="193">
        <v>305</v>
      </c>
      <c r="J331" s="293">
        <v>458</v>
      </c>
      <c r="K331" s="437" t="s">
        <v>39</v>
      </c>
      <c r="L331" s="137"/>
      <c r="M331" s="78"/>
      <c r="N331" s="78"/>
      <c r="O331" s="78"/>
    </row>
    <row r="332" spans="1:15">
      <c r="A332" s="350" t="s">
        <v>501</v>
      </c>
      <c r="B332" s="239"/>
      <c r="C332" s="320" t="s">
        <v>714</v>
      </c>
      <c r="D332" s="144">
        <v>2600</v>
      </c>
      <c r="E332" s="232">
        <v>8110.2</v>
      </c>
      <c r="F332" s="292">
        <v>0.21199999999999999</v>
      </c>
      <c r="G332" s="192">
        <v>15.2</v>
      </c>
      <c r="H332" s="192">
        <v>46.4</v>
      </c>
      <c r="I332" s="193">
        <v>239.3</v>
      </c>
      <c r="J332" s="293">
        <v>345.2</v>
      </c>
      <c r="K332" s="437" t="s">
        <v>714</v>
      </c>
      <c r="L332" s="137"/>
      <c r="M332" s="78"/>
      <c r="N332" s="78"/>
      <c r="O332" s="78"/>
    </row>
    <row r="333" spans="1:15">
      <c r="A333" s="350" t="s">
        <v>504</v>
      </c>
      <c r="B333" s="239" t="s">
        <v>505</v>
      </c>
      <c r="C333" s="320" t="s">
        <v>36</v>
      </c>
      <c r="D333" s="144">
        <v>2600</v>
      </c>
      <c r="E333" s="232">
        <v>5330.23</v>
      </c>
      <c r="F333" s="292">
        <v>0.125</v>
      </c>
      <c r="G333" s="192">
        <v>8.6999999999999993</v>
      </c>
      <c r="H333" s="192">
        <v>26.6</v>
      </c>
      <c r="I333" s="193">
        <v>168.3</v>
      </c>
      <c r="J333" s="293">
        <v>218.2</v>
      </c>
      <c r="K333" s="437" t="s">
        <v>36</v>
      </c>
      <c r="L333" s="137" t="s">
        <v>506</v>
      </c>
      <c r="M333" s="78"/>
      <c r="N333" s="78"/>
      <c r="O333" s="78"/>
    </row>
    <row r="334" spans="1:15">
      <c r="A334" s="350" t="s">
        <v>504</v>
      </c>
      <c r="B334" s="239"/>
      <c r="C334" s="320" t="s">
        <v>39</v>
      </c>
      <c r="D334" s="144">
        <v>2601.5</v>
      </c>
      <c r="E334" s="232">
        <v>6608.76</v>
      </c>
      <c r="F334" s="292">
        <v>0.154</v>
      </c>
      <c r="G334" s="192">
        <v>10.7</v>
      </c>
      <c r="H334" s="192">
        <v>31</v>
      </c>
      <c r="I334" s="193">
        <v>203.3</v>
      </c>
      <c r="J334" s="293">
        <v>261.3</v>
      </c>
      <c r="K334" s="437" t="s">
        <v>39</v>
      </c>
      <c r="L334" s="137"/>
      <c r="M334" s="78"/>
      <c r="N334" s="78"/>
      <c r="O334" s="78"/>
    </row>
    <row r="335" spans="1:15">
      <c r="A335" s="350" t="s">
        <v>504</v>
      </c>
      <c r="B335" s="239"/>
      <c r="C335" s="320" t="s">
        <v>714</v>
      </c>
      <c r="D335" s="144">
        <v>2600</v>
      </c>
      <c r="E335" s="232">
        <v>5182.7</v>
      </c>
      <c r="F335" s="292">
        <v>0.122</v>
      </c>
      <c r="G335" s="192">
        <v>8.5</v>
      </c>
      <c r="H335" s="192">
        <v>25.9</v>
      </c>
      <c r="I335" s="193">
        <v>166.4</v>
      </c>
      <c r="J335" s="293">
        <v>213</v>
      </c>
      <c r="K335" s="437" t="s">
        <v>714</v>
      </c>
      <c r="L335" s="137"/>
      <c r="M335" s="78"/>
      <c r="N335" s="78"/>
      <c r="O335" s="78"/>
    </row>
    <row r="336" spans="1:15">
      <c r="A336" s="350" t="s">
        <v>507</v>
      </c>
      <c r="B336" s="239" t="s">
        <v>508</v>
      </c>
      <c r="C336" s="320" t="s">
        <v>36</v>
      </c>
      <c r="D336" s="144">
        <v>2600</v>
      </c>
      <c r="E336" s="232">
        <v>4925.95</v>
      </c>
      <c r="F336" s="292">
        <v>0.111</v>
      </c>
      <c r="G336" s="192">
        <v>7.7</v>
      </c>
      <c r="H336" s="192">
        <v>23</v>
      </c>
      <c r="I336" s="193">
        <v>161.5</v>
      </c>
      <c r="J336" s="293">
        <v>201</v>
      </c>
      <c r="K336" s="437" t="s">
        <v>36</v>
      </c>
      <c r="L336" s="137" t="s">
        <v>509</v>
      </c>
      <c r="M336" s="78"/>
      <c r="N336" s="78"/>
      <c r="O336" s="78"/>
    </row>
    <row r="337" spans="1:15" ht="15.75" customHeight="1">
      <c r="A337" s="350" t="s">
        <v>507</v>
      </c>
      <c r="B337" s="239"/>
      <c r="C337" s="320" t="s">
        <v>39</v>
      </c>
      <c r="D337" s="144">
        <v>2621.12</v>
      </c>
      <c r="E337" s="232">
        <v>4980.6499999999996</v>
      </c>
      <c r="F337" s="292">
        <v>0.1</v>
      </c>
      <c r="G337" s="192">
        <v>6.7</v>
      </c>
      <c r="H337" s="192">
        <v>18.3</v>
      </c>
      <c r="I337" s="193">
        <v>160.9</v>
      </c>
      <c r="J337" s="293">
        <v>184.2</v>
      </c>
      <c r="K337" s="437" t="s">
        <v>39</v>
      </c>
      <c r="L337" s="137"/>
      <c r="M337" s="78"/>
      <c r="N337" s="78"/>
      <c r="O337" s="78"/>
    </row>
    <row r="338" spans="1:15">
      <c r="A338" s="350" t="s">
        <v>507</v>
      </c>
      <c r="B338" s="239"/>
      <c r="C338" s="320" t="s">
        <v>714</v>
      </c>
      <c r="D338" s="144">
        <v>2600</v>
      </c>
      <c r="E338" s="232">
        <v>4925.95</v>
      </c>
      <c r="F338" s="292">
        <v>0.111</v>
      </c>
      <c r="G338" s="192">
        <v>7.7</v>
      </c>
      <c r="H338" s="192">
        <v>23.1</v>
      </c>
      <c r="I338" s="193">
        <v>161.1</v>
      </c>
      <c r="J338" s="293">
        <v>201.4</v>
      </c>
      <c r="K338" s="437" t="s">
        <v>714</v>
      </c>
      <c r="L338" s="137"/>
      <c r="M338" s="78"/>
      <c r="N338" s="78"/>
      <c r="O338" s="78"/>
    </row>
    <row r="339" spans="1:15">
      <c r="A339" s="350" t="s">
        <v>510</v>
      </c>
      <c r="B339" s="239" t="s">
        <v>511</v>
      </c>
      <c r="C339" s="320" t="s">
        <v>36</v>
      </c>
      <c r="D339" s="144">
        <v>2600</v>
      </c>
      <c r="E339" s="232">
        <v>6060.79</v>
      </c>
      <c r="F339" s="292">
        <v>0.15</v>
      </c>
      <c r="G339" s="192">
        <v>10.4</v>
      </c>
      <c r="H339" s="192">
        <v>31.6</v>
      </c>
      <c r="I339" s="193">
        <v>191.5</v>
      </c>
      <c r="J339" s="293">
        <v>251.4</v>
      </c>
      <c r="K339" s="437" t="s">
        <v>36</v>
      </c>
      <c r="L339" s="137" t="s">
        <v>512</v>
      </c>
      <c r="M339" s="78"/>
      <c r="N339" s="78"/>
      <c r="O339" s="78"/>
    </row>
    <row r="340" spans="1:15">
      <c r="A340" s="350" t="s">
        <v>510</v>
      </c>
      <c r="B340" s="239"/>
      <c r="C340" s="320" t="s">
        <v>39</v>
      </c>
      <c r="D340" s="144">
        <v>2600</v>
      </c>
      <c r="E340" s="232">
        <v>7198.45</v>
      </c>
      <c r="F340" s="292">
        <v>0.16600000000000001</v>
      </c>
      <c r="G340" s="192">
        <v>11.8</v>
      </c>
      <c r="H340" s="192">
        <v>32.9</v>
      </c>
      <c r="I340" s="193">
        <v>216.9</v>
      </c>
      <c r="J340" s="293">
        <v>276</v>
      </c>
      <c r="K340" s="437" t="s">
        <v>39</v>
      </c>
      <c r="L340" s="137"/>
      <c r="M340" s="78"/>
      <c r="N340" s="78"/>
      <c r="O340" s="78"/>
    </row>
    <row r="341" spans="1:15">
      <c r="A341" s="350" t="s">
        <v>510</v>
      </c>
      <c r="B341" s="239"/>
      <c r="C341" s="320" t="s">
        <v>714</v>
      </c>
      <c r="D341" s="144">
        <v>2600</v>
      </c>
      <c r="E341" s="232">
        <v>5701.54</v>
      </c>
      <c r="F341" s="292">
        <v>0.14399999999999999</v>
      </c>
      <c r="G341" s="192">
        <v>10</v>
      </c>
      <c r="H341" s="192">
        <v>31</v>
      </c>
      <c r="I341" s="193">
        <v>183.6</v>
      </c>
      <c r="J341" s="293">
        <v>241</v>
      </c>
      <c r="K341" s="437" t="s">
        <v>714</v>
      </c>
      <c r="L341" s="137"/>
      <c r="M341" s="78"/>
      <c r="N341" s="78"/>
      <c r="O341" s="78"/>
    </row>
    <row r="342" spans="1:15">
      <c r="A342" s="350" t="s">
        <v>513</v>
      </c>
      <c r="B342" s="239" t="s">
        <v>514</v>
      </c>
      <c r="C342" s="320" t="s">
        <v>36</v>
      </c>
      <c r="D342" s="144">
        <v>2600</v>
      </c>
      <c r="E342" s="232">
        <v>6050</v>
      </c>
      <c r="F342" s="292">
        <v>0.16300000000000001</v>
      </c>
      <c r="G342" s="192">
        <v>16.7</v>
      </c>
      <c r="H342" s="192">
        <v>38.200000000000003</v>
      </c>
      <c r="I342" s="193">
        <v>193.3</v>
      </c>
      <c r="J342" s="293">
        <v>252.3</v>
      </c>
      <c r="K342" s="437" t="s">
        <v>36</v>
      </c>
      <c r="L342" s="137" t="s">
        <v>515</v>
      </c>
      <c r="M342" s="78"/>
      <c r="N342" s="78"/>
      <c r="O342" s="78"/>
    </row>
    <row r="343" spans="1:15">
      <c r="A343" s="350" t="s">
        <v>513</v>
      </c>
      <c r="B343" s="239"/>
      <c r="C343" s="320" t="s">
        <v>39</v>
      </c>
      <c r="D343" s="144">
        <v>2600</v>
      </c>
      <c r="E343" s="232">
        <v>6225.83</v>
      </c>
      <c r="F343" s="292">
        <v>0.16900000000000001</v>
      </c>
      <c r="G343" s="192">
        <v>16.8</v>
      </c>
      <c r="H343" s="192">
        <v>39.4</v>
      </c>
      <c r="I343" s="193">
        <v>197.9</v>
      </c>
      <c r="J343" s="293">
        <v>259.39999999999998</v>
      </c>
      <c r="K343" s="437" t="s">
        <v>39</v>
      </c>
      <c r="L343" s="137"/>
      <c r="M343" s="234"/>
      <c r="N343" s="234"/>
      <c r="O343" s="234"/>
    </row>
    <row r="344" spans="1:15">
      <c r="A344" s="350" t="s">
        <v>513</v>
      </c>
      <c r="B344" s="239"/>
      <c r="C344" s="320" t="s">
        <v>714</v>
      </c>
      <c r="D344" s="144">
        <v>2600</v>
      </c>
      <c r="E344" s="232">
        <v>5013</v>
      </c>
      <c r="F344" s="292">
        <v>0.127</v>
      </c>
      <c r="G344" s="192">
        <v>0</v>
      </c>
      <c r="H344" s="192">
        <v>28.7</v>
      </c>
      <c r="I344" s="193">
        <v>167.7</v>
      </c>
      <c r="J344" s="293">
        <v>206.4</v>
      </c>
      <c r="K344" s="437" t="s">
        <v>714</v>
      </c>
      <c r="L344" s="137"/>
      <c r="M344" s="78"/>
      <c r="N344" s="78"/>
      <c r="O344" s="78"/>
    </row>
    <row r="345" spans="1:15">
      <c r="A345" s="350" t="s">
        <v>516</v>
      </c>
      <c r="B345" s="199" t="s">
        <v>514</v>
      </c>
      <c r="C345" s="320" t="s">
        <v>36</v>
      </c>
      <c r="D345" s="154">
        <v>2600</v>
      </c>
      <c r="E345" s="236">
        <v>6050</v>
      </c>
      <c r="F345" s="294">
        <v>0.16300000000000001</v>
      </c>
      <c r="G345" s="196">
        <v>16.7</v>
      </c>
      <c r="H345" s="196">
        <v>38.200000000000003</v>
      </c>
      <c r="I345" s="197">
        <v>193.3</v>
      </c>
      <c r="J345" s="295">
        <v>252.3</v>
      </c>
      <c r="K345" s="437" t="s">
        <v>36</v>
      </c>
      <c r="L345" s="137" t="s">
        <v>515</v>
      </c>
      <c r="M345" s="78"/>
      <c r="N345" s="78"/>
      <c r="O345" s="78"/>
    </row>
    <row r="346" spans="1:15">
      <c r="A346" s="350" t="s">
        <v>516</v>
      </c>
      <c r="B346" s="239"/>
      <c r="C346" s="320" t="s">
        <v>39</v>
      </c>
      <c r="D346" s="144">
        <v>2600</v>
      </c>
      <c r="E346" s="232">
        <v>6225.83</v>
      </c>
      <c r="F346" s="292">
        <v>0.16900000000000001</v>
      </c>
      <c r="G346" s="192">
        <v>16.8</v>
      </c>
      <c r="H346" s="192">
        <v>39.4</v>
      </c>
      <c r="I346" s="193">
        <v>197.9</v>
      </c>
      <c r="J346" s="293">
        <v>259.39999999999998</v>
      </c>
      <c r="K346" s="437" t="s">
        <v>39</v>
      </c>
      <c r="L346" s="137"/>
      <c r="M346" s="78"/>
      <c r="N346" s="78"/>
      <c r="O346" s="78"/>
    </row>
    <row r="347" spans="1:15">
      <c r="A347" s="350" t="s">
        <v>516</v>
      </c>
      <c r="B347" s="239"/>
      <c r="C347" s="320" t="s">
        <v>714</v>
      </c>
      <c r="D347" s="144">
        <v>2600</v>
      </c>
      <c r="E347" s="232">
        <v>5013</v>
      </c>
      <c r="F347" s="292">
        <v>0.127</v>
      </c>
      <c r="G347" s="192">
        <v>0</v>
      </c>
      <c r="H347" s="192">
        <v>28.7</v>
      </c>
      <c r="I347" s="193">
        <v>167.7</v>
      </c>
      <c r="J347" s="293">
        <v>206.4</v>
      </c>
      <c r="K347" s="437" t="s">
        <v>714</v>
      </c>
      <c r="L347" s="137"/>
      <c r="M347" s="78"/>
      <c r="N347" s="78"/>
      <c r="O347" s="78"/>
    </row>
    <row r="348" spans="1:15" ht="35.1" customHeight="1">
      <c r="B348" s="126"/>
      <c r="C348" s="338"/>
      <c r="D348" s="467" t="s">
        <v>517</v>
      </c>
      <c r="E348" s="467"/>
      <c r="F348" s="467"/>
      <c r="G348" s="467"/>
      <c r="H348" s="467"/>
      <c r="I348" s="467"/>
      <c r="J348" s="467"/>
      <c r="K348" s="436"/>
      <c r="L348" s="137"/>
      <c r="M348" s="78"/>
      <c r="N348" s="78"/>
      <c r="O348" s="78"/>
    </row>
    <row r="349" spans="1:15">
      <c r="A349" s="350" t="s">
        <v>518</v>
      </c>
      <c r="B349" s="239" t="s">
        <v>840</v>
      </c>
      <c r="C349" s="320" t="s">
        <v>36</v>
      </c>
      <c r="D349" s="144">
        <v>2600</v>
      </c>
      <c r="E349" s="232">
        <v>6832.08</v>
      </c>
      <c r="F349" s="292">
        <v>0.189</v>
      </c>
      <c r="G349" s="192">
        <v>15.9</v>
      </c>
      <c r="H349" s="192">
        <v>36.4</v>
      </c>
      <c r="I349" s="193">
        <v>232.1</v>
      </c>
      <c r="J349" s="293">
        <v>281.7</v>
      </c>
      <c r="K349" s="437" t="s">
        <v>36</v>
      </c>
      <c r="L349" s="137" t="s">
        <v>195</v>
      </c>
      <c r="M349" s="78"/>
      <c r="N349" s="78"/>
      <c r="O349" s="78"/>
    </row>
    <row r="350" spans="1:15">
      <c r="A350" s="350" t="s">
        <v>518</v>
      </c>
      <c r="B350" s="239"/>
      <c r="C350" s="320" t="s">
        <v>39</v>
      </c>
      <c r="D350" s="144">
        <v>2600</v>
      </c>
      <c r="E350" s="232">
        <v>6893</v>
      </c>
      <c r="F350" s="292">
        <v>0.19400000000000001</v>
      </c>
      <c r="G350" s="192">
        <v>0</v>
      </c>
      <c r="H350" s="192">
        <v>37.299999999999997</v>
      </c>
      <c r="I350" s="193">
        <v>236</v>
      </c>
      <c r="J350" s="293">
        <v>284.3</v>
      </c>
      <c r="K350" s="437" t="s">
        <v>39</v>
      </c>
      <c r="L350" s="137"/>
      <c r="M350" s="78"/>
      <c r="N350" s="78"/>
      <c r="O350" s="78"/>
    </row>
    <row r="351" spans="1:15" ht="15.75" customHeight="1">
      <c r="A351" s="350" t="s">
        <v>518</v>
      </c>
      <c r="B351" s="239"/>
      <c r="C351" s="320" t="s">
        <v>714</v>
      </c>
      <c r="D351" s="144">
        <v>2600</v>
      </c>
      <c r="E351" s="232">
        <v>6565.31</v>
      </c>
      <c r="F351" s="292">
        <v>0.17799999999999999</v>
      </c>
      <c r="G351" s="192">
        <v>12.7</v>
      </c>
      <c r="H351" s="192">
        <v>34.1</v>
      </c>
      <c r="I351" s="193">
        <v>227.5</v>
      </c>
      <c r="J351" s="293">
        <v>274.10000000000002</v>
      </c>
      <c r="K351" s="437" t="s">
        <v>714</v>
      </c>
      <c r="L351" s="137"/>
      <c r="M351" s="78"/>
      <c r="N351" s="78"/>
      <c r="O351" s="78"/>
    </row>
    <row r="352" spans="1:15">
      <c r="A352" s="350" t="s">
        <v>519</v>
      </c>
      <c r="B352" s="239" t="s">
        <v>520</v>
      </c>
      <c r="C352" s="320" t="s">
        <v>36</v>
      </c>
      <c r="D352" s="144">
        <v>2600</v>
      </c>
      <c r="E352" s="232">
        <v>6933.33</v>
      </c>
      <c r="F352" s="292">
        <v>0.184</v>
      </c>
      <c r="G352" s="192">
        <v>13.1</v>
      </c>
      <c r="H352" s="192">
        <v>35.5</v>
      </c>
      <c r="I352" s="193">
        <v>239.5</v>
      </c>
      <c r="J352" s="293">
        <v>289.7</v>
      </c>
      <c r="K352" s="437" t="s">
        <v>36</v>
      </c>
      <c r="L352" s="137" t="s">
        <v>521</v>
      </c>
      <c r="M352" s="78"/>
      <c r="N352" s="78"/>
      <c r="O352" s="78"/>
    </row>
    <row r="353" spans="1:15">
      <c r="A353" s="350" t="s">
        <v>519</v>
      </c>
      <c r="B353" s="239"/>
      <c r="C353" s="320" t="s">
        <v>39</v>
      </c>
      <c r="D353" s="144">
        <v>2600</v>
      </c>
      <c r="E353" s="232">
        <v>6969.17</v>
      </c>
      <c r="F353" s="292">
        <v>0.189</v>
      </c>
      <c r="G353" s="192">
        <v>13.5</v>
      </c>
      <c r="H353" s="192">
        <v>36.4</v>
      </c>
      <c r="I353" s="193">
        <v>243.9</v>
      </c>
      <c r="J353" s="293">
        <v>294.2</v>
      </c>
      <c r="K353" s="437" t="s">
        <v>39</v>
      </c>
      <c r="L353" s="137"/>
      <c r="M353" s="78"/>
      <c r="N353" s="78"/>
      <c r="O353" s="78"/>
    </row>
    <row r="354" spans="1:15" ht="15.75" customHeight="1">
      <c r="A354" s="350" t="s">
        <v>519</v>
      </c>
      <c r="B354" s="239"/>
      <c r="C354" s="320" t="s">
        <v>714</v>
      </c>
      <c r="D354" s="144">
        <v>2600</v>
      </c>
      <c r="E354" s="232">
        <v>6686.21</v>
      </c>
      <c r="F354" s="292">
        <v>0.17299999999999999</v>
      </c>
      <c r="G354" s="192">
        <v>12.2</v>
      </c>
      <c r="H354" s="192">
        <v>33.4</v>
      </c>
      <c r="I354" s="193">
        <v>226.5</v>
      </c>
      <c r="J354" s="293">
        <v>278.8</v>
      </c>
      <c r="K354" s="437" t="s">
        <v>714</v>
      </c>
      <c r="L354" s="137"/>
      <c r="M354" s="78"/>
      <c r="N354" s="78"/>
      <c r="O354" s="78"/>
    </row>
    <row r="355" spans="1:15">
      <c r="A355" s="350" t="s">
        <v>522</v>
      </c>
      <c r="B355" s="239" t="s">
        <v>523</v>
      </c>
      <c r="C355" s="320" t="s">
        <v>36</v>
      </c>
      <c r="D355" s="144">
        <v>2600</v>
      </c>
      <c r="E355" s="232">
        <v>6326.83</v>
      </c>
      <c r="F355" s="292">
        <v>0.17</v>
      </c>
      <c r="G355" s="192">
        <v>12.1</v>
      </c>
      <c r="H355" s="192">
        <v>34.4</v>
      </c>
      <c r="I355" s="193">
        <v>215.2</v>
      </c>
      <c r="J355" s="293">
        <v>266.60000000000002</v>
      </c>
      <c r="K355" s="437" t="s">
        <v>36</v>
      </c>
      <c r="L355" s="137" t="s">
        <v>524</v>
      </c>
      <c r="M355" s="78"/>
      <c r="N355" s="78"/>
      <c r="O355" s="78"/>
    </row>
    <row r="356" spans="1:15">
      <c r="A356" s="350" t="s">
        <v>522</v>
      </c>
      <c r="B356" s="239"/>
      <c r="C356" s="320" t="s">
        <v>39</v>
      </c>
      <c r="D356" s="144">
        <v>2600</v>
      </c>
      <c r="E356" s="232">
        <v>6604.49</v>
      </c>
      <c r="F356" s="292">
        <v>0.183</v>
      </c>
      <c r="G356" s="192">
        <v>13.5</v>
      </c>
      <c r="H356" s="192">
        <v>36.9</v>
      </c>
      <c r="I356" s="193">
        <v>222.1</v>
      </c>
      <c r="J356" s="293">
        <v>282.39999999999998</v>
      </c>
      <c r="K356" s="437" t="s">
        <v>39</v>
      </c>
      <c r="L356" s="137"/>
      <c r="M356" s="78"/>
      <c r="N356" s="78"/>
      <c r="O356" s="78"/>
    </row>
    <row r="357" spans="1:15">
      <c r="A357" s="350" t="s">
        <v>522</v>
      </c>
      <c r="B357" s="239"/>
      <c r="C357" s="320" t="s">
        <v>714</v>
      </c>
      <c r="D357" s="144">
        <v>2600</v>
      </c>
      <c r="E357" s="232">
        <v>5724.01</v>
      </c>
      <c r="F357" s="292">
        <v>0.14000000000000001</v>
      </c>
      <c r="G357" s="192">
        <v>9.4</v>
      </c>
      <c r="H357" s="192">
        <v>27.3</v>
      </c>
      <c r="I357" s="193">
        <v>194</v>
      </c>
      <c r="J357" s="293">
        <v>233.2</v>
      </c>
      <c r="K357" s="437" t="s">
        <v>714</v>
      </c>
      <c r="L357" s="137"/>
      <c r="M357" s="78"/>
      <c r="N357" s="78"/>
      <c r="O357" s="78"/>
    </row>
    <row r="358" spans="1:15">
      <c r="A358" s="350" t="s">
        <v>525</v>
      </c>
      <c r="B358" s="239" t="s">
        <v>526</v>
      </c>
      <c r="C358" s="320" t="s">
        <v>36</v>
      </c>
      <c r="D358" s="144">
        <v>2600</v>
      </c>
      <c r="E358" s="232">
        <v>7933.96</v>
      </c>
      <c r="F358" s="292">
        <v>0.193</v>
      </c>
      <c r="G358" s="192">
        <v>13.7</v>
      </c>
      <c r="H358" s="192">
        <v>35.1</v>
      </c>
      <c r="I358" s="193">
        <v>248.2</v>
      </c>
      <c r="J358" s="293">
        <v>301.89999999999998</v>
      </c>
      <c r="K358" s="437" t="s">
        <v>36</v>
      </c>
      <c r="L358" s="137" t="s">
        <v>527</v>
      </c>
      <c r="M358" s="78"/>
      <c r="N358" s="78"/>
      <c r="O358" s="78"/>
    </row>
    <row r="359" spans="1:15">
      <c r="A359" s="350" t="s">
        <v>525</v>
      </c>
      <c r="B359" s="239"/>
      <c r="C359" s="320" t="s">
        <v>39</v>
      </c>
      <c r="D359" s="144">
        <v>2600</v>
      </c>
      <c r="E359" s="232">
        <v>7844.88</v>
      </c>
      <c r="F359" s="292">
        <v>0.193</v>
      </c>
      <c r="G359" s="192">
        <v>13.9</v>
      </c>
      <c r="H359" s="192">
        <v>34.9</v>
      </c>
      <c r="I359" s="193">
        <v>253.3</v>
      </c>
      <c r="J359" s="293">
        <v>303.10000000000002</v>
      </c>
      <c r="K359" s="437" t="s">
        <v>39</v>
      </c>
      <c r="L359" s="137"/>
      <c r="M359" s="78"/>
      <c r="N359" s="78"/>
      <c r="O359" s="78"/>
    </row>
    <row r="360" spans="1:15" ht="15.75" customHeight="1">
      <c r="A360" s="350" t="s">
        <v>525</v>
      </c>
      <c r="B360" s="239"/>
      <c r="C360" s="320" t="s">
        <v>714</v>
      </c>
      <c r="D360" s="144">
        <v>2671.88</v>
      </c>
      <c r="E360" s="232">
        <v>8630</v>
      </c>
      <c r="F360" s="292">
        <v>0.192</v>
      </c>
      <c r="G360" s="192">
        <v>13.9</v>
      </c>
      <c r="H360" s="192">
        <v>35.200000000000003</v>
      </c>
      <c r="I360" s="193">
        <v>234.3</v>
      </c>
      <c r="J360" s="293">
        <v>311.7</v>
      </c>
      <c r="K360" s="437" t="s">
        <v>714</v>
      </c>
      <c r="L360" s="137"/>
      <c r="M360" s="78"/>
      <c r="N360" s="78"/>
      <c r="O360" s="78"/>
    </row>
    <row r="361" spans="1:15">
      <c r="A361" s="350" t="s">
        <v>528</v>
      </c>
      <c r="B361" s="239" t="s">
        <v>529</v>
      </c>
      <c r="C361" s="320" t="s">
        <v>36</v>
      </c>
      <c r="D361" s="144">
        <v>2600</v>
      </c>
      <c r="E361" s="232">
        <v>7203.42</v>
      </c>
      <c r="F361" s="292">
        <v>0.152</v>
      </c>
      <c r="G361" s="192">
        <v>9.5</v>
      </c>
      <c r="H361" s="192">
        <v>29.4</v>
      </c>
      <c r="I361" s="193">
        <v>208.6</v>
      </c>
      <c r="J361" s="293">
        <v>258.5</v>
      </c>
      <c r="K361" s="437" t="s">
        <v>36</v>
      </c>
      <c r="L361" s="137" t="s">
        <v>530</v>
      </c>
      <c r="M361" s="78"/>
      <c r="N361" s="78"/>
      <c r="O361" s="78"/>
    </row>
    <row r="362" spans="1:15">
      <c r="A362" s="350" t="s">
        <v>528</v>
      </c>
      <c r="B362" s="239"/>
      <c r="C362" s="320" t="s">
        <v>39</v>
      </c>
      <c r="D362" s="144">
        <v>2600</v>
      </c>
      <c r="E362" s="232">
        <v>7203.42</v>
      </c>
      <c r="F362" s="292">
        <v>0.159</v>
      </c>
      <c r="G362" s="192">
        <v>13.4</v>
      </c>
      <c r="H362" s="192">
        <v>30.8</v>
      </c>
      <c r="I362" s="193">
        <v>208.6</v>
      </c>
      <c r="J362" s="293">
        <v>261.8</v>
      </c>
      <c r="K362" s="437" t="s">
        <v>39</v>
      </c>
      <c r="L362" s="137"/>
      <c r="M362" s="78"/>
      <c r="N362" s="78"/>
      <c r="O362" s="78"/>
    </row>
    <row r="363" spans="1:15" ht="15.75" customHeight="1">
      <c r="A363" s="350" t="s">
        <v>528</v>
      </c>
      <c r="B363" s="239"/>
      <c r="C363" s="320" t="s">
        <v>714</v>
      </c>
      <c r="D363" s="144">
        <v>0</v>
      </c>
      <c r="E363" s="232">
        <v>0</v>
      </c>
      <c r="F363" s="292">
        <v>8.3000000000000004E-2</v>
      </c>
      <c r="G363" s="192">
        <v>0</v>
      </c>
      <c r="H363" s="192">
        <v>15.8</v>
      </c>
      <c r="I363" s="193">
        <v>157.4</v>
      </c>
      <c r="J363" s="293">
        <v>0</v>
      </c>
      <c r="K363" s="437" t="s">
        <v>714</v>
      </c>
      <c r="L363" s="137"/>
      <c r="M363" s="78"/>
      <c r="N363" s="78"/>
      <c r="O363" s="78"/>
    </row>
    <row r="364" spans="1:15">
      <c r="A364" s="350" t="s">
        <v>531</v>
      </c>
      <c r="B364" s="239" t="s">
        <v>532</v>
      </c>
      <c r="C364" s="320" t="s">
        <v>36</v>
      </c>
      <c r="D364" s="144">
        <v>2600</v>
      </c>
      <c r="E364" s="232">
        <v>6225.25</v>
      </c>
      <c r="F364" s="292">
        <v>0.186</v>
      </c>
      <c r="G364" s="192">
        <v>0</v>
      </c>
      <c r="H364" s="192">
        <v>37</v>
      </c>
      <c r="I364" s="193">
        <v>212.4</v>
      </c>
      <c r="J364" s="293">
        <v>253.1</v>
      </c>
      <c r="K364" s="437" t="s">
        <v>36</v>
      </c>
      <c r="L364" s="137" t="s">
        <v>533</v>
      </c>
      <c r="M364" s="78"/>
      <c r="N364" s="78"/>
      <c r="O364" s="78"/>
    </row>
    <row r="365" spans="1:15">
      <c r="A365" s="350" t="s">
        <v>531</v>
      </c>
      <c r="B365" s="239"/>
      <c r="C365" s="320" t="s">
        <v>39</v>
      </c>
      <c r="D365" s="144">
        <v>2600</v>
      </c>
      <c r="E365" s="232">
        <v>6225.25</v>
      </c>
      <c r="F365" s="292">
        <v>0.187</v>
      </c>
      <c r="G365" s="192">
        <v>0</v>
      </c>
      <c r="H365" s="192">
        <v>37.1</v>
      </c>
      <c r="I365" s="193">
        <v>212.4</v>
      </c>
      <c r="J365" s="293">
        <v>256</v>
      </c>
      <c r="K365" s="437" t="s">
        <v>39</v>
      </c>
      <c r="L365" s="137"/>
      <c r="M365" s="78"/>
      <c r="N365" s="78"/>
      <c r="O365" s="78"/>
    </row>
    <row r="366" spans="1:15">
      <c r="A366" s="350" t="s">
        <v>531</v>
      </c>
      <c r="B366" s="239"/>
      <c r="C366" s="320" t="s">
        <v>714</v>
      </c>
      <c r="D366" s="144">
        <v>2600</v>
      </c>
      <c r="E366" s="232">
        <v>5983.78</v>
      </c>
      <c r="F366" s="292">
        <v>0.17199999999999999</v>
      </c>
      <c r="G366" s="192">
        <v>0</v>
      </c>
      <c r="H366" s="192">
        <v>35.4</v>
      </c>
      <c r="I366" s="193">
        <v>208.6</v>
      </c>
      <c r="J366" s="293">
        <v>235.5</v>
      </c>
      <c r="K366" s="437" t="s">
        <v>714</v>
      </c>
      <c r="L366" s="137"/>
      <c r="M366" s="78"/>
      <c r="N366" s="78"/>
      <c r="O366" s="78"/>
    </row>
    <row r="367" spans="1:15">
      <c r="A367" s="350" t="s">
        <v>534</v>
      </c>
      <c r="B367" s="239" t="s">
        <v>535</v>
      </c>
      <c r="C367" s="320" t="s">
        <v>36</v>
      </c>
      <c r="D367" s="144">
        <v>2600</v>
      </c>
      <c r="E367" s="232">
        <v>6225.25</v>
      </c>
      <c r="F367" s="292">
        <v>0.161</v>
      </c>
      <c r="G367" s="192">
        <v>0</v>
      </c>
      <c r="H367" s="192">
        <v>36.799999999999997</v>
      </c>
      <c r="I367" s="193">
        <v>195.1</v>
      </c>
      <c r="J367" s="293">
        <v>240.6</v>
      </c>
      <c r="K367" s="437" t="s">
        <v>36</v>
      </c>
      <c r="L367" s="137" t="s">
        <v>536</v>
      </c>
      <c r="M367" s="78"/>
      <c r="N367" s="78"/>
      <c r="O367" s="78"/>
    </row>
    <row r="368" spans="1:15">
      <c r="A368" s="350" t="s">
        <v>534</v>
      </c>
      <c r="B368" s="239"/>
      <c r="C368" s="320" t="s">
        <v>39</v>
      </c>
      <c r="D368" s="144">
        <v>2600</v>
      </c>
      <c r="E368" s="232">
        <v>6225.25</v>
      </c>
      <c r="F368" s="292">
        <v>0.16300000000000001</v>
      </c>
      <c r="G368" s="192">
        <v>0</v>
      </c>
      <c r="H368" s="192">
        <v>36.9</v>
      </c>
      <c r="I368" s="193">
        <v>195.1</v>
      </c>
      <c r="J368" s="293">
        <v>243.6</v>
      </c>
      <c r="K368" s="437" t="s">
        <v>39</v>
      </c>
      <c r="L368" s="137"/>
      <c r="M368" s="78"/>
      <c r="N368" s="78"/>
      <c r="O368" s="78"/>
    </row>
    <row r="369" spans="1:15">
      <c r="A369" s="350" t="s">
        <v>534</v>
      </c>
      <c r="B369" s="239"/>
      <c r="C369" s="320" t="s">
        <v>714</v>
      </c>
      <c r="D369" s="144">
        <v>2600</v>
      </c>
      <c r="E369" s="232">
        <v>6244.29</v>
      </c>
      <c r="F369" s="292">
        <v>0.14099999999999999</v>
      </c>
      <c r="G369" s="192">
        <v>0</v>
      </c>
      <c r="H369" s="192">
        <v>35.799999999999997</v>
      </c>
      <c r="I369" s="193">
        <v>200.4</v>
      </c>
      <c r="J369" s="293">
        <v>233.2</v>
      </c>
      <c r="K369" s="437" t="s">
        <v>714</v>
      </c>
      <c r="L369" s="137"/>
      <c r="M369" s="78"/>
      <c r="N369" s="78"/>
      <c r="O369" s="78"/>
    </row>
    <row r="370" spans="1:15">
      <c r="A370" s="350" t="s">
        <v>537</v>
      </c>
      <c r="B370" s="239" t="s">
        <v>538</v>
      </c>
      <c r="C370" s="320" t="s">
        <v>36</v>
      </c>
      <c r="D370" s="144">
        <v>2797.79</v>
      </c>
      <c r="E370" s="232">
        <v>6608.43</v>
      </c>
      <c r="F370" s="292">
        <v>0.159</v>
      </c>
      <c r="G370" s="192">
        <v>12.1</v>
      </c>
      <c r="H370" s="192">
        <v>30.4</v>
      </c>
      <c r="I370" s="193">
        <v>200.4</v>
      </c>
      <c r="J370" s="293">
        <v>244.9</v>
      </c>
      <c r="K370" s="437" t="s">
        <v>36</v>
      </c>
      <c r="L370" s="137" t="s">
        <v>539</v>
      </c>
      <c r="M370" s="78"/>
      <c r="N370" s="78"/>
      <c r="O370" s="78"/>
    </row>
    <row r="371" spans="1:15">
      <c r="A371" s="350" t="s">
        <v>537</v>
      </c>
      <c r="B371" s="239"/>
      <c r="C371" s="320" t="s">
        <v>39</v>
      </c>
      <c r="D371" s="144">
        <v>2797.79</v>
      </c>
      <c r="E371" s="232">
        <v>6832.08</v>
      </c>
      <c r="F371" s="292">
        <v>0.16200000000000001</v>
      </c>
      <c r="G371" s="192">
        <v>11.7</v>
      </c>
      <c r="H371" s="192">
        <v>31.2</v>
      </c>
      <c r="I371" s="193">
        <v>200.6</v>
      </c>
      <c r="J371" s="293">
        <v>248.4</v>
      </c>
      <c r="K371" s="437" t="s">
        <v>39</v>
      </c>
      <c r="L371" s="137"/>
      <c r="M371" s="78"/>
      <c r="N371" s="78"/>
      <c r="O371" s="78"/>
    </row>
    <row r="372" spans="1:15" ht="15.75" customHeight="1">
      <c r="A372" s="350" t="s">
        <v>537</v>
      </c>
      <c r="B372" s="239"/>
      <c r="C372" s="320" t="s">
        <v>714</v>
      </c>
      <c r="D372" s="144">
        <v>2954.4</v>
      </c>
      <c r="E372" s="232">
        <v>5983.78</v>
      </c>
      <c r="F372" s="292">
        <v>0.13100000000000001</v>
      </c>
      <c r="G372" s="192">
        <v>0</v>
      </c>
      <c r="H372" s="192">
        <v>23.7</v>
      </c>
      <c r="I372" s="193">
        <v>176.5</v>
      </c>
      <c r="J372" s="293">
        <v>0</v>
      </c>
      <c r="K372" s="437" t="s">
        <v>714</v>
      </c>
      <c r="L372" s="137"/>
      <c r="M372" s="78"/>
      <c r="N372" s="78"/>
      <c r="O372" s="78"/>
    </row>
    <row r="373" spans="1:15" ht="35.1" customHeight="1">
      <c r="B373" s="126"/>
      <c r="C373" s="338"/>
      <c r="D373" s="467" t="s">
        <v>540</v>
      </c>
      <c r="E373" s="467"/>
      <c r="F373" s="467"/>
      <c r="G373" s="467"/>
      <c r="H373" s="467"/>
      <c r="I373" s="467"/>
      <c r="J373" s="467"/>
      <c r="K373" s="436"/>
      <c r="L373" s="137"/>
      <c r="M373" s="78"/>
      <c r="N373" s="78"/>
      <c r="O373" s="78"/>
    </row>
    <row r="374" spans="1:15">
      <c r="A374" s="350" t="s">
        <v>541</v>
      </c>
      <c r="B374" s="239" t="s">
        <v>840</v>
      </c>
      <c r="C374" s="320" t="s">
        <v>36</v>
      </c>
      <c r="D374" s="144">
        <v>2600</v>
      </c>
      <c r="E374" s="232">
        <v>8328.34</v>
      </c>
      <c r="F374" s="292">
        <v>0.223</v>
      </c>
      <c r="G374" s="192">
        <v>16</v>
      </c>
      <c r="H374" s="192">
        <v>45.5</v>
      </c>
      <c r="I374" s="193">
        <v>273.10000000000002</v>
      </c>
      <c r="J374" s="293">
        <v>352.3</v>
      </c>
      <c r="K374" s="437" t="s">
        <v>36</v>
      </c>
      <c r="L374" s="137" t="s">
        <v>195</v>
      </c>
      <c r="M374" s="78"/>
      <c r="N374" s="78"/>
      <c r="O374" s="78"/>
    </row>
    <row r="375" spans="1:15">
      <c r="A375" s="350" t="s">
        <v>541</v>
      </c>
      <c r="B375" s="239"/>
      <c r="C375" s="320" t="s">
        <v>39</v>
      </c>
      <c r="D375" s="144">
        <v>2600</v>
      </c>
      <c r="E375" s="232">
        <v>8551.6200000000008</v>
      </c>
      <c r="F375" s="292">
        <v>0.22600000000000001</v>
      </c>
      <c r="G375" s="192">
        <v>16.100000000000001</v>
      </c>
      <c r="H375" s="192">
        <v>45.8</v>
      </c>
      <c r="I375" s="193">
        <v>280.8</v>
      </c>
      <c r="J375" s="293">
        <v>362.2</v>
      </c>
      <c r="K375" s="437" t="s">
        <v>39</v>
      </c>
      <c r="L375" s="137"/>
      <c r="M375" s="78"/>
      <c r="N375" s="78"/>
      <c r="O375" s="78"/>
    </row>
    <row r="376" spans="1:15" ht="15.75" customHeight="1">
      <c r="A376" s="350" t="s">
        <v>541</v>
      </c>
      <c r="B376" s="239"/>
      <c r="C376" s="320" t="s">
        <v>714</v>
      </c>
      <c r="D376" s="144">
        <v>2600</v>
      </c>
      <c r="E376" s="232">
        <v>5840.73</v>
      </c>
      <c r="F376" s="292">
        <v>0.158</v>
      </c>
      <c r="G376" s="192">
        <v>13.9</v>
      </c>
      <c r="H376" s="192">
        <v>29.7</v>
      </c>
      <c r="I376" s="193">
        <v>200</v>
      </c>
      <c r="J376" s="293">
        <v>236.1</v>
      </c>
      <c r="K376" s="437" t="s">
        <v>714</v>
      </c>
      <c r="L376" s="137"/>
      <c r="M376" s="78"/>
      <c r="N376" s="78"/>
      <c r="O376" s="78"/>
    </row>
    <row r="377" spans="1:15">
      <c r="A377" s="350" t="s">
        <v>542</v>
      </c>
      <c r="B377" s="239" t="s">
        <v>543</v>
      </c>
      <c r="C377" s="320" t="s">
        <v>36</v>
      </c>
      <c r="D377" s="144">
        <v>2600</v>
      </c>
      <c r="E377" s="232">
        <v>7464.96</v>
      </c>
      <c r="F377" s="292">
        <v>0.223</v>
      </c>
      <c r="G377" s="192">
        <v>0</v>
      </c>
      <c r="H377" s="192">
        <v>46.8</v>
      </c>
      <c r="I377" s="193">
        <v>246.2</v>
      </c>
      <c r="J377" s="293">
        <v>326.8</v>
      </c>
      <c r="K377" s="437" t="s">
        <v>36</v>
      </c>
      <c r="L377" s="137" t="s">
        <v>861</v>
      </c>
      <c r="M377" s="78"/>
      <c r="N377" s="78"/>
      <c r="O377" s="78"/>
    </row>
    <row r="378" spans="1:15">
      <c r="A378" s="350" t="s">
        <v>542</v>
      </c>
      <c r="B378" s="239"/>
      <c r="C378" s="320" t="s">
        <v>39</v>
      </c>
      <c r="D378" s="144">
        <v>2600</v>
      </c>
      <c r="E378" s="232">
        <v>7490.75</v>
      </c>
      <c r="F378" s="292">
        <v>0.224</v>
      </c>
      <c r="G378" s="192">
        <v>0</v>
      </c>
      <c r="H378" s="192">
        <v>47.1</v>
      </c>
      <c r="I378" s="193">
        <v>246.8</v>
      </c>
      <c r="J378" s="293">
        <v>328.1</v>
      </c>
      <c r="K378" s="437" t="s">
        <v>39</v>
      </c>
      <c r="L378" s="137"/>
      <c r="M378" s="78"/>
      <c r="N378" s="78"/>
      <c r="O378" s="78"/>
    </row>
    <row r="379" spans="1:15" ht="15.75" customHeight="1">
      <c r="A379" s="350" t="s">
        <v>542</v>
      </c>
      <c r="B379" s="239"/>
      <c r="C379" s="320" t="s">
        <v>714</v>
      </c>
      <c r="D379" s="144">
        <v>2600</v>
      </c>
      <c r="E379" s="232">
        <v>6612.55</v>
      </c>
      <c r="F379" s="292">
        <v>0.158</v>
      </c>
      <c r="G379" s="192">
        <v>11.3</v>
      </c>
      <c r="H379" s="192">
        <v>28.1</v>
      </c>
      <c r="I379" s="193">
        <v>216.9</v>
      </c>
      <c r="J379" s="293">
        <v>258.39999999999998</v>
      </c>
      <c r="K379" s="437" t="s">
        <v>714</v>
      </c>
      <c r="L379" s="137"/>
      <c r="M379" s="78"/>
      <c r="N379" s="78"/>
      <c r="O379" s="78"/>
    </row>
    <row r="380" spans="1:15">
      <c r="A380" s="350" t="s">
        <v>544</v>
      </c>
      <c r="B380" s="239" t="s">
        <v>545</v>
      </c>
      <c r="C380" s="320" t="s">
        <v>36</v>
      </c>
      <c r="D380" s="144">
        <v>2600</v>
      </c>
      <c r="E380" s="232">
        <v>7481.25</v>
      </c>
      <c r="F380" s="292">
        <v>0.218</v>
      </c>
      <c r="G380" s="192">
        <v>0</v>
      </c>
      <c r="H380" s="192">
        <v>45.3</v>
      </c>
      <c r="I380" s="193">
        <v>242.9</v>
      </c>
      <c r="J380" s="293">
        <v>318.7</v>
      </c>
      <c r="K380" s="437" t="s">
        <v>36</v>
      </c>
      <c r="L380" s="137" t="s">
        <v>546</v>
      </c>
      <c r="M380" s="78"/>
      <c r="N380" s="78"/>
      <c r="O380" s="78"/>
    </row>
    <row r="381" spans="1:15">
      <c r="A381" s="350" t="s">
        <v>544</v>
      </c>
      <c r="B381" s="239"/>
      <c r="C381" s="320" t="s">
        <v>39</v>
      </c>
      <c r="D381" s="144">
        <v>2600</v>
      </c>
      <c r="E381" s="232">
        <v>7495</v>
      </c>
      <c r="F381" s="292">
        <v>0.219</v>
      </c>
      <c r="G381" s="192">
        <v>0</v>
      </c>
      <c r="H381" s="192">
        <v>45.5</v>
      </c>
      <c r="I381" s="193">
        <v>242.9</v>
      </c>
      <c r="J381" s="293">
        <v>319.3</v>
      </c>
      <c r="K381" s="437" t="s">
        <v>39</v>
      </c>
      <c r="L381" s="137"/>
      <c r="M381" s="78"/>
      <c r="N381" s="78"/>
      <c r="O381" s="78"/>
    </row>
    <row r="382" spans="1:15" ht="15.75" customHeight="1">
      <c r="A382" s="350" t="s">
        <v>544</v>
      </c>
      <c r="B382" s="239"/>
      <c r="C382" s="320" t="s">
        <v>714</v>
      </c>
      <c r="D382" s="144">
        <v>2600</v>
      </c>
      <c r="E382" s="232">
        <v>6689.7</v>
      </c>
      <c r="F382" s="292">
        <v>0.153</v>
      </c>
      <c r="G382" s="192">
        <v>10.5</v>
      </c>
      <c r="H382" s="192">
        <v>28.3</v>
      </c>
      <c r="I382" s="193">
        <v>219.7</v>
      </c>
      <c r="J382" s="293">
        <v>265.60000000000002</v>
      </c>
      <c r="K382" s="437" t="s">
        <v>714</v>
      </c>
      <c r="L382" s="137"/>
      <c r="M382" s="78"/>
      <c r="N382" s="78"/>
      <c r="O382" s="78"/>
    </row>
    <row r="383" spans="1:15">
      <c r="A383" s="350" t="s">
        <v>547</v>
      </c>
      <c r="B383" s="239" t="s">
        <v>548</v>
      </c>
      <c r="C383" s="320" t="s">
        <v>36</v>
      </c>
      <c r="D383" s="144">
        <v>2600</v>
      </c>
      <c r="E383" s="232">
        <v>7035.34</v>
      </c>
      <c r="F383" s="292">
        <v>0.22</v>
      </c>
      <c r="G383" s="192">
        <v>0</v>
      </c>
      <c r="H383" s="192">
        <v>48.4</v>
      </c>
      <c r="I383" s="193">
        <v>242.2</v>
      </c>
      <c r="J383" s="293">
        <v>321.10000000000002</v>
      </c>
      <c r="K383" s="437" t="s">
        <v>36</v>
      </c>
      <c r="L383" s="137" t="s">
        <v>549</v>
      </c>
      <c r="M383" s="78"/>
      <c r="N383" s="78"/>
      <c r="O383" s="78"/>
    </row>
    <row r="384" spans="1:15">
      <c r="A384" s="350" t="s">
        <v>547</v>
      </c>
      <c r="B384" s="239"/>
      <c r="C384" s="320" t="s">
        <v>39</v>
      </c>
      <c r="D384" s="144">
        <v>2600</v>
      </c>
      <c r="E384" s="232">
        <v>7044.03</v>
      </c>
      <c r="F384" s="292">
        <v>0.221</v>
      </c>
      <c r="G384" s="192">
        <v>0</v>
      </c>
      <c r="H384" s="192">
        <v>48.8</v>
      </c>
      <c r="I384" s="193">
        <v>242.3</v>
      </c>
      <c r="J384" s="293">
        <v>322.60000000000002</v>
      </c>
      <c r="K384" s="437" t="s">
        <v>39</v>
      </c>
      <c r="L384" s="137"/>
      <c r="M384" s="78"/>
      <c r="N384" s="78"/>
      <c r="O384" s="78"/>
    </row>
    <row r="385" spans="1:15" ht="15.75" customHeight="1">
      <c r="A385" s="350" t="s">
        <v>547</v>
      </c>
      <c r="B385" s="239"/>
      <c r="C385" s="320" t="s">
        <v>714</v>
      </c>
      <c r="D385" s="144">
        <v>2700</v>
      </c>
      <c r="E385" s="232">
        <v>6640</v>
      </c>
      <c r="F385" s="292">
        <v>0.15</v>
      </c>
      <c r="G385" s="192">
        <v>10.9</v>
      </c>
      <c r="H385" s="192">
        <v>26.5</v>
      </c>
      <c r="I385" s="193">
        <v>201.7</v>
      </c>
      <c r="J385" s="293">
        <v>249.4</v>
      </c>
      <c r="K385" s="437" t="s">
        <v>714</v>
      </c>
      <c r="L385" s="137"/>
      <c r="M385" s="78"/>
      <c r="N385" s="78"/>
      <c r="O385" s="78"/>
    </row>
    <row r="386" spans="1:15" ht="25.5">
      <c r="A386" s="350" t="s">
        <v>550</v>
      </c>
      <c r="B386" s="239" t="s">
        <v>551</v>
      </c>
      <c r="C386" s="320" t="s">
        <v>36</v>
      </c>
      <c r="D386" s="144">
        <v>2600</v>
      </c>
      <c r="E386" s="232">
        <v>8596.44</v>
      </c>
      <c r="F386" s="292">
        <v>0.23300000000000001</v>
      </c>
      <c r="G386" s="192">
        <v>16.7</v>
      </c>
      <c r="H386" s="192">
        <v>45.3</v>
      </c>
      <c r="I386" s="193">
        <v>279.89999999999998</v>
      </c>
      <c r="J386" s="293">
        <v>366.6</v>
      </c>
      <c r="K386" s="437" t="s">
        <v>36</v>
      </c>
      <c r="L386" s="137" t="s">
        <v>552</v>
      </c>
      <c r="M386" s="78"/>
      <c r="N386" s="78"/>
      <c r="O386" s="78"/>
    </row>
    <row r="387" spans="1:15">
      <c r="A387" s="350" t="s">
        <v>550</v>
      </c>
      <c r="B387" s="239"/>
      <c r="C387" s="320" t="s">
        <v>39</v>
      </c>
      <c r="D387" s="144">
        <v>2600</v>
      </c>
      <c r="E387" s="232">
        <v>8641.1</v>
      </c>
      <c r="F387" s="292">
        <v>0.23499999999999999</v>
      </c>
      <c r="G387" s="192">
        <v>16.8</v>
      </c>
      <c r="H387" s="192">
        <v>45.6</v>
      </c>
      <c r="I387" s="193">
        <v>283.10000000000002</v>
      </c>
      <c r="J387" s="293">
        <v>369.8</v>
      </c>
      <c r="K387" s="437" t="s">
        <v>39</v>
      </c>
      <c r="L387" s="137"/>
      <c r="M387" s="78"/>
      <c r="N387" s="78"/>
      <c r="O387" s="78"/>
    </row>
    <row r="388" spans="1:15" ht="15.75" customHeight="1">
      <c r="A388" s="350" t="s">
        <v>550</v>
      </c>
      <c r="B388" s="239"/>
      <c r="C388" s="320" t="s">
        <v>714</v>
      </c>
      <c r="D388" s="144">
        <v>2600</v>
      </c>
      <c r="E388" s="232">
        <v>6306.17</v>
      </c>
      <c r="F388" s="292">
        <v>0.17</v>
      </c>
      <c r="G388" s="192">
        <v>12.7</v>
      </c>
      <c r="H388" s="192">
        <v>30</v>
      </c>
      <c r="I388" s="193">
        <v>220.6</v>
      </c>
      <c r="J388" s="293">
        <v>247.8</v>
      </c>
      <c r="K388" s="437" t="s">
        <v>714</v>
      </c>
      <c r="L388" s="137"/>
      <c r="M388" s="78"/>
      <c r="N388" s="78"/>
      <c r="O388" s="78"/>
    </row>
    <row r="389" spans="1:15" ht="25.5">
      <c r="A389" s="350" t="s">
        <v>553</v>
      </c>
      <c r="B389" s="239" t="s">
        <v>554</v>
      </c>
      <c r="C389" s="320" t="s">
        <v>36</v>
      </c>
      <c r="D389" s="144">
        <v>2600</v>
      </c>
      <c r="E389" s="232">
        <v>8832.35</v>
      </c>
      <c r="F389" s="292">
        <v>0.214</v>
      </c>
      <c r="G389" s="192">
        <v>15.1</v>
      </c>
      <c r="H389" s="192">
        <v>44.6</v>
      </c>
      <c r="I389" s="193">
        <v>271.7</v>
      </c>
      <c r="J389" s="293">
        <v>368.9</v>
      </c>
      <c r="K389" s="437" t="s">
        <v>36</v>
      </c>
      <c r="L389" s="137" t="s">
        <v>555</v>
      </c>
      <c r="M389" s="78"/>
      <c r="N389" s="78"/>
      <c r="O389" s="78"/>
    </row>
    <row r="390" spans="1:15">
      <c r="A390" s="350" t="s">
        <v>553</v>
      </c>
      <c r="B390" s="239"/>
      <c r="C390" s="320" t="s">
        <v>39</v>
      </c>
      <c r="D390" s="144">
        <v>2600</v>
      </c>
      <c r="E390" s="232">
        <v>8911.61</v>
      </c>
      <c r="F390" s="292">
        <v>0.215</v>
      </c>
      <c r="G390" s="192">
        <v>15.1</v>
      </c>
      <c r="H390" s="192">
        <v>44.7</v>
      </c>
      <c r="I390" s="193">
        <v>274</v>
      </c>
      <c r="J390" s="293">
        <v>372.2</v>
      </c>
      <c r="K390" s="437" t="s">
        <v>39</v>
      </c>
      <c r="L390" s="137"/>
      <c r="M390" s="78"/>
      <c r="N390" s="78"/>
      <c r="O390" s="78"/>
    </row>
    <row r="391" spans="1:15">
      <c r="A391" s="350" t="s">
        <v>553</v>
      </c>
      <c r="B391" s="239"/>
      <c r="C391" s="320" t="s">
        <v>714</v>
      </c>
      <c r="D391" s="144">
        <v>2600</v>
      </c>
      <c r="E391" s="232">
        <v>6503.13</v>
      </c>
      <c r="F391" s="292">
        <v>0.16300000000000001</v>
      </c>
      <c r="G391" s="192">
        <v>11.6</v>
      </c>
      <c r="H391" s="192">
        <v>30.8</v>
      </c>
      <c r="I391" s="193">
        <v>209.7</v>
      </c>
      <c r="J391" s="293">
        <v>261.3</v>
      </c>
      <c r="K391" s="437" t="s">
        <v>714</v>
      </c>
      <c r="L391" s="137"/>
      <c r="M391" s="78"/>
      <c r="N391" s="78"/>
      <c r="O391" s="78"/>
    </row>
    <row r="392" spans="1:15" ht="25.5">
      <c r="A392" s="350" t="s">
        <v>556</v>
      </c>
      <c r="B392" s="239" t="s">
        <v>557</v>
      </c>
      <c r="C392" s="320" t="s">
        <v>36</v>
      </c>
      <c r="D392" s="144">
        <v>2600</v>
      </c>
      <c r="E392" s="232">
        <v>9194.48</v>
      </c>
      <c r="F392" s="292">
        <v>0.23599999999999999</v>
      </c>
      <c r="G392" s="192">
        <v>16.399999999999999</v>
      </c>
      <c r="H392" s="192">
        <v>58</v>
      </c>
      <c r="I392" s="193">
        <v>274.60000000000002</v>
      </c>
      <c r="J392" s="293">
        <v>420.9</v>
      </c>
      <c r="K392" s="437" t="s">
        <v>36</v>
      </c>
      <c r="L392" s="137" t="s">
        <v>558</v>
      </c>
      <c r="M392" s="78"/>
      <c r="N392" s="78"/>
      <c r="O392" s="78"/>
    </row>
    <row r="393" spans="1:15">
      <c r="A393" s="350" t="s">
        <v>556</v>
      </c>
      <c r="B393" s="239"/>
      <c r="C393" s="320" t="s">
        <v>39</v>
      </c>
      <c r="D393" s="144">
        <v>2600</v>
      </c>
      <c r="E393" s="232">
        <v>9260.49</v>
      </c>
      <c r="F393" s="292">
        <v>0.23699999999999999</v>
      </c>
      <c r="G393" s="192">
        <v>16.399999999999999</v>
      </c>
      <c r="H393" s="192">
        <v>58.4</v>
      </c>
      <c r="I393" s="193">
        <v>276.7</v>
      </c>
      <c r="J393" s="293">
        <v>428.1</v>
      </c>
      <c r="K393" s="437" t="s">
        <v>39</v>
      </c>
      <c r="L393" s="137"/>
      <c r="M393" s="78"/>
      <c r="N393" s="78"/>
      <c r="O393" s="78"/>
    </row>
    <row r="394" spans="1:15">
      <c r="A394" s="350" t="s">
        <v>556</v>
      </c>
      <c r="B394" s="239"/>
      <c r="C394" s="320" t="s">
        <v>714</v>
      </c>
      <c r="D394" s="144">
        <v>2670.15</v>
      </c>
      <c r="E394" s="232">
        <v>7459.69</v>
      </c>
      <c r="F394" s="292">
        <v>0.191</v>
      </c>
      <c r="G394" s="192">
        <v>14</v>
      </c>
      <c r="H394" s="192">
        <v>35.799999999999997</v>
      </c>
      <c r="I394" s="193">
        <v>228.6</v>
      </c>
      <c r="J394" s="293">
        <v>292.7</v>
      </c>
      <c r="K394" s="437" t="s">
        <v>714</v>
      </c>
      <c r="L394" s="137"/>
      <c r="M394" s="78"/>
      <c r="N394" s="78"/>
      <c r="O394" s="78"/>
    </row>
    <row r="395" spans="1:15" ht="15.75" customHeight="1">
      <c r="A395" s="350" t="s">
        <v>559</v>
      </c>
      <c r="B395" s="239" t="s">
        <v>560</v>
      </c>
      <c r="C395" s="320" t="s">
        <v>36</v>
      </c>
      <c r="D395" s="144">
        <v>2600</v>
      </c>
      <c r="E395" s="232">
        <v>8023.48</v>
      </c>
      <c r="F395" s="292">
        <v>0.19</v>
      </c>
      <c r="G395" s="192">
        <v>13.4</v>
      </c>
      <c r="H395" s="192">
        <v>35.9</v>
      </c>
      <c r="I395" s="193">
        <v>243.8</v>
      </c>
      <c r="J395" s="293">
        <v>321.8</v>
      </c>
      <c r="K395" s="437" t="s">
        <v>36</v>
      </c>
      <c r="L395" s="137" t="s">
        <v>561</v>
      </c>
      <c r="M395" s="78"/>
      <c r="N395" s="78"/>
      <c r="O395" s="78"/>
    </row>
    <row r="396" spans="1:15">
      <c r="A396" s="350" t="s">
        <v>559</v>
      </c>
      <c r="B396" s="239"/>
      <c r="C396" s="320" t="s">
        <v>39</v>
      </c>
      <c r="D396" s="144">
        <v>2600</v>
      </c>
      <c r="E396" s="232">
        <v>8102.5</v>
      </c>
      <c r="F396" s="292">
        <v>0.191</v>
      </c>
      <c r="G396" s="192">
        <v>13.5</v>
      </c>
      <c r="H396" s="192">
        <v>36</v>
      </c>
      <c r="I396" s="193">
        <v>245.9</v>
      </c>
      <c r="J396" s="293">
        <v>325.10000000000002</v>
      </c>
      <c r="K396" s="437" t="s">
        <v>39</v>
      </c>
      <c r="L396" s="137"/>
      <c r="M396" s="78"/>
      <c r="N396" s="78"/>
      <c r="O396" s="78"/>
    </row>
    <row r="397" spans="1:15">
      <c r="A397" s="350" t="s">
        <v>559</v>
      </c>
      <c r="B397" s="239"/>
      <c r="C397" s="320" t="s">
        <v>714</v>
      </c>
      <c r="D397" s="144">
        <v>2600</v>
      </c>
      <c r="E397" s="232">
        <v>6094.43</v>
      </c>
      <c r="F397" s="292">
        <v>0.15</v>
      </c>
      <c r="G397" s="192">
        <v>10.7</v>
      </c>
      <c r="H397" s="192">
        <v>27.3</v>
      </c>
      <c r="I397" s="193">
        <v>201.9</v>
      </c>
      <c r="J397" s="293">
        <v>242.6</v>
      </c>
      <c r="K397" s="437" t="s">
        <v>714</v>
      </c>
      <c r="L397" s="137"/>
      <c r="M397" s="78"/>
      <c r="N397" s="78"/>
      <c r="O397" s="78"/>
    </row>
    <row r="398" spans="1:15" ht="15.75" customHeight="1">
      <c r="A398" s="350" t="s">
        <v>562</v>
      </c>
      <c r="B398" s="239" t="s">
        <v>563</v>
      </c>
      <c r="C398" s="320" t="s">
        <v>36</v>
      </c>
      <c r="D398" s="144">
        <v>2600</v>
      </c>
      <c r="E398" s="232">
        <v>9756.3700000000008</v>
      </c>
      <c r="F398" s="292">
        <v>0.23</v>
      </c>
      <c r="G398" s="192">
        <v>16.399999999999999</v>
      </c>
      <c r="H398" s="192">
        <v>42.3</v>
      </c>
      <c r="I398" s="193">
        <v>326.10000000000002</v>
      </c>
      <c r="J398" s="293">
        <v>393.8</v>
      </c>
      <c r="K398" s="437" t="s">
        <v>36</v>
      </c>
      <c r="L398" s="137" t="s">
        <v>564</v>
      </c>
      <c r="M398" s="78"/>
      <c r="N398" s="78"/>
      <c r="O398" s="78"/>
    </row>
    <row r="399" spans="1:15">
      <c r="A399" s="350" t="s">
        <v>562</v>
      </c>
      <c r="B399" s="239"/>
      <c r="C399" s="320" t="s">
        <v>39</v>
      </c>
      <c r="D399" s="144">
        <v>2600</v>
      </c>
      <c r="E399" s="232">
        <v>9768.65</v>
      </c>
      <c r="F399" s="292">
        <v>0.23</v>
      </c>
      <c r="G399" s="192">
        <v>16.399999999999999</v>
      </c>
      <c r="H399" s="192">
        <v>42.3</v>
      </c>
      <c r="I399" s="193">
        <v>326.89999999999998</v>
      </c>
      <c r="J399" s="293">
        <v>394.4</v>
      </c>
      <c r="K399" s="437" t="s">
        <v>39</v>
      </c>
      <c r="L399" s="137"/>
      <c r="M399" s="78"/>
      <c r="N399" s="78"/>
      <c r="O399" s="78"/>
    </row>
    <row r="400" spans="1:15">
      <c r="A400" s="350" t="s">
        <v>562</v>
      </c>
      <c r="B400" s="239"/>
      <c r="C400" s="320" t="s">
        <v>714</v>
      </c>
      <c r="D400" s="144">
        <v>2600</v>
      </c>
      <c r="E400" s="232">
        <v>7293.8</v>
      </c>
      <c r="F400" s="292">
        <v>0.17299999999999999</v>
      </c>
      <c r="G400" s="192">
        <v>11.7</v>
      </c>
      <c r="H400" s="192">
        <v>36.200000000000003</v>
      </c>
      <c r="I400" s="193">
        <v>221</v>
      </c>
      <c r="J400" s="293">
        <v>311.89999999999998</v>
      </c>
      <c r="K400" s="437" t="s">
        <v>714</v>
      </c>
      <c r="L400" s="137"/>
      <c r="M400" s="78"/>
      <c r="N400" s="78"/>
      <c r="O400" s="78"/>
    </row>
    <row r="401" spans="1:15" ht="15.75" customHeight="1">
      <c r="A401" s="350" t="s">
        <v>565</v>
      </c>
      <c r="B401" s="239" t="s">
        <v>566</v>
      </c>
      <c r="C401" s="320" t="s">
        <v>36</v>
      </c>
      <c r="D401" s="144">
        <v>2600</v>
      </c>
      <c r="E401" s="232">
        <v>7578.38</v>
      </c>
      <c r="F401" s="292">
        <v>0.19600000000000001</v>
      </c>
      <c r="G401" s="192">
        <v>14</v>
      </c>
      <c r="H401" s="192">
        <v>36.700000000000003</v>
      </c>
      <c r="I401" s="193">
        <v>255.3</v>
      </c>
      <c r="J401" s="293">
        <v>307.8</v>
      </c>
      <c r="K401" s="437" t="s">
        <v>36</v>
      </c>
      <c r="L401" s="137" t="s">
        <v>567</v>
      </c>
      <c r="M401" s="78"/>
      <c r="N401" s="78"/>
      <c r="O401" s="78"/>
    </row>
    <row r="402" spans="1:15">
      <c r="A402" s="350" t="s">
        <v>565</v>
      </c>
      <c r="B402" s="239"/>
      <c r="C402" s="320" t="s">
        <v>39</v>
      </c>
      <c r="D402" s="144">
        <v>2600</v>
      </c>
      <c r="E402" s="232">
        <v>8166.26</v>
      </c>
      <c r="F402" s="292">
        <v>0.192</v>
      </c>
      <c r="G402" s="192">
        <v>13.5</v>
      </c>
      <c r="H402" s="192">
        <v>35.200000000000003</v>
      </c>
      <c r="I402" s="193">
        <v>258.5</v>
      </c>
      <c r="J402" s="293">
        <v>324.60000000000002</v>
      </c>
      <c r="K402" s="437" t="s">
        <v>39</v>
      </c>
      <c r="L402" s="137"/>
      <c r="M402" s="78"/>
      <c r="N402" s="78"/>
      <c r="O402" s="78"/>
    </row>
    <row r="403" spans="1:15">
      <c r="A403" s="350" t="s">
        <v>565</v>
      </c>
      <c r="B403" s="239"/>
      <c r="C403" s="320" t="s">
        <v>714</v>
      </c>
      <c r="D403" s="144">
        <v>2600</v>
      </c>
      <c r="E403" s="232">
        <v>5322.53</v>
      </c>
      <c r="F403" s="292">
        <v>0.14799999999999999</v>
      </c>
      <c r="G403" s="192">
        <v>13.3</v>
      </c>
      <c r="H403" s="192">
        <v>29.3</v>
      </c>
      <c r="I403" s="193">
        <v>186.4</v>
      </c>
      <c r="J403" s="293">
        <v>225.8</v>
      </c>
      <c r="K403" s="437" t="s">
        <v>714</v>
      </c>
      <c r="L403" s="137"/>
      <c r="M403" s="78"/>
      <c r="N403" s="78"/>
      <c r="O403" s="78"/>
    </row>
    <row r="404" spans="1:15" ht="15.75" customHeight="1">
      <c r="A404" s="350" t="s">
        <v>568</v>
      </c>
      <c r="B404" s="239" t="s">
        <v>569</v>
      </c>
      <c r="C404" s="320" t="s">
        <v>36</v>
      </c>
      <c r="D404" s="144">
        <v>2600</v>
      </c>
      <c r="E404" s="232">
        <v>6800.61</v>
      </c>
      <c r="F404" s="292">
        <v>0.17899999999999999</v>
      </c>
      <c r="G404" s="192">
        <v>12.7</v>
      </c>
      <c r="H404" s="192">
        <v>33.5</v>
      </c>
      <c r="I404" s="193">
        <v>233.2</v>
      </c>
      <c r="J404" s="293">
        <v>278.5</v>
      </c>
      <c r="K404" s="437" t="s">
        <v>36</v>
      </c>
      <c r="L404" s="137" t="s">
        <v>570</v>
      </c>
      <c r="M404" s="78"/>
      <c r="N404" s="78"/>
      <c r="O404" s="78"/>
    </row>
    <row r="405" spans="1:15">
      <c r="A405" s="350" t="s">
        <v>568</v>
      </c>
      <c r="B405" s="239"/>
      <c r="C405" s="320" t="s">
        <v>39</v>
      </c>
      <c r="D405" s="144">
        <v>2600</v>
      </c>
      <c r="E405" s="232">
        <v>7300</v>
      </c>
      <c r="F405" s="292">
        <v>0.17799999999999999</v>
      </c>
      <c r="G405" s="192">
        <v>12.5</v>
      </c>
      <c r="H405" s="192">
        <v>32.799999999999997</v>
      </c>
      <c r="I405" s="193">
        <v>247.7</v>
      </c>
      <c r="J405" s="293">
        <v>298.8</v>
      </c>
      <c r="K405" s="437" t="s">
        <v>39</v>
      </c>
      <c r="L405" s="137"/>
      <c r="M405" s="78"/>
      <c r="N405" s="78"/>
      <c r="O405" s="78"/>
    </row>
    <row r="406" spans="1:15">
      <c r="A406" s="350" t="s">
        <v>568</v>
      </c>
      <c r="B406" s="239"/>
      <c r="C406" s="320" t="s">
        <v>714</v>
      </c>
      <c r="D406" s="144">
        <v>2600</v>
      </c>
      <c r="E406" s="232">
        <v>5043.7</v>
      </c>
      <c r="F406" s="292">
        <v>0.13500000000000001</v>
      </c>
      <c r="G406" s="192">
        <v>0</v>
      </c>
      <c r="H406" s="192">
        <v>24.9</v>
      </c>
      <c r="I406" s="193">
        <v>178.5</v>
      </c>
      <c r="J406" s="293">
        <v>204.4</v>
      </c>
      <c r="K406" s="437" t="s">
        <v>714</v>
      </c>
      <c r="L406" s="137"/>
      <c r="M406" s="78"/>
      <c r="N406" s="78"/>
      <c r="O406" s="78"/>
    </row>
    <row r="407" spans="1:15" ht="15.75" customHeight="1">
      <c r="A407" s="350" t="s">
        <v>571</v>
      </c>
      <c r="B407" s="239" t="s">
        <v>572</v>
      </c>
      <c r="C407" s="320" t="s">
        <v>36</v>
      </c>
      <c r="D407" s="144">
        <v>2600</v>
      </c>
      <c r="E407" s="232">
        <v>8192.44</v>
      </c>
      <c r="F407" s="292">
        <v>0.20699999999999999</v>
      </c>
      <c r="G407" s="192">
        <v>14.9</v>
      </c>
      <c r="H407" s="192">
        <v>38.4</v>
      </c>
      <c r="I407" s="193">
        <v>267.3</v>
      </c>
      <c r="J407" s="293">
        <v>325.60000000000002</v>
      </c>
      <c r="K407" s="437" t="s">
        <v>36</v>
      </c>
      <c r="L407" s="137" t="s">
        <v>573</v>
      </c>
      <c r="M407" s="78"/>
      <c r="N407" s="78"/>
      <c r="O407" s="78"/>
    </row>
    <row r="408" spans="1:15">
      <c r="A408" s="350" t="s">
        <v>571</v>
      </c>
      <c r="B408" s="239"/>
      <c r="C408" s="320" t="s">
        <v>39</v>
      </c>
      <c r="D408" s="144">
        <v>2600</v>
      </c>
      <c r="E408" s="232">
        <v>8524.9500000000007</v>
      </c>
      <c r="F408" s="292">
        <v>0.2</v>
      </c>
      <c r="G408" s="192">
        <v>14.2</v>
      </c>
      <c r="H408" s="192">
        <v>36.299999999999997</v>
      </c>
      <c r="I408" s="193">
        <v>267.8</v>
      </c>
      <c r="J408" s="293">
        <v>338.6</v>
      </c>
      <c r="K408" s="437" t="s">
        <v>39</v>
      </c>
      <c r="L408" s="137"/>
      <c r="M408" s="78"/>
      <c r="N408" s="78"/>
      <c r="O408" s="78"/>
    </row>
    <row r="409" spans="1:15">
      <c r="A409" s="350" t="s">
        <v>571</v>
      </c>
      <c r="B409" s="239"/>
      <c r="C409" s="320" t="s">
        <v>714</v>
      </c>
      <c r="D409" s="144">
        <v>2600</v>
      </c>
      <c r="E409" s="232">
        <v>5723.02</v>
      </c>
      <c r="F409" s="292">
        <v>0.16</v>
      </c>
      <c r="G409" s="192">
        <v>11.3</v>
      </c>
      <c r="H409" s="192">
        <v>32.700000000000003</v>
      </c>
      <c r="I409" s="193">
        <v>192.5</v>
      </c>
      <c r="J409" s="293">
        <v>244.4</v>
      </c>
      <c r="K409" s="437" t="s">
        <v>714</v>
      </c>
      <c r="L409" s="137"/>
      <c r="M409" s="78"/>
      <c r="N409" s="78"/>
      <c r="O409" s="78"/>
    </row>
    <row r="410" spans="1:15" ht="15.75" customHeight="1">
      <c r="A410" s="350" t="s">
        <v>574</v>
      </c>
      <c r="B410" s="239" t="s">
        <v>575</v>
      </c>
      <c r="C410" s="320" t="s">
        <v>36</v>
      </c>
      <c r="D410" s="144">
        <v>2600</v>
      </c>
      <c r="E410" s="232">
        <v>9746.4</v>
      </c>
      <c r="F410" s="292">
        <v>0.22900000000000001</v>
      </c>
      <c r="G410" s="192">
        <v>16.3</v>
      </c>
      <c r="H410" s="192">
        <v>43.5</v>
      </c>
      <c r="I410" s="193">
        <v>299.7</v>
      </c>
      <c r="J410" s="293">
        <v>398.5</v>
      </c>
      <c r="K410" s="437" t="s">
        <v>36</v>
      </c>
      <c r="L410" s="137" t="s">
        <v>576</v>
      </c>
      <c r="M410" s="78"/>
      <c r="N410" s="78"/>
      <c r="O410" s="78"/>
    </row>
    <row r="411" spans="1:15">
      <c r="A411" s="350" t="s">
        <v>574</v>
      </c>
      <c r="B411" s="239"/>
      <c r="C411" s="320" t="s">
        <v>39</v>
      </c>
      <c r="D411" s="144">
        <v>2600</v>
      </c>
      <c r="E411" s="232">
        <v>9801.9699999999993</v>
      </c>
      <c r="F411" s="292">
        <v>0.22900000000000001</v>
      </c>
      <c r="G411" s="192">
        <v>16.3</v>
      </c>
      <c r="H411" s="192">
        <v>43.4</v>
      </c>
      <c r="I411" s="193">
        <v>302.3</v>
      </c>
      <c r="J411" s="293">
        <v>401.9</v>
      </c>
      <c r="K411" s="437" t="s">
        <v>39</v>
      </c>
      <c r="L411" s="137"/>
      <c r="M411" s="78"/>
      <c r="N411" s="78"/>
      <c r="O411" s="78"/>
    </row>
    <row r="412" spans="1:15">
      <c r="A412" s="350" t="s">
        <v>574</v>
      </c>
      <c r="B412" s="239"/>
      <c r="C412" s="320" t="s">
        <v>714</v>
      </c>
      <c r="D412" s="144">
        <v>2600</v>
      </c>
      <c r="E412" s="232">
        <v>6539.81</v>
      </c>
      <c r="F412" s="292">
        <v>0.154</v>
      </c>
      <c r="G412" s="192">
        <v>11</v>
      </c>
      <c r="H412" s="192">
        <v>28.9</v>
      </c>
      <c r="I412" s="193">
        <v>203.1</v>
      </c>
      <c r="J412" s="293">
        <v>249.7</v>
      </c>
      <c r="K412" s="437" t="s">
        <v>714</v>
      </c>
      <c r="L412" s="137"/>
      <c r="M412" s="78"/>
      <c r="N412" s="78"/>
      <c r="O412" s="78"/>
    </row>
    <row r="413" spans="1:15" ht="15.75" customHeight="1">
      <c r="A413" s="350" t="s">
        <v>577</v>
      </c>
      <c r="B413" s="239" t="s">
        <v>578</v>
      </c>
      <c r="C413" s="320" t="s">
        <v>36</v>
      </c>
      <c r="D413" s="144">
        <v>2600</v>
      </c>
      <c r="E413" s="232">
        <v>9872.39</v>
      </c>
      <c r="F413" s="292">
        <v>0.22800000000000001</v>
      </c>
      <c r="G413" s="192">
        <v>16.3</v>
      </c>
      <c r="H413" s="192">
        <v>42.9</v>
      </c>
      <c r="I413" s="193">
        <v>294.5</v>
      </c>
      <c r="J413" s="293">
        <v>399.4</v>
      </c>
      <c r="K413" s="437" t="s">
        <v>36</v>
      </c>
      <c r="L413" s="137" t="s">
        <v>579</v>
      </c>
      <c r="M413" s="78"/>
      <c r="N413" s="78"/>
      <c r="O413" s="78"/>
    </row>
    <row r="414" spans="1:15">
      <c r="A414" s="350" t="s">
        <v>577</v>
      </c>
      <c r="B414" s="239"/>
      <c r="C414" s="320" t="s">
        <v>39</v>
      </c>
      <c r="D414" s="144">
        <v>2600</v>
      </c>
      <c r="E414" s="232">
        <v>9914.08</v>
      </c>
      <c r="F414" s="292">
        <v>0.22800000000000001</v>
      </c>
      <c r="G414" s="192">
        <v>16.2</v>
      </c>
      <c r="H414" s="192">
        <v>42.8</v>
      </c>
      <c r="I414" s="193">
        <v>296.60000000000002</v>
      </c>
      <c r="J414" s="293">
        <v>401.9</v>
      </c>
      <c r="K414" s="437" t="s">
        <v>39</v>
      </c>
      <c r="L414" s="137"/>
      <c r="M414" s="78"/>
      <c r="N414" s="78"/>
      <c r="O414" s="78"/>
    </row>
    <row r="415" spans="1:15">
      <c r="A415" s="350" t="s">
        <v>577</v>
      </c>
      <c r="B415" s="239"/>
      <c r="C415" s="320" t="s">
        <v>714</v>
      </c>
      <c r="D415" s="144">
        <v>2800</v>
      </c>
      <c r="E415" s="232">
        <v>6818.08</v>
      </c>
      <c r="F415" s="292">
        <v>0.155</v>
      </c>
      <c r="G415" s="192">
        <v>11</v>
      </c>
      <c r="H415" s="192">
        <v>29.9</v>
      </c>
      <c r="I415" s="193">
        <v>202.3</v>
      </c>
      <c r="J415" s="293">
        <v>252.9</v>
      </c>
      <c r="K415" s="437" t="s">
        <v>714</v>
      </c>
      <c r="L415" s="137"/>
      <c r="M415" s="78"/>
      <c r="N415" s="78"/>
      <c r="O415" s="78"/>
    </row>
    <row r="416" spans="1:15" ht="25.5">
      <c r="A416" s="350" t="s">
        <v>580</v>
      </c>
      <c r="B416" s="239" t="s">
        <v>581</v>
      </c>
      <c r="C416" s="320" t="s">
        <v>36</v>
      </c>
      <c r="D416" s="144">
        <v>2600</v>
      </c>
      <c r="E416" s="232">
        <v>8800</v>
      </c>
      <c r="F416" s="292">
        <v>0.223</v>
      </c>
      <c r="G416" s="192">
        <v>15.7</v>
      </c>
      <c r="H416" s="192">
        <v>44.7</v>
      </c>
      <c r="I416" s="193">
        <v>287.89999999999998</v>
      </c>
      <c r="J416" s="293">
        <v>373.9</v>
      </c>
      <c r="K416" s="437" t="s">
        <v>36</v>
      </c>
      <c r="L416" s="137" t="s">
        <v>582</v>
      </c>
      <c r="M416" s="78"/>
      <c r="N416" s="78"/>
      <c r="O416" s="78"/>
    </row>
    <row r="417" spans="1:15">
      <c r="A417" s="350" t="s">
        <v>580</v>
      </c>
      <c r="B417" s="239"/>
      <c r="C417" s="320" t="s">
        <v>39</v>
      </c>
      <c r="D417" s="144">
        <v>2600</v>
      </c>
      <c r="E417" s="232">
        <v>8984.64</v>
      </c>
      <c r="F417" s="292">
        <v>0.22600000000000001</v>
      </c>
      <c r="G417" s="192">
        <v>15.8</v>
      </c>
      <c r="H417" s="192">
        <v>45.2</v>
      </c>
      <c r="I417" s="193">
        <v>294.5</v>
      </c>
      <c r="J417" s="293">
        <v>382.6</v>
      </c>
      <c r="K417" s="437" t="s">
        <v>39</v>
      </c>
      <c r="L417" s="137"/>
      <c r="M417" s="78"/>
      <c r="N417" s="78"/>
      <c r="O417" s="78"/>
    </row>
    <row r="418" spans="1:15">
      <c r="A418" s="350" t="s">
        <v>580</v>
      </c>
      <c r="B418" s="239"/>
      <c r="C418" s="320" t="s">
        <v>714</v>
      </c>
      <c r="D418" s="144">
        <v>2600</v>
      </c>
      <c r="E418" s="232">
        <v>5980.48</v>
      </c>
      <c r="F418" s="292">
        <v>0.151</v>
      </c>
      <c r="G418" s="192">
        <v>10.7</v>
      </c>
      <c r="H418" s="192">
        <v>27.4</v>
      </c>
      <c r="I418" s="193">
        <v>209.6</v>
      </c>
      <c r="J418" s="293">
        <v>244.9</v>
      </c>
      <c r="K418" s="437" t="s">
        <v>714</v>
      </c>
      <c r="L418" s="137"/>
      <c r="M418" s="78"/>
      <c r="N418" s="78"/>
      <c r="O418" s="78"/>
    </row>
    <row r="419" spans="1:15" ht="25.5">
      <c r="A419" s="350" t="s">
        <v>583</v>
      </c>
      <c r="B419" s="239" t="s">
        <v>584</v>
      </c>
      <c r="C419" s="320" t="s">
        <v>36</v>
      </c>
      <c r="D419" s="144">
        <v>2600</v>
      </c>
      <c r="E419" s="232">
        <v>6416.8</v>
      </c>
      <c r="F419" s="292">
        <v>0.185</v>
      </c>
      <c r="G419" s="192">
        <v>0</v>
      </c>
      <c r="H419" s="192">
        <v>37.6</v>
      </c>
      <c r="I419" s="193">
        <v>215.6</v>
      </c>
      <c r="J419" s="293">
        <v>268.8</v>
      </c>
      <c r="K419" s="437" t="s">
        <v>36</v>
      </c>
      <c r="L419" s="137" t="s">
        <v>585</v>
      </c>
      <c r="M419" s="78"/>
      <c r="N419" s="78"/>
      <c r="O419" s="78"/>
    </row>
    <row r="420" spans="1:15">
      <c r="A420" s="350" t="s">
        <v>583</v>
      </c>
      <c r="B420" s="239"/>
      <c r="C420" s="320" t="s">
        <v>39</v>
      </c>
      <c r="D420" s="144">
        <v>2600</v>
      </c>
      <c r="E420" s="232">
        <v>6878.99</v>
      </c>
      <c r="F420" s="292">
        <v>0.20100000000000001</v>
      </c>
      <c r="G420" s="192">
        <v>0</v>
      </c>
      <c r="H420" s="192">
        <v>41</v>
      </c>
      <c r="I420" s="193">
        <v>230.5</v>
      </c>
      <c r="J420" s="293">
        <v>291</v>
      </c>
      <c r="K420" s="437" t="s">
        <v>39</v>
      </c>
      <c r="L420" s="137"/>
      <c r="M420" s="78"/>
      <c r="N420" s="78"/>
      <c r="O420" s="78"/>
    </row>
    <row r="421" spans="1:15">
      <c r="A421" s="350" t="s">
        <v>583</v>
      </c>
      <c r="B421" s="239"/>
      <c r="C421" s="320" t="s">
        <v>714</v>
      </c>
      <c r="D421" s="144">
        <v>2600</v>
      </c>
      <c r="E421" s="232">
        <v>5555.19</v>
      </c>
      <c r="F421" s="292">
        <v>0.153</v>
      </c>
      <c r="G421" s="192">
        <v>0</v>
      </c>
      <c r="H421" s="192">
        <v>28.5</v>
      </c>
      <c r="I421" s="193">
        <v>193.7</v>
      </c>
      <c r="J421" s="293">
        <v>224.3</v>
      </c>
      <c r="K421" s="437" t="s">
        <v>714</v>
      </c>
      <c r="L421" s="137"/>
      <c r="M421" s="78"/>
      <c r="N421" s="78"/>
      <c r="O421" s="78"/>
    </row>
    <row r="422" spans="1:15">
      <c r="A422" s="350" t="s">
        <v>586</v>
      </c>
      <c r="B422" s="86" t="s">
        <v>587</v>
      </c>
      <c r="C422" s="320" t="s">
        <v>36</v>
      </c>
      <c r="D422" s="144">
        <v>2600</v>
      </c>
      <c r="E422" s="232">
        <v>6288.45</v>
      </c>
      <c r="F422" s="292">
        <v>0.17299999999999999</v>
      </c>
      <c r="G422" s="192">
        <v>0</v>
      </c>
      <c r="H422" s="192">
        <v>31.7</v>
      </c>
      <c r="I422" s="193">
        <v>214.7</v>
      </c>
      <c r="J422" s="293">
        <v>250.2</v>
      </c>
      <c r="K422" s="437" t="s">
        <v>36</v>
      </c>
      <c r="L422" s="137" t="s">
        <v>588</v>
      </c>
      <c r="M422" s="78"/>
      <c r="N422" s="78"/>
      <c r="O422" s="78"/>
    </row>
    <row r="423" spans="1:15">
      <c r="A423" s="350" t="s">
        <v>586</v>
      </c>
      <c r="B423" s="239"/>
      <c r="C423" s="320" t="s">
        <v>39</v>
      </c>
      <c r="D423" s="144">
        <v>2600</v>
      </c>
      <c r="E423" s="232">
        <v>6578.35</v>
      </c>
      <c r="F423" s="292">
        <v>0.183</v>
      </c>
      <c r="G423" s="192">
        <v>0</v>
      </c>
      <c r="H423" s="192">
        <v>33.4</v>
      </c>
      <c r="I423" s="193">
        <v>226.5</v>
      </c>
      <c r="J423" s="293">
        <v>261.60000000000002</v>
      </c>
      <c r="K423" s="437" t="s">
        <v>39</v>
      </c>
      <c r="L423" s="137"/>
      <c r="M423" s="78"/>
      <c r="N423" s="78"/>
      <c r="O423" s="78"/>
    </row>
    <row r="424" spans="1:15">
      <c r="A424" s="350" t="s">
        <v>586</v>
      </c>
      <c r="B424" s="239"/>
      <c r="C424" s="320" t="s">
        <v>714</v>
      </c>
      <c r="D424" s="144">
        <v>2600</v>
      </c>
      <c r="E424" s="232">
        <v>5712.22</v>
      </c>
      <c r="F424" s="292">
        <v>0.155</v>
      </c>
      <c r="G424" s="192">
        <v>0</v>
      </c>
      <c r="H424" s="192">
        <v>28.2</v>
      </c>
      <c r="I424" s="193">
        <v>197.9</v>
      </c>
      <c r="J424" s="293">
        <v>227.8</v>
      </c>
      <c r="K424" s="437" t="s">
        <v>714</v>
      </c>
      <c r="L424" s="137"/>
      <c r="M424" s="78"/>
      <c r="N424" s="78"/>
      <c r="O424" s="78"/>
    </row>
    <row r="425" spans="1:15" ht="15.75" customHeight="1">
      <c r="A425" s="350" t="s">
        <v>589</v>
      </c>
      <c r="B425" s="239" t="s">
        <v>590</v>
      </c>
      <c r="C425" s="320" t="s">
        <v>36</v>
      </c>
      <c r="D425" s="144">
        <v>2600</v>
      </c>
      <c r="E425" s="232">
        <v>6103.68</v>
      </c>
      <c r="F425" s="292">
        <v>0.17299999999999999</v>
      </c>
      <c r="G425" s="192">
        <v>0</v>
      </c>
      <c r="H425" s="192">
        <v>33.6</v>
      </c>
      <c r="I425" s="193">
        <v>206.3</v>
      </c>
      <c r="J425" s="293">
        <v>249.7</v>
      </c>
      <c r="K425" s="437" t="s">
        <v>36</v>
      </c>
      <c r="L425" s="137" t="s">
        <v>591</v>
      </c>
      <c r="M425" s="78"/>
      <c r="N425" s="78"/>
      <c r="O425" s="78"/>
    </row>
    <row r="426" spans="1:15">
      <c r="A426" s="350" t="s">
        <v>589</v>
      </c>
      <c r="B426" s="239"/>
      <c r="C426" s="320" t="s">
        <v>39</v>
      </c>
      <c r="D426" s="144">
        <v>2600</v>
      </c>
      <c r="E426" s="232">
        <v>6351.86</v>
      </c>
      <c r="F426" s="292">
        <v>0.182</v>
      </c>
      <c r="G426" s="192">
        <v>0</v>
      </c>
      <c r="H426" s="192">
        <v>35.299999999999997</v>
      </c>
      <c r="I426" s="193">
        <v>213.6</v>
      </c>
      <c r="J426" s="293">
        <v>258.60000000000002</v>
      </c>
      <c r="K426" s="437" t="s">
        <v>39</v>
      </c>
      <c r="L426" s="137"/>
      <c r="M426" s="78"/>
      <c r="N426" s="78"/>
      <c r="O426" s="78"/>
    </row>
    <row r="427" spans="1:15">
      <c r="A427" s="350" t="s">
        <v>589</v>
      </c>
      <c r="B427" s="239"/>
      <c r="C427" s="320" t="s">
        <v>714</v>
      </c>
      <c r="D427" s="144">
        <v>2600</v>
      </c>
      <c r="E427" s="232">
        <v>5056.5600000000004</v>
      </c>
      <c r="F427" s="292">
        <v>0.128</v>
      </c>
      <c r="G427" s="192">
        <v>9.8000000000000007</v>
      </c>
      <c r="H427" s="192">
        <v>23.3</v>
      </c>
      <c r="I427" s="193">
        <v>177.1</v>
      </c>
      <c r="J427" s="293">
        <v>200.6</v>
      </c>
      <c r="K427" s="437" t="s">
        <v>714</v>
      </c>
      <c r="L427" s="137"/>
      <c r="M427" s="78"/>
      <c r="N427" s="78"/>
      <c r="O427" s="78"/>
    </row>
    <row r="428" spans="1:15" ht="15.75" customHeight="1">
      <c r="A428" s="350" t="s">
        <v>592</v>
      </c>
      <c r="B428" s="239" t="s">
        <v>593</v>
      </c>
      <c r="C428" s="320" t="s">
        <v>36</v>
      </c>
      <c r="D428" s="144">
        <v>2600</v>
      </c>
      <c r="E428" s="232">
        <v>6554.48</v>
      </c>
      <c r="F428" s="292">
        <v>0.191</v>
      </c>
      <c r="G428" s="192">
        <v>0</v>
      </c>
      <c r="H428" s="192">
        <v>39.9</v>
      </c>
      <c r="I428" s="193">
        <v>216.9</v>
      </c>
      <c r="J428" s="293">
        <v>275</v>
      </c>
      <c r="K428" s="437" t="s">
        <v>36</v>
      </c>
      <c r="L428" s="137" t="s">
        <v>594</v>
      </c>
      <c r="M428" s="78"/>
      <c r="N428" s="78"/>
      <c r="O428" s="78"/>
    </row>
    <row r="429" spans="1:15">
      <c r="A429" s="350" t="s">
        <v>592</v>
      </c>
      <c r="B429" s="239"/>
      <c r="C429" s="320" t="s">
        <v>39</v>
      </c>
      <c r="D429" s="144">
        <v>2600</v>
      </c>
      <c r="E429" s="232">
        <v>7849.47</v>
      </c>
      <c r="F429" s="292">
        <v>0.22900000000000001</v>
      </c>
      <c r="G429" s="192">
        <v>0</v>
      </c>
      <c r="H429" s="192">
        <v>47.1</v>
      </c>
      <c r="I429" s="193">
        <v>261.5</v>
      </c>
      <c r="J429" s="293">
        <v>331</v>
      </c>
      <c r="K429" s="437" t="s">
        <v>39</v>
      </c>
      <c r="L429" s="137"/>
      <c r="M429" s="78"/>
      <c r="N429" s="78"/>
      <c r="O429" s="78"/>
    </row>
    <row r="430" spans="1:15">
      <c r="A430" s="350" t="s">
        <v>592</v>
      </c>
      <c r="B430" s="239"/>
      <c r="C430" s="320" t="s">
        <v>714</v>
      </c>
      <c r="D430" s="144">
        <v>2600</v>
      </c>
      <c r="E430" s="232">
        <v>5615.3</v>
      </c>
      <c r="F430" s="292">
        <v>0.158</v>
      </c>
      <c r="G430" s="192">
        <v>0</v>
      </c>
      <c r="H430" s="192">
        <v>30.6</v>
      </c>
      <c r="I430" s="193">
        <v>194</v>
      </c>
      <c r="J430" s="293">
        <v>229.2</v>
      </c>
      <c r="K430" s="437" t="s">
        <v>714</v>
      </c>
      <c r="L430" s="137"/>
      <c r="M430" s="78"/>
      <c r="N430" s="78"/>
      <c r="O430" s="78"/>
    </row>
    <row r="431" spans="1:15" ht="15.75" customHeight="1">
      <c r="A431" s="350" t="s">
        <v>595</v>
      </c>
      <c r="B431" s="239" t="s">
        <v>596</v>
      </c>
      <c r="C431" s="320" t="s">
        <v>36</v>
      </c>
      <c r="D431" s="144">
        <v>2600</v>
      </c>
      <c r="E431" s="232">
        <v>11389.65</v>
      </c>
      <c r="F431" s="292">
        <v>0.26900000000000002</v>
      </c>
      <c r="G431" s="192">
        <v>19.100000000000001</v>
      </c>
      <c r="H431" s="192">
        <v>58.9</v>
      </c>
      <c r="I431" s="193">
        <v>314.2</v>
      </c>
      <c r="J431" s="293">
        <v>466.5</v>
      </c>
      <c r="K431" s="437" t="s">
        <v>36</v>
      </c>
      <c r="L431" s="137" t="s">
        <v>597</v>
      </c>
      <c r="M431" s="78"/>
      <c r="N431" s="78"/>
      <c r="O431" s="78"/>
    </row>
    <row r="432" spans="1:15">
      <c r="A432" s="350" t="s">
        <v>595</v>
      </c>
      <c r="B432" s="239"/>
      <c r="C432" s="320" t="s">
        <v>39</v>
      </c>
      <c r="D432" s="144">
        <v>2600</v>
      </c>
      <c r="E432" s="232">
        <v>12649.56</v>
      </c>
      <c r="F432" s="292">
        <v>0.28000000000000003</v>
      </c>
      <c r="G432" s="192">
        <v>20</v>
      </c>
      <c r="H432" s="192">
        <v>59</v>
      </c>
      <c r="I432" s="193">
        <v>368</v>
      </c>
      <c r="J432" s="293">
        <v>514.79999999999995</v>
      </c>
      <c r="K432" s="437" t="s">
        <v>39</v>
      </c>
      <c r="L432" s="137"/>
      <c r="M432" s="78"/>
      <c r="N432" s="78"/>
      <c r="O432" s="78"/>
    </row>
    <row r="433" spans="1:15">
      <c r="A433" s="350" t="s">
        <v>595</v>
      </c>
      <c r="B433" s="239"/>
      <c r="C433" s="320" t="s">
        <v>714</v>
      </c>
      <c r="D433" s="144">
        <v>2600</v>
      </c>
      <c r="E433" s="232">
        <v>5262.04</v>
      </c>
      <c r="F433" s="292">
        <v>0.152</v>
      </c>
      <c r="G433" s="192">
        <v>13.8</v>
      </c>
      <c r="H433" s="192">
        <v>28.5</v>
      </c>
      <c r="I433" s="193">
        <v>190.4</v>
      </c>
      <c r="J433" s="293">
        <v>221.2</v>
      </c>
      <c r="K433" s="437" t="s">
        <v>714</v>
      </c>
      <c r="L433" s="137"/>
      <c r="M433" s="78"/>
      <c r="N433" s="78"/>
      <c r="O433" s="78"/>
    </row>
    <row r="434" spans="1:15" ht="35.1" customHeight="1">
      <c r="B434" s="126"/>
      <c r="C434" s="338"/>
      <c r="D434" s="467" t="s">
        <v>694</v>
      </c>
      <c r="E434" s="467"/>
      <c r="F434" s="467"/>
      <c r="G434" s="467"/>
      <c r="H434" s="467"/>
      <c r="I434" s="467"/>
      <c r="J434" s="467"/>
      <c r="K434" s="436"/>
      <c r="L434" s="137"/>
      <c r="M434" s="78"/>
      <c r="N434" s="78"/>
      <c r="O434" s="78"/>
    </row>
    <row r="435" spans="1:15">
      <c r="A435" s="350" t="s">
        <v>599</v>
      </c>
      <c r="B435" s="239" t="s">
        <v>840</v>
      </c>
      <c r="C435" s="320" t="s">
        <v>36</v>
      </c>
      <c r="D435" s="144">
        <v>2600</v>
      </c>
      <c r="E435" s="232">
        <v>8145.96</v>
      </c>
      <c r="F435" s="292">
        <v>0.214</v>
      </c>
      <c r="G435" s="192">
        <v>15.5</v>
      </c>
      <c r="H435" s="192">
        <v>41.3</v>
      </c>
      <c r="I435" s="193">
        <v>267.10000000000002</v>
      </c>
      <c r="J435" s="293">
        <v>336.9</v>
      </c>
      <c r="K435" s="437" t="s">
        <v>36</v>
      </c>
      <c r="L435" s="137" t="s">
        <v>195</v>
      </c>
      <c r="M435" s="78"/>
      <c r="N435" s="78"/>
      <c r="O435" s="78"/>
    </row>
    <row r="436" spans="1:15">
      <c r="A436" s="350" t="s">
        <v>599</v>
      </c>
      <c r="B436" s="239"/>
      <c r="C436" s="320" t="s">
        <v>39</v>
      </c>
      <c r="D436" s="144">
        <v>2600</v>
      </c>
      <c r="E436" s="232">
        <v>8487.0300000000007</v>
      </c>
      <c r="F436" s="292">
        <v>0.221</v>
      </c>
      <c r="G436" s="192">
        <v>15.9</v>
      </c>
      <c r="H436" s="192">
        <v>42.3</v>
      </c>
      <c r="I436" s="193">
        <v>276.8</v>
      </c>
      <c r="J436" s="293">
        <v>350</v>
      </c>
      <c r="K436" s="437" t="s">
        <v>39</v>
      </c>
      <c r="L436" s="137"/>
      <c r="M436" s="78"/>
      <c r="N436" s="78"/>
      <c r="O436" s="78"/>
    </row>
    <row r="437" spans="1:15">
      <c r="A437" s="350" t="s">
        <v>599</v>
      </c>
      <c r="B437" s="239"/>
      <c r="C437" s="320" t="s">
        <v>714</v>
      </c>
      <c r="D437" s="144">
        <v>2600</v>
      </c>
      <c r="E437" s="232">
        <v>6388.68</v>
      </c>
      <c r="F437" s="292">
        <v>0.16600000000000001</v>
      </c>
      <c r="G437" s="192">
        <v>12</v>
      </c>
      <c r="H437" s="192">
        <v>30.5</v>
      </c>
      <c r="I437" s="193">
        <v>222.6</v>
      </c>
      <c r="J437" s="293">
        <v>255.8</v>
      </c>
      <c r="K437" s="437" t="s">
        <v>714</v>
      </c>
      <c r="L437" s="137"/>
      <c r="M437" s="78"/>
      <c r="N437" s="78"/>
      <c r="O437" s="78"/>
    </row>
    <row r="438" spans="1:15" ht="15.75" customHeight="1">
      <c r="A438" s="350" t="s">
        <v>600</v>
      </c>
      <c r="B438" s="239" t="s">
        <v>601</v>
      </c>
      <c r="C438" s="320" t="s">
        <v>36</v>
      </c>
      <c r="D438" s="144">
        <v>2600</v>
      </c>
      <c r="E438" s="232">
        <v>9002.68</v>
      </c>
      <c r="F438" s="292">
        <v>0.218</v>
      </c>
      <c r="G438" s="192">
        <v>15.5</v>
      </c>
      <c r="H438" s="192">
        <v>41.6</v>
      </c>
      <c r="I438" s="193">
        <v>280.8</v>
      </c>
      <c r="J438" s="293">
        <v>367.6</v>
      </c>
      <c r="K438" s="437" t="s">
        <v>36</v>
      </c>
      <c r="L438" s="137" t="s">
        <v>602</v>
      </c>
      <c r="M438" s="78"/>
      <c r="N438" s="78"/>
      <c r="O438" s="78"/>
    </row>
    <row r="439" spans="1:15">
      <c r="A439" s="350" t="s">
        <v>600</v>
      </c>
      <c r="B439" s="239"/>
      <c r="C439" s="320" t="s">
        <v>39</v>
      </c>
      <c r="D439" s="144">
        <v>2665.77</v>
      </c>
      <c r="E439" s="232">
        <v>9621.1</v>
      </c>
      <c r="F439" s="292">
        <v>0.21199999999999999</v>
      </c>
      <c r="G439" s="192">
        <v>15</v>
      </c>
      <c r="H439" s="192">
        <v>40.1</v>
      </c>
      <c r="I439" s="193">
        <v>270.39999999999998</v>
      </c>
      <c r="J439" s="293">
        <v>375.5</v>
      </c>
      <c r="K439" s="437" t="s">
        <v>39</v>
      </c>
      <c r="L439" s="137"/>
      <c r="M439" s="78"/>
      <c r="N439" s="78"/>
      <c r="O439" s="78"/>
    </row>
    <row r="440" spans="1:15">
      <c r="A440" s="350" t="s">
        <v>600</v>
      </c>
      <c r="B440" s="239"/>
      <c r="C440" s="320" t="s">
        <v>714</v>
      </c>
      <c r="D440" s="144">
        <v>2600</v>
      </c>
      <c r="E440" s="232">
        <v>6324.45</v>
      </c>
      <c r="F440" s="292">
        <v>0.16900000000000001</v>
      </c>
      <c r="G440" s="192">
        <v>12.3</v>
      </c>
      <c r="H440" s="192">
        <v>31.5</v>
      </c>
      <c r="I440" s="193">
        <v>215.3</v>
      </c>
      <c r="J440" s="293">
        <v>252.6</v>
      </c>
      <c r="K440" s="437" t="s">
        <v>714</v>
      </c>
      <c r="L440" s="137"/>
      <c r="M440" s="78"/>
      <c r="N440" s="78"/>
      <c r="O440" s="78"/>
    </row>
    <row r="441" spans="1:15">
      <c r="A441" s="350" t="s">
        <v>603</v>
      </c>
      <c r="B441" s="239" t="s">
        <v>604</v>
      </c>
      <c r="C441" s="320" t="s">
        <v>36</v>
      </c>
      <c r="D441" s="144">
        <v>3396.87</v>
      </c>
      <c r="E441" s="232">
        <v>12833.55</v>
      </c>
      <c r="F441" s="292">
        <v>0.20300000000000001</v>
      </c>
      <c r="G441" s="192">
        <v>14.1</v>
      </c>
      <c r="H441" s="192">
        <v>36.4</v>
      </c>
      <c r="I441" s="193">
        <v>270.3</v>
      </c>
      <c r="J441" s="293">
        <v>396.7</v>
      </c>
      <c r="K441" s="437" t="s">
        <v>36</v>
      </c>
      <c r="L441" s="137" t="s">
        <v>605</v>
      </c>
      <c r="M441" s="78"/>
      <c r="N441" s="78"/>
      <c r="O441" s="78"/>
    </row>
    <row r="442" spans="1:15">
      <c r="A442" s="350" t="s">
        <v>603</v>
      </c>
      <c r="B442" s="239"/>
      <c r="C442" s="320" t="s">
        <v>39</v>
      </c>
      <c r="D442" s="144">
        <v>3386.54</v>
      </c>
      <c r="E442" s="232">
        <v>12869.48</v>
      </c>
      <c r="F442" s="292">
        <v>0.20300000000000001</v>
      </c>
      <c r="G442" s="192">
        <v>14.1</v>
      </c>
      <c r="H442" s="192">
        <v>36.5</v>
      </c>
      <c r="I442" s="193">
        <v>273.3</v>
      </c>
      <c r="J442" s="293">
        <v>399.3</v>
      </c>
      <c r="K442" s="437" t="s">
        <v>39</v>
      </c>
      <c r="L442" s="137"/>
      <c r="M442" s="78"/>
      <c r="N442" s="78"/>
      <c r="O442" s="78"/>
    </row>
    <row r="443" spans="1:15">
      <c r="A443" s="350" t="s">
        <v>603</v>
      </c>
      <c r="B443" s="239"/>
      <c r="C443" s="320" t="s">
        <v>714</v>
      </c>
      <c r="D443" s="144">
        <v>4496.3</v>
      </c>
      <c r="E443" s="232">
        <v>8053.37</v>
      </c>
      <c r="F443" s="292">
        <v>9.5000000000000001E-2</v>
      </c>
      <c r="G443" s="192">
        <v>6.1</v>
      </c>
      <c r="H443" s="192">
        <v>17.600000000000001</v>
      </c>
      <c r="I443" s="193">
        <v>151.30000000000001</v>
      </c>
      <c r="J443" s="293">
        <v>192.8</v>
      </c>
      <c r="K443" s="437" t="s">
        <v>714</v>
      </c>
      <c r="L443" s="137"/>
      <c r="M443" s="78"/>
      <c r="N443" s="78"/>
      <c r="O443" s="78"/>
    </row>
    <row r="444" spans="1:15" ht="25.5">
      <c r="A444" s="350" t="s">
        <v>606</v>
      </c>
      <c r="B444" s="239" t="s">
        <v>607</v>
      </c>
      <c r="C444" s="320" t="s">
        <v>36</v>
      </c>
      <c r="D444" s="144">
        <v>2858.52</v>
      </c>
      <c r="E444" s="232">
        <v>7944.2</v>
      </c>
      <c r="F444" s="292">
        <v>0.17299999999999999</v>
      </c>
      <c r="G444" s="192">
        <v>12.2</v>
      </c>
      <c r="H444" s="192">
        <v>31.8</v>
      </c>
      <c r="I444" s="193">
        <v>223.6</v>
      </c>
      <c r="J444" s="293">
        <v>290.7</v>
      </c>
      <c r="K444" s="437" t="s">
        <v>36</v>
      </c>
      <c r="L444" s="137" t="s">
        <v>608</v>
      </c>
      <c r="M444" s="78"/>
      <c r="N444" s="78"/>
      <c r="O444" s="78"/>
    </row>
    <row r="445" spans="1:15">
      <c r="A445" s="350" t="s">
        <v>606</v>
      </c>
      <c r="B445" s="239"/>
      <c r="C445" s="320" t="s">
        <v>39</v>
      </c>
      <c r="D445" s="144">
        <v>2821.14</v>
      </c>
      <c r="E445" s="232">
        <v>8112.9</v>
      </c>
      <c r="F445" s="292">
        <v>0.17299999999999999</v>
      </c>
      <c r="G445" s="192">
        <v>12.2</v>
      </c>
      <c r="H445" s="192">
        <v>31.7</v>
      </c>
      <c r="I445" s="193">
        <v>225.9</v>
      </c>
      <c r="J445" s="293">
        <v>297.2</v>
      </c>
      <c r="K445" s="437" t="s">
        <v>39</v>
      </c>
      <c r="L445" s="137"/>
      <c r="M445" s="78"/>
      <c r="N445" s="78"/>
      <c r="O445" s="78"/>
    </row>
    <row r="446" spans="1:15">
      <c r="A446" s="350" t="s">
        <v>606</v>
      </c>
      <c r="B446" s="239"/>
      <c r="C446" s="320" t="s">
        <v>714</v>
      </c>
      <c r="D446" s="144">
        <v>2950.46</v>
      </c>
      <c r="E446" s="232">
        <v>6301.21</v>
      </c>
      <c r="F446" s="292">
        <v>0.13700000000000001</v>
      </c>
      <c r="G446" s="192">
        <v>9.5</v>
      </c>
      <c r="H446" s="192">
        <v>26.2</v>
      </c>
      <c r="I446" s="193">
        <v>179.4</v>
      </c>
      <c r="J446" s="293">
        <v>230.6</v>
      </c>
      <c r="K446" s="437" t="s">
        <v>714</v>
      </c>
      <c r="L446" s="137"/>
      <c r="M446" s="78"/>
      <c r="N446" s="78"/>
      <c r="O446" s="78"/>
    </row>
    <row r="447" spans="1:15" ht="25.5">
      <c r="A447" s="350" t="s">
        <v>609</v>
      </c>
      <c r="B447" s="239" t="s">
        <v>610</v>
      </c>
      <c r="C447" s="320" t="s">
        <v>36</v>
      </c>
      <c r="D447" s="144">
        <v>2740</v>
      </c>
      <c r="E447" s="232">
        <v>8903.2999999999993</v>
      </c>
      <c r="F447" s="292">
        <v>0.19400000000000001</v>
      </c>
      <c r="G447" s="192">
        <v>13.6</v>
      </c>
      <c r="H447" s="192">
        <v>36.700000000000003</v>
      </c>
      <c r="I447" s="193">
        <v>241.3</v>
      </c>
      <c r="J447" s="293">
        <v>341.9</v>
      </c>
      <c r="K447" s="437" t="s">
        <v>36</v>
      </c>
      <c r="L447" s="137" t="s">
        <v>611</v>
      </c>
      <c r="M447" s="171"/>
      <c r="N447" s="78"/>
      <c r="O447" s="78"/>
    </row>
    <row r="448" spans="1:15">
      <c r="A448" s="350" t="s">
        <v>609</v>
      </c>
      <c r="B448" s="239"/>
      <c r="C448" s="320" t="s">
        <v>39</v>
      </c>
      <c r="D448" s="144">
        <v>2869.48</v>
      </c>
      <c r="E448" s="232">
        <v>9289.9</v>
      </c>
      <c r="F448" s="292">
        <v>0.189</v>
      </c>
      <c r="G448" s="192">
        <v>13.2</v>
      </c>
      <c r="H448" s="192">
        <v>35.6</v>
      </c>
      <c r="I448" s="193">
        <v>230.3</v>
      </c>
      <c r="J448" s="293">
        <v>335.8</v>
      </c>
      <c r="K448" s="437" t="s">
        <v>39</v>
      </c>
      <c r="L448" s="137"/>
      <c r="M448" s="171"/>
      <c r="N448" s="78"/>
      <c r="O448" s="78"/>
    </row>
    <row r="449" spans="1:15">
      <c r="A449" s="350" t="s">
        <v>609</v>
      </c>
      <c r="B449" s="239"/>
      <c r="C449" s="320" t="s">
        <v>714</v>
      </c>
      <c r="D449" s="109">
        <v>2653.34</v>
      </c>
      <c r="E449" s="243">
        <v>6547.52</v>
      </c>
      <c r="F449" s="296">
        <v>0.161</v>
      </c>
      <c r="G449" s="168">
        <v>11.6</v>
      </c>
      <c r="H449" s="168">
        <v>29.1</v>
      </c>
      <c r="I449" s="169">
        <v>211</v>
      </c>
      <c r="J449" s="297">
        <v>253.8</v>
      </c>
      <c r="K449" s="437" t="s">
        <v>714</v>
      </c>
      <c r="L449" s="137"/>
      <c r="M449" s="171"/>
      <c r="N449" s="78"/>
      <c r="O449" s="78"/>
    </row>
    <row r="450" spans="1:15" ht="25.5">
      <c r="A450" s="351" t="s">
        <v>612</v>
      </c>
      <c r="B450" s="204" t="s">
        <v>613</v>
      </c>
      <c r="C450" s="320" t="s">
        <v>36</v>
      </c>
      <c r="D450" s="245">
        <v>2600</v>
      </c>
      <c r="E450" s="243">
        <v>7393.01</v>
      </c>
      <c r="F450" s="296">
        <v>0.18</v>
      </c>
      <c r="G450" s="168">
        <v>12.8</v>
      </c>
      <c r="H450" s="168">
        <v>33.200000000000003</v>
      </c>
      <c r="I450" s="169">
        <v>233.9</v>
      </c>
      <c r="J450" s="297">
        <v>292.60000000000002</v>
      </c>
      <c r="K450" s="437" t="s">
        <v>36</v>
      </c>
      <c r="L450" s="137" t="s">
        <v>614</v>
      </c>
      <c r="M450" s="171"/>
      <c r="N450" s="78"/>
      <c r="O450" s="78"/>
    </row>
    <row r="451" spans="1:15" ht="15.75" customHeight="1">
      <c r="A451" s="350" t="s">
        <v>612</v>
      </c>
      <c r="B451" s="239"/>
      <c r="C451" s="320" t="s">
        <v>39</v>
      </c>
      <c r="D451" s="245">
        <v>2600</v>
      </c>
      <c r="E451" s="243">
        <v>7726.48</v>
      </c>
      <c r="F451" s="296">
        <v>0.18</v>
      </c>
      <c r="G451" s="168">
        <v>12.8</v>
      </c>
      <c r="H451" s="168">
        <v>33</v>
      </c>
      <c r="I451" s="169">
        <v>235.5</v>
      </c>
      <c r="J451" s="297">
        <v>301.7</v>
      </c>
      <c r="K451" s="437" t="s">
        <v>39</v>
      </c>
      <c r="L451" s="137"/>
      <c r="M451" s="171"/>
      <c r="N451" s="78"/>
      <c r="O451" s="78"/>
    </row>
    <row r="452" spans="1:15">
      <c r="A452" s="350" t="s">
        <v>612</v>
      </c>
      <c r="B452" s="239"/>
      <c r="C452" s="320" t="s">
        <v>714</v>
      </c>
      <c r="D452" s="109">
        <v>2600</v>
      </c>
      <c r="E452" s="243">
        <v>6059.71</v>
      </c>
      <c r="F452" s="296">
        <v>0.151</v>
      </c>
      <c r="G452" s="168">
        <v>10.8</v>
      </c>
      <c r="H452" s="168">
        <v>28</v>
      </c>
      <c r="I452" s="169">
        <v>201.2</v>
      </c>
      <c r="J452" s="297">
        <v>242.9</v>
      </c>
      <c r="K452" s="437" t="s">
        <v>714</v>
      </c>
      <c r="L452" s="137"/>
      <c r="M452" s="171"/>
      <c r="N452" s="78"/>
      <c r="O452" s="78"/>
    </row>
    <row r="453" spans="1:15" ht="25.5">
      <c r="A453" s="351" t="s">
        <v>615</v>
      </c>
      <c r="B453" s="204" t="s">
        <v>616</v>
      </c>
      <c r="C453" s="320" t="s">
        <v>36</v>
      </c>
      <c r="D453" s="245">
        <v>2600</v>
      </c>
      <c r="E453" s="243">
        <v>5238.16</v>
      </c>
      <c r="F453" s="296">
        <v>0.14299999999999999</v>
      </c>
      <c r="G453" s="168">
        <v>0</v>
      </c>
      <c r="H453" s="168">
        <v>28.5</v>
      </c>
      <c r="I453" s="169">
        <v>178.1</v>
      </c>
      <c r="J453" s="297">
        <v>212.7</v>
      </c>
      <c r="K453" s="437" t="s">
        <v>36</v>
      </c>
      <c r="L453" s="137" t="s">
        <v>617</v>
      </c>
      <c r="M453" s="171"/>
      <c r="N453" s="78"/>
      <c r="O453" s="78"/>
    </row>
    <row r="454" spans="1:15" ht="15.75" customHeight="1">
      <c r="A454" s="350" t="s">
        <v>615</v>
      </c>
      <c r="B454" s="204"/>
      <c r="C454" s="320" t="s">
        <v>39</v>
      </c>
      <c r="D454" s="245">
        <v>2600</v>
      </c>
      <c r="E454" s="243">
        <v>5866.76</v>
      </c>
      <c r="F454" s="296">
        <v>0.159</v>
      </c>
      <c r="G454" s="168">
        <v>14.2</v>
      </c>
      <c r="H454" s="168">
        <v>29.9</v>
      </c>
      <c r="I454" s="169">
        <v>196.9</v>
      </c>
      <c r="J454" s="297">
        <v>236.1</v>
      </c>
      <c r="K454" s="437" t="s">
        <v>39</v>
      </c>
      <c r="L454" s="137"/>
      <c r="M454" s="171"/>
      <c r="N454" s="78"/>
      <c r="O454" s="78"/>
    </row>
    <row r="455" spans="1:15">
      <c r="A455" s="350" t="s">
        <v>615</v>
      </c>
      <c r="B455" s="239"/>
      <c r="C455" s="320" t="s">
        <v>714</v>
      </c>
      <c r="D455" s="109">
        <v>2600</v>
      </c>
      <c r="E455" s="243">
        <v>5116</v>
      </c>
      <c r="F455" s="296">
        <v>0.13600000000000001</v>
      </c>
      <c r="G455" s="168">
        <v>0</v>
      </c>
      <c r="H455" s="168">
        <v>27.5</v>
      </c>
      <c r="I455" s="169">
        <v>171.1</v>
      </c>
      <c r="J455" s="297">
        <v>206.2</v>
      </c>
      <c r="K455" s="437" t="s">
        <v>714</v>
      </c>
      <c r="L455" s="137"/>
      <c r="M455" s="171"/>
      <c r="N455" s="78"/>
      <c r="O455" s="78"/>
    </row>
    <row r="456" spans="1:15" ht="25.5">
      <c r="A456" s="351" t="s">
        <v>618</v>
      </c>
      <c r="B456" s="204" t="s">
        <v>619</v>
      </c>
      <c r="C456" s="320" t="s">
        <v>36</v>
      </c>
      <c r="D456" s="245">
        <v>2658.71</v>
      </c>
      <c r="E456" s="243">
        <v>7262.15</v>
      </c>
      <c r="F456" s="296">
        <v>0.17599999999999999</v>
      </c>
      <c r="G456" s="168">
        <v>12.4</v>
      </c>
      <c r="H456" s="168">
        <v>33.200000000000003</v>
      </c>
      <c r="I456" s="169">
        <v>224.6</v>
      </c>
      <c r="J456" s="297">
        <v>289.8</v>
      </c>
      <c r="K456" s="437" t="s">
        <v>36</v>
      </c>
      <c r="L456" s="137" t="s">
        <v>620</v>
      </c>
      <c r="M456" s="171"/>
      <c r="N456" s="78"/>
      <c r="O456" s="78"/>
    </row>
    <row r="457" spans="1:15" ht="15.75" customHeight="1">
      <c r="A457" s="350" t="s">
        <v>618</v>
      </c>
      <c r="B457" s="204"/>
      <c r="C457" s="320" t="s">
        <v>39</v>
      </c>
      <c r="D457" s="245">
        <v>2799.48</v>
      </c>
      <c r="E457" s="243">
        <v>7595.48</v>
      </c>
      <c r="F457" s="296">
        <v>0.17100000000000001</v>
      </c>
      <c r="G457" s="168">
        <v>12</v>
      </c>
      <c r="H457" s="168">
        <v>32.200000000000003</v>
      </c>
      <c r="I457" s="169">
        <v>216.5</v>
      </c>
      <c r="J457" s="297">
        <v>290.2</v>
      </c>
      <c r="K457" s="437" t="s">
        <v>39</v>
      </c>
      <c r="L457" s="137"/>
      <c r="M457" s="171"/>
      <c r="N457" s="78"/>
      <c r="O457" s="78"/>
    </row>
    <row r="458" spans="1:15">
      <c r="A458" s="350" t="s">
        <v>618</v>
      </c>
      <c r="B458" s="239"/>
      <c r="C458" s="320" t="s">
        <v>714</v>
      </c>
      <c r="D458" s="109">
        <v>2600</v>
      </c>
      <c r="E458" s="243">
        <v>6553.54</v>
      </c>
      <c r="F458" s="296">
        <v>0.16700000000000001</v>
      </c>
      <c r="G458" s="168">
        <v>11.8</v>
      </c>
      <c r="H458" s="168">
        <v>32.5</v>
      </c>
      <c r="I458" s="169">
        <v>216</v>
      </c>
      <c r="J458" s="297">
        <v>267.89999999999998</v>
      </c>
      <c r="K458" s="437" t="s">
        <v>714</v>
      </c>
      <c r="L458" s="137"/>
      <c r="M458" s="171"/>
      <c r="N458" s="78"/>
      <c r="O458" s="78"/>
    </row>
    <row r="459" spans="1:15" ht="25.5">
      <c r="A459" s="351" t="s">
        <v>621</v>
      </c>
      <c r="B459" s="204" t="s">
        <v>622</v>
      </c>
      <c r="C459" s="320" t="s">
        <v>36</v>
      </c>
      <c r="D459" s="245">
        <v>2600</v>
      </c>
      <c r="E459" s="243">
        <v>7047.04</v>
      </c>
      <c r="F459" s="296">
        <v>0.189</v>
      </c>
      <c r="G459" s="168">
        <v>13.6</v>
      </c>
      <c r="H459" s="168">
        <v>35.6</v>
      </c>
      <c r="I459" s="169">
        <v>234.3</v>
      </c>
      <c r="J459" s="297">
        <v>286.3</v>
      </c>
      <c r="K459" s="437" t="s">
        <v>36</v>
      </c>
      <c r="L459" s="137" t="s">
        <v>623</v>
      </c>
      <c r="M459" s="171"/>
      <c r="N459" s="78"/>
      <c r="O459" s="78"/>
    </row>
    <row r="460" spans="1:15" ht="15.75" customHeight="1">
      <c r="A460" s="350" t="s">
        <v>621</v>
      </c>
      <c r="B460" s="204"/>
      <c r="C460" s="320" t="s">
        <v>39</v>
      </c>
      <c r="D460" s="245">
        <v>2600</v>
      </c>
      <c r="E460" s="243">
        <v>7210.41</v>
      </c>
      <c r="F460" s="296">
        <v>0.19700000000000001</v>
      </c>
      <c r="G460" s="168">
        <v>14.2</v>
      </c>
      <c r="H460" s="168">
        <v>36.799999999999997</v>
      </c>
      <c r="I460" s="169">
        <v>241</v>
      </c>
      <c r="J460" s="297">
        <v>293.10000000000002</v>
      </c>
      <c r="K460" s="437" t="s">
        <v>39</v>
      </c>
      <c r="L460" s="137"/>
      <c r="M460" s="171"/>
      <c r="N460" s="78"/>
      <c r="O460" s="78"/>
    </row>
    <row r="461" spans="1:15">
      <c r="A461" s="350" t="s">
        <v>621</v>
      </c>
      <c r="B461" s="239"/>
      <c r="C461" s="320" t="s">
        <v>714</v>
      </c>
      <c r="D461" s="109">
        <v>2607.42</v>
      </c>
      <c r="E461" s="243">
        <v>5437.5</v>
      </c>
      <c r="F461" s="296">
        <v>0.126</v>
      </c>
      <c r="G461" s="168">
        <v>8.6999999999999993</v>
      </c>
      <c r="H461" s="168">
        <v>23.4</v>
      </c>
      <c r="I461" s="169">
        <v>179.1</v>
      </c>
      <c r="J461" s="297">
        <v>215.6</v>
      </c>
      <c r="K461" s="437" t="s">
        <v>714</v>
      </c>
      <c r="L461" s="137"/>
      <c r="M461" s="171"/>
      <c r="N461" s="78"/>
      <c r="O461" s="78"/>
    </row>
    <row r="462" spans="1:15">
      <c r="A462" s="351" t="s">
        <v>624</v>
      </c>
      <c r="B462" s="204" t="s">
        <v>625</v>
      </c>
      <c r="C462" s="320" t="s">
        <v>36</v>
      </c>
      <c r="D462" s="245">
        <v>3015.6</v>
      </c>
      <c r="E462" s="243">
        <v>7619.54</v>
      </c>
      <c r="F462" s="296">
        <v>0.154</v>
      </c>
      <c r="G462" s="168">
        <v>10.8</v>
      </c>
      <c r="H462" s="168">
        <v>27.6</v>
      </c>
      <c r="I462" s="169">
        <v>209</v>
      </c>
      <c r="J462" s="297">
        <v>263.10000000000002</v>
      </c>
      <c r="K462" s="437" t="s">
        <v>36</v>
      </c>
      <c r="L462" s="137" t="s">
        <v>626</v>
      </c>
      <c r="M462" s="171"/>
      <c r="N462" s="78"/>
      <c r="O462" s="78"/>
    </row>
    <row r="463" spans="1:15" ht="15.75" customHeight="1">
      <c r="A463" s="350" t="s">
        <v>624</v>
      </c>
      <c r="B463" s="204"/>
      <c r="C463" s="320" t="s">
        <v>39</v>
      </c>
      <c r="D463" s="245">
        <v>3154.25</v>
      </c>
      <c r="E463" s="243">
        <v>7861.73</v>
      </c>
      <c r="F463" s="296">
        <v>0.151</v>
      </c>
      <c r="G463" s="168">
        <v>10.4</v>
      </c>
      <c r="H463" s="168">
        <v>27</v>
      </c>
      <c r="I463" s="169">
        <v>203.8</v>
      </c>
      <c r="J463" s="297">
        <v>259.8</v>
      </c>
      <c r="K463" s="437" t="s">
        <v>39</v>
      </c>
      <c r="L463" s="137"/>
      <c r="M463" s="171"/>
      <c r="N463" s="78"/>
      <c r="O463" s="78"/>
    </row>
    <row r="464" spans="1:15">
      <c r="A464" s="350" t="s">
        <v>624</v>
      </c>
      <c r="B464" s="204"/>
      <c r="C464" s="320" t="s">
        <v>714</v>
      </c>
      <c r="D464" s="109">
        <v>2869.12</v>
      </c>
      <c r="E464" s="243">
        <v>7035.81</v>
      </c>
      <c r="F464" s="296">
        <v>0.157</v>
      </c>
      <c r="G464" s="168">
        <v>11.4</v>
      </c>
      <c r="H464" s="168">
        <v>27.6</v>
      </c>
      <c r="I464" s="169">
        <v>211.6</v>
      </c>
      <c r="J464" s="297">
        <v>252.7</v>
      </c>
      <c r="K464" s="437" t="s">
        <v>714</v>
      </c>
      <c r="L464" s="137"/>
      <c r="M464" s="171"/>
      <c r="N464" s="78"/>
      <c r="O464" s="78"/>
    </row>
    <row r="465" spans="1:15">
      <c r="A465" s="351" t="s">
        <v>627</v>
      </c>
      <c r="B465" s="204" t="s">
        <v>628</v>
      </c>
      <c r="C465" s="320" t="s">
        <v>36</v>
      </c>
      <c r="D465" s="245">
        <v>2669.34</v>
      </c>
      <c r="E465" s="243">
        <v>7271.9</v>
      </c>
      <c r="F465" s="296">
        <v>0.17699999999999999</v>
      </c>
      <c r="G465" s="168">
        <v>12.7</v>
      </c>
      <c r="H465" s="168">
        <v>33.299999999999997</v>
      </c>
      <c r="I465" s="169">
        <v>224.5</v>
      </c>
      <c r="J465" s="297">
        <v>285.10000000000002</v>
      </c>
      <c r="K465" s="437" t="s">
        <v>36</v>
      </c>
      <c r="L465" s="137" t="s">
        <v>629</v>
      </c>
      <c r="M465" s="171"/>
      <c r="N465" s="78"/>
      <c r="O465" s="78"/>
    </row>
    <row r="466" spans="1:15" ht="15.75" customHeight="1">
      <c r="A466" s="350" t="s">
        <v>627</v>
      </c>
      <c r="B466" s="204"/>
      <c r="C466" s="320" t="s">
        <v>39</v>
      </c>
      <c r="D466" s="245">
        <v>2652</v>
      </c>
      <c r="E466" s="243">
        <v>8000.74</v>
      </c>
      <c r="F466" s="296">
        <v>0.186</v>
      </c>
      <c r="G466" s="168">
        <v>13.3</v>
      </c>
      <c r="H466" s="168">
        <v>34.700000000000003</v>
      </c>
      <c r="I466" s="169">
        <v>237.7</v>
      </c>
      <c r="J466" s="297">
        <v>310.89999999999998</v>
      </c>
      <c r="K466" s="437" t="s">
        <v>39</v>
      </c>
      <c r="L466" s="137"/>
      <c r="M466" s="171"/>
      <c r="N466" s="78"/>
      <c r="O466" s="78"/>
    </row>
    <row r="467" spans="1:15">
      <c r="A467" s="350" t="s">
        <v>627</v>
      </c>
      <c r="B467" s="239"/>
      <c r="C467" s="320" t="s">
        <v>714</v>
      </c>
      <c r="D467" s="109">
        <v>2682.49</v>
      </c>
      <c r="E467" s="243">
        <v>6165.38</v>
      </c>
      <c r="F467" s="296">
        <v>0.14599999999999999</v>
      </c>
      <c r="G467" s="168">
        <v>10.4</v>
      </c>
      <c r="H467" s="168">
        <v>26.5</v>
      </c>
      <c r="I467" s="169">
        <v>198.1</v>
      </c>
      <c r="J467" s="297">
        <v>236</v>
      </c>
      <c r="K467" s="437" t="s">
        <v>714</v>
      </c>
      <c r="L467" s="137"/>
      <c r="M467" s="171"/>
      <c r="N467" s="78"/>
      <c r="O467" s="78"/>
    </row>
    <row r="468" spans="1:15">
      <c r="A468" s="351" t="s">
        <v>630</v>
      </c>
      <c r="B468" s="204" t="s">
        <v>628</v>
      </c>
      <c r="C468" s="320" t="s">
        <v>36</v>
      </c>
      <c r="D468" s="245">
        <v>2669.34</v>
      </c>
      <c r="E468" s="243">
        <v>7271.9</v>
      </c>
      <c r="F468" s="296">
        <v>0.17699999999999999</v>
      </c>
      <c r="G468" s="168">
        <v>12.7</v>
      </c>
      <c r="H468" s="168">
        <v>33.299999999999997</v>
      </c>
      <c r="I468" s="169">
        <v>224.5</v>
      </c>
      <c r="J468" s="297">
        <v>285.10000000000002</v>
      </c>
      <c r="K468" s="437" t="s">
        <v>36</v>
      </c>
      <c r="L468" s="137" t="s">
        <v>629</v>
      </c>
      <c r="M468" s="171"/>
      <c r="N468" s="78"/>
      <c r="O468" s="78"/>
    </row>
    <row r="469" spans="1:15" ht="15.75" customHeight="1">
      <c r="A469" s="350" t="s">
        <v>630</v>
      </c>
      <c r="B469" s="239"/>
      <c r="C469" s="320" t="s">
        <v>39</v>
      </c>
      <c r="D469" s="245">
        <v>2652</v>
      </c>
      <c r="E469" s="243">
        <v>8000.74</v>
      </c>
      <c r="F469" s="296">
        <v>0.186</v>
      </c>
      <c r="G469" s="168">
        <v>13.3</v>
      </c>
      <c r="H469" s="168">
        <v>34.700000000000003</v>
      </c>
      <c r="I469" s="169">
        <v>237.7</v>
      </c>
      <c r="J469" s="297">
        <v>310.89999999999998</v>
      </c>
      <c r="K469" s="437" t="s">
        <v>39</v>
      </c>
      <c r="L469" s="137"/>
      <c r="M469" s="171"/>
      <c r="N469" s="78"/>
      <c r="O469" s="78"/>
    </row>
    <row r="470" spans="1:15">
      <c r="A470" s="350" t="s">
        <v>630</v>
      </c>
      <c r="B470" s="239"/>
      <c r="C470" s="320" t="s">
        <v>714</v>
      </c>
      <c r="D470" s="109">
        <v>2682.49</v>
      </c>
      <c r="E470" s="243">
        <v>6165.38</v>
      </c>
      <c r="F470" s="296">
        <v>0.14599999999999999</v>
      </c>
      <c r="G470" s="168">
        <v>10.4</v>
      </c>
      <c r="H470" s="168">
        <v>26.5</v>
      </c>
      <c r="I470" s="169">
        <v>198.1</v>
      </c>
      <c r="J470" s="297">
        <v>236</v>
      </c>
      <c r="K470" s="437" t="s">
        <v>714</v>
      </c>
      <c r="L470" s="137"/>
      <c r="M470" s="214"/>
      <c r="N470" s="78"/>
      <c r="O470" s="78"/>
    </row>
    <row r="471" spans="1:15">
      <c r="A471" s="351" t="s">
        <v>631</v>
      </c>
      <c r="B471" s="204" t="s">
        <v>632</v>
      </c>
      <c r="C471" s="320" t="s">
        <v>36</v>
      </c>
      <c r="D471" s="245">
        <v>2600</v>
      </c>
      <c r="E471" s="243">
        <v>7467.96</v>
      </c>
      <c r="F471" s="296">
        <v>0.21099999999999999</v>
      </c>
      <c r="G471" s="168">
        <v>15.6</v>
      </c>
      <c r="H471" s="168">
        <v>41</v>
      </c>
      <c r="I471" s="169">
        <v>250.2</v>
      </c>
      <c r="J471" s="297">
        <v>308.7</v>
      </c>
      <c r="K471" s="437" t="s">
        <v>36</v>
      </c>
      <c r="L471" s="137" t="s">
        <v>633</v>
      </c>
      <c r="M471" s="214"/>
      <c r="N471" s="78"/>
      <c r="O471" s="78"/>
    </row>
    <row r="472" spans="1:15" ht="15.75" customHeight="1">
      <c r="A472" s="350" t="s">
        <v>631</v>
      </c>
      <c r="B472" s="204"/>
      <c r="C472" s="320" t="s">
        <v>39</v>
      </c>
      <c r="D472" s="245">
        <v>2600</v>
      </c>
      <c r="E472" s="243">
        <v>7479.95</v>
      </c>
      <c r="F472" s="296">
        <v>0.21199999999999999</v>
      </c>
      <c r="G472" s="168">
        <v>15.8</v>
      </c>
      <c r="H472" s="168">
        <v>41.4</v>
      </c>
      <c r="I472" s="169">
        <v>250</v>
      </c>
      <c r="J472" s="297">
        <v>309.39999999999998</v>
      </c>
      <c r="K472" s="437" t="s">
        <v>39</v>
      </c>
      <c r="L472" s="137"/>
      <c r="M472" s="214"/>
      <c r="N472" s="78"/>
      <c r="O472" s="78"/>
    </row>
    <row r="473" spans="1:15">
      <c r="A473" s="350" t="s">
        <v>631</v>
      </c>
      <c r="B473" s="239"/>
      <c r="C473" s="320" t="s">
        <v>714</v>
      </c>
      <c r="D473" s="109">
        <v>2800</v>
      </c>
      <c r="E473" s="243">
        <v>7160.99</v>
      </c>
      <c r="F473" s="296">
        <v>0.14899999999999999</v>
      </c>
      <c r="G473" s="168">
        <v>10.4</v>
      </c>
      <c r="H473" s="168">
        <v>26.9</v>
      </c>
      <c r="I473" s="169">
        <v>206.6</v>
      </c>
      <c r="J473" s="297">
        <v>266.8</v>
      </c>
      <c r="K473" s="437" t="s">
        <v>714</v>
      </c>
      <c r="L473" s="137"/>
      <c r="M473" s="214"/>
      <c r="N473" s="78"/>
      <c r="O473" s="78"/>
    </row>
    <row r="474" spans="1:15">
      <c r="A474" s="351" t="s">
        <v>634</v>
      </c>
      <c r="B474" s="204" t="s">
        <v>635</v>
      </c>
      <c r="C474" s="320" t="s">
        <v>36</v>
      </c>
      <c r="D474" s="245">
        <v>3749.56</v>
      </c>
      <c r="E474" s="243">
        <v>8953.1299999999992</v>
      </c>
      <c r="F474" s="296">
        <v>0.14799999999999999</v>
      </c>
      <c r="G474" s="168">
        <v>10.4</v>
      </c>
      <c r="H474" s="168">
        <v>27.7</v>
      </c>
      <c r="I474" s="169">
        <v>194.3</v>
      </c>
      <c r="J474" s="297">
        <v>256.2</v>
      </c>
      <c r="K474" s="437" t="s">
        <v>36</v>
      </c>
      <c r="L474" s="137" t="s">
        <v>636</v>
      </c>
      <c r="M474" s="214"/>
      <c r="N474" s="78"/>
      <c r="O474" s="78"/>
    </row>
    <row r="475" spans="1:15" ht="15.75" customHeight="1">
      <c r="A475" s="350" t="s">
        <v>634</v>
      </c>
      <c r="B475" s="204"/>
      <c r="C475" s="320" t="s">
        <v>39</v>
      </c>
      <c r="D475" s="245">
        <v>3749.97</v>
      </c>
      <c r="E475" s="243">
        <v>9216.77</v>
      </c>
      <c r="F475" s="296">
        <v>0.154</v>
      </c>
      <c r="G475" s="168">
        <v>10.8</v>
      </c>
      <c r="H475" s="168">
        <v>28.5</v>
      </c>
      <c r="I475" s="169">
        <v>200</v>
      </c>
      <c r="J475" s="297">
        <v>264</v>
      </c>
      <c r="K475" s="437" t="s">
        <v>39</v>
      </c>
      <c r="L475" s="137"/>
      <c r="M475" s="214"/>
      <c r="N475" s="78"/>
      <c r="O475" s="78"/>
    </row>
    <row r="476" spans="1:15">
      <c r="A476" s="350" t="s">
        <v>634</v>
      </c>
      <c r="B476" s="239"/>
      <c r="C476" s="320" t="s">
        <v>714</v>
      </c>
      <c r="D476" s="109">
        <v>3744.11</v>
      </c>
      <c r="E476" s="243">
        <v>7029.32</v>
      </c>
      <c r="F476" s="296">
        <v>0.11</v>
      </c>
      <c r="G476" s="168">
        <v>7.6</v>
      </c>
      <c r="H476" s="168">
        <v>19.8</v>
      </c>
      <c r="I476" s="169">
        <v>164.8</v>
      </c>
      <c r="J476" s="297">
        <v>201</v>
      </c>
      <c r="K476" s="437" t="s">
        <v>714</v>
      </c>
      <c r="L476" s="137"/>
      <c r="M476" s="214"/>
      <c r="N476" s="78"/>
      <c r="O476" s="78"/>
    </row>
    <row r="477" spans="1:15">
      <c r="A477" s="351" t="s">
        <v>637</v>
      </c>
      <c r="B477" s="204" t="s">
        <v>638</v>
      </c>
      <c r="C477" s="320" t="s">
        <v>36</v>
      </c>
      <c r="D477" s="245">
        <v>2600</v>
      </c>
      <c r="E477" s="243">
        <v>6668.79</v>
      </c>
      <c r="F477" s="296">
        <v>0.192</v>
      </c>
      <c r="G477" s="168">
        <v>0</v>
      </c>
      <c r="H477" s="168">
        <v>38</v>
      </c>
      <c r="I477" s="169">
        <v>220.4</v>
      </c>
      <c r="J477" s="297">
        <v>278.10000000000002</v>
      </c>
      <c r="K477" s="437" t="s">
        <v>36</v>
      </c>
      <c r="L477" s="137" t="s">
        <v>639</v>
      </c>
      <c r="M477" s="214"/>
      <c r="N477" s="78"/>
      <c r="O477" s="78"/>
    </row>
    <row r="478" spans="1:15">
      <c r="A478" s="350" t="s">
        <v>637</v>
      </c>
      <c r="B478" s="208"/>
      <c r="C478" s="320" t="s">
        <v>39</v>
      </c>
      <c r="D478" s="245">
        <v>2600</v>
      </c>
      <c r="E478" s="243">
        <v>6683.38</v>
      </c>
      <c r="F478" s="296">
        <v>0.192</v>
      </c>
      <c r="G478" s="168">
        <v>0</v>
      </c>
      <c r="H478" s="168">
        <v>38.1</v>
      </c>
      <c r="I478" s="169">
        <v>220.5</v>
      </c>
      <c r="J478" s="297">
        <v>278.5</v>
      </c>
      <c r="K478" s="437" t="s">
        <v>39</v>
      </c>
      <c r="L478" s="137"/>
      <c r="M478" s="214"/>
      <c r="N478" s="78"/>
      <c r="O478" s="78"/>
    </row>
    <row r="479" spans="1:15">
      <c r="A479" s="350" t="s">
        <v>637</v>
      </c>
      <c r="B479" s="239"/>
      <c r="C479" s="320" t="s">
        <v>714</v>
      </c>
      <c r="D479" s="109">
        <v>2600</v>
      </c>
      <c r="E479" s="243">
        <v>5772.92</v>
      </c>
      <c r="F479" s="296">
        <v>0.14099999999999999</v>
      </c>
      <c r="G479" s="168">
        <v>9.6999999999999993</v>
      </c>
      <c r="H479" s="168">
        <v>26.7</v>
      </c>
      <c r="I479" s="169">
        <v>189.6</v>
      </c>
      <c r="J479" s="297">
        <v>228.4</v>
      </c>
      <c r="K479" s="437" t="s">
        <v>714</v>
      </c>
      <c r="L479" s="137"/>
      <c r="M479" s="214"/>
      <c r="N479" s="78"/>
      <c r="O479" s="78"/>
    </row>
    <row r="480" spans="1:15">
      <c r="A480" s="351" t="s">
        <v>640</v>
      </c>
      <c r="B480" s="204" t="s">
        <v>641</v>
      </c>
      <c r="C480" s="320" t="s">
        <v>36</v>
      </c>
      <c r="D480" s="245">
        <v>2600</v>
      </c>
      <c r="E480" s="243">
        <v>6775.1</v>
      </c>
      <c r="F480" s="296">
        <v>0.19700000000000001</v>
      </c>
      <c r="G480" s="168">
        <v>15.2</v>
      </c>
      <c r="H480" s="168">
        <v>38.4</v>
      </c>
      <c r="I480" s="169">
        <v>230.4</v>
      </c>
      <c r="J480" s="297">
        <v>276.60000000000002</v>
      </c>
      <c r="K480" s="437" t="s">
        <v>36</v>
      </c>
      <c r="L480" s="137" t="s">
        <v>642</v>
      </c>
      <c r="M480" s="214"/>
      <c r="N480" s="78"/>
      <c r="O480" s="78"/>
    </row>
    <row r="481" spans="1:15" ht="15.75" customHeight="1">
      <c r="A481" s="350" t="s">
        <v>640</v>
      </c>
      <c r="B481" s="239"/>
      <c r="C481" s="320" t="s">
        <v>39</v>
      </c>
      <c r="D481" s="245">
        <v>2600</v>
      </c>
      <c r="E481" s="243">
        <v>6751.68</v>
      </c>
      <c r="F481" s="296">
        <v>0.19600000000000001</v>
      </c>
      <c r="G481" s="168">
        <v>15.1</v>
      </c>
      <c r="H481" s="168">
        <v>38.4</v>
      </c>
      <c r="I481" s="169">
        <v>229.6</v>
      </c>
      <c r="J481" s="297">
        <v>275.8</v>
      </c>
      <c r="K481" s="437" t="s">
        <v>39</v>
      </c>
      <c r="L481" s="137"/>
      <c r="M481" s="214"/>
      <c r="N481" s="78"/>
      <c r="O481" s="78"/>
    </row>
    <row r="482" spans="1:15">
      <c r="A482" s="350" t="s">
        <v>640</v>
      </c>
      <c r="B482" s="239"/>
      <c r="C482" s="320" t="s">
        <v>714</v>
      </c>
      <c r="D482" s="109">
        <v>2600</v>
      </c>
      <c r="E482" s="243">
        <v>7700</v>
      </c>
      <c r="F482" s="296">
        <v>0.189</v>
      </c>
      <c r="G482" s="168">
        <v>13.2</v>
      </c>
      <c r="H482" s="168">
        <v>34.4</v>
      </c>
      <c r="I482" s="169">
        <v>246.2</v>
      </c>
      <c r="J482" s="297">
        <v>306.7</v>
      </c>
      <c r="K482" s="437" t="s">
        <v>714</v>
      </c>
      <c r="L482" s="137"/>
      <c r="M482" s="214"/>
      <c r="N482" s="78"/>
      <c r="O482" s="78"/>
    </row>
    <row r="483" spans="1:15">
      <c r="A483" s="351" t="s">
        <v>643</v>
      </c>
      <c r="B483" s="204" t="s">
        <v>644</v>
      </c>
      <c r="C483" s="320" t="s">
        <v>36</v>
      </c>
      <c r="D483" s="245">
        <v>2600</v>
      </c>
      <c r="E483" s="243">
        <v>8327</v>
      </c>
      <c r="F483" s="296">
        <v>0.19700000000000001</v>
      </c>
      <c r="G483" s="168">
        <v>13.7</v>
      </c>
      <c r="H483" s="168">
        <v>40.5</v>
      </c>
      <c r="I483" s="169">
        <v>255.9</v>
      </c>
      <c r="J483" s="297">
        <v>349.8</v>
      </c>
      <c r="K483" s="437" t="s">
        <v>36</v>
      </c>
      <c r="L483" s="137" t="s">
        <v>645</v>
      </c>
      <c r="M483" s="214"/>
      <c r="N483" s="78"/>
      <c r="O483" s="78"/>
    </row>
    <row r="484" spans="1:15">
      <c r="A484" s="350" t="s">
        <v>643</v>
      </c>
      <c r="B484" s="204"/>
      <c r="C484" s="320" t="s">
        <v>39</v>
      </c>
      <c r="D484" s="245">
        <v>2600</v>
      </c>
      <c r="E484" s="243">
        <v>8383.43</v>
      </c>
      <c r="F484" s="296">
        <v>0.19900000000000001</v>
      </c>
      <c r="G484" s="168">
        <v>13.8</v>
      </c>
      <c r="H484" s="168">
        <v>40.799999999999997</v>
      </c>
      <c r="I484" s="169">
        <v>257.5</v>
      </c>
      <c r="J484" s="297">
        <v>352.1</v>
      </c>
      <c r="K484" s="437" t="s">
        <v>39</v>
      </c>
      <c r="L484" s="137"/>
      <c r="M484" s="78"/>
      <c r="N484" s="78"/>
      <c r="O484" s="78"/>
    </row>
    <row r="485" spans="1:15">
      <c r="A485" s="350" t="s">
        <v>643</v>
      </c>
      <c r="B485" s="239"/>
      <c r="C485" s="320" t="s">
        <v>714</v>
      </c>
      <c r="D485" s="109">
        <v>2936.92</v>
      </c>
      <c r="E485" s="243">
        <v>6946.97</v>
      </c>
      <c r="F485" s="296">
        <v>0.154</v>
      </c>
      <c r="G485" s="168">
        <v>10.7</v>
      </c>
      <c r="H485" s="168">
        <v>27.9</v>
      </c>
      <c r="I485" s="169">
        <v>205.4</v>
      </c>
      <c r="J485" s="297">
        <v>252.2</v>
      </c>
      <c r="K485" s="437" t="s">
        <v>714</v>
      </c>
      <c r="L485" s="137"/>
      <c r="M485" s="78"/>
      <c r="N485" s="78"/>
      <c r="O485" s="78"/>
    </row>
    <row r="486" spans="1:15">
      <c r="A486" s="350" t="s">
        <v>646</v>
      </c>
      <c r="B486" s="239" t="s">
        <v>647</v>
      </c>
      <c r="C486" s="320" t="s">
        <v>36</v>
      </c>
      <c r="D486" s="144">
        <v>3222.6</v>
      </c>
      <c r="E486" s="232">
        <v>12341.61</v>
      </c>
      <c r="F486" s="298">
        <v>0.21099999999999999</v>
      </c>
      <c r="G486" s="192">
        <v>15.6</v>
      </c>
      <c r="H486" s="192">
        <v>36.9</v>
      </c>
      <c r="I486" s="193">
        <v>305.39999999999998</v>
      </c>
      <c r="J486" s="293">
        <v>385.6</v>
      </c>
      <c r="K486" s="437" t="s">
        <v>36</v>
      </c>
      <c r="L486" s="137" t="s">
        <v>648</v>
      </c>
      <c r="M486" s="78"/>
      <c r="N486" s="78"/>
      <c r="O486" s="78"/>
    </row>
    <row r="487" spans="1:15">
      <c r="A487" s="350" t="s">
        <v>646</v>
      </c>
      <c r="B487" s="239"/>
      <c r="C487" s="320" t="s">
        <v>39</v>
      </c>
      <c r="D487" s="144">
        <v>3222.6</v>
      </c>
      <c r="E487" s="232">
        <v>12341.61</v>
      </c>
      <c r="F487" s="298">
        <v>0.21099999999999999</v>
      </c>
      <c r="G487" s="192">
        <v>15.6</v>
      </c>
      <c r="H487" s="192">
        <v>36.9</v>
      </c>
      <c r="I487" s="193">
        <v>305.39999999999998</v>
      </c>
      <c r="J487" s="293">
        <v>385.6</v>
      </c>
      <c r="K487" s="437" t="s">
        <v>39</v>
      </c>
      <c r="L487" s="137"/>
      <c r="M487" s="78"/>
      <c r="N487" s="78"/>
      <c r="O487" s="78"/>
    </row>
    <row r="488" spans="1:15">
      <c r="A488" s="350" t="s">
        <v>646</v>
      </c>
      <c r="B488" s="239"/>
      <c r="C488" s="320" t="s">
        <v>714</v>
      </c>
      <c r="D488" s="144">
        <v>0</v>
      </c>
      <c r="E488" s="232">
        <v>0</v>
      </c>
      <c r="F488" s="298">
        <v>0</v>
      </c>
      <c r="G488" s="192">
        <v>0</v>
      </c>
      <c r="H488" s="192">
        <v>0</v>
      </c>
      <c r="I488" s="193">
        <v>0</v>
      </c>
      <c r="J488" s="293">
        <v>0</v>
      </c>
      <c r="K488" s="437" t="s">
        <v>714</v>
      </c>
      <c r="L488" s="137"/>
      <c r="M488" s="78"/>
      <c r="N488" s="78"/>
      <c r="O488" s="78"/>
    </row>
    <row r="489" spans="1:15" ht="35.1" customHeight="1">
      <c r="B489" s="126"/>
      <c r="C489" s="338"/>
      <c r="D489" s="467" t="s">
        <v>649</v>
      </c>
      <c r="E489" s="467"/>
      <c r="F489" s="467"/>
      <c r="G489" s="467"/>
      <c r="H489" s="467"/>
      <c r="I489" s="467"/>
      <c r="J489" s="467"/>
      <c r="K489" s="438"/>
      <c r="L489" s="137"/>
      <c r="M489" s="78"/>
      <c r="N489" s="78"/>
      <c r="O489" s="78"/>
    </row>
    <row r="490" spans="1:15">
      <c r="A490" s="350" t="s">
        <v>650</v>
      </c>
      <c r="B490" s="239" t="s">
        <v>840</v>
      </c>
      <c r="C490" s="320" t="s">
        <v>36</v>
      </c>
      <c r="D490" s="144">
        <v>2600</v>
      </c>
      <c r="E490" s="232">
        <v>5694.45</v>
      </c>
      <c r="F490" s="298">
        <v>0.15</v>
      </c>
      <c r="G490" s="192">
        <v>13.4</v>
      </c>
      <c r="H490" s="192">
        <v>31.1</v>
      </c>
      <c r="I490" s="193">
        <v>189.4</v>
      </c>
      <c r="J490" s="293">
        <v>236</v>
      </c>
      <c r="K490" s="439" t="s">
        <v>36</v>
      </c>
      <c r="L490" s="137" t="s">
        <v>195</v>
      </c>
      <c r="M490" s="78"/>
      <c r="N490" s="78"/>
      <c r="O490" s="78"/>
    </row>
    <row r="491" spans="1:15">
      <c r="A491" s="350" t="s">
        <v>650</v>
      </c>
      <c r="B491" s="239"/>
      <c r="C491" s="320" t="s">
        <v>39</v>
      </c>
      <c r="D491" s="144">
        <v>2600</v>
      </c>
      <c r="E491" s="232">
        <v>6591.02</v>
      </c>
      <c r="F491" s="298">
        <v>0.184</v>
      </c>
      <c r="G491" s="192">
        <v>15.6</v>
      </c>
      <c r="H491" s="192">
        <v>36.200000000000003</v>
      </c>
      <c r="I491" s="193">
        <v>219.3</v>
      </c>
      <c r="J491" s="293">
        <v>271.3</v>
      </c>
      <c r="K491" s="437" t="s">
        <v>39</v>
      </c>
      <c r="L491" s="137"/>
      <c r="M491" s="78"/>
      <c r="N491" s="78"/>
      <c r="O491" s="78"/>
    </row>
    <row r="492" spans="1:15">
      <c r="A492" s="350" t="s">
        <v>650</v>
      </c>
      <c r="B492" s="239"/>
      <c r="C492" s="320" t="s">
        <v>714</v>
      </c>
      <c r="D492" s="144">
        <v>2600</v>
      </c>
      <c r="E492" s="232">
        <v>4791.79</v>
      </c>
      <c r="F492" s="298">
        <v>0.115</v>
      </c>
      <c r="G492" s="192">
        <v>11.1</v>
      </c>
      <c r="H492" s="192">
        <v>23.4</v>
      </c>
      <c r="I492" s="193">
        <v>163.4</v>
      </c>
      <c r="J492" s="293">
        <v>196.3</v>
      </c>
      <c r="K492" s="437" t="s">
        <v>714</v>
      </c>
      <c r="L492" s="137"/>
      <c r="M492" s="78"/>
      <c r="N492" s="78"/>
      <c r="O492" s="78"/>
    </row>
    <row r="493" spans="1:15">
      <c r="A493" s="350" t="s">
        <v>651</v>
      </c>
      <c r="B493" s="239" t="s">
        <v>652</v>
      </c>
      <c r="C493" s="320" t="s">
        <v>36</v>
      </c>
      <c r="D493" s="144">
        <v>2600</v>
      </c>
      <c r="E493" s="232">
        <v>4512.4799999999996</v>
      </c>
      <c r="F493" s="298">
        <v>0.107</v>
      </c>
      <c r="G493" s="192">
        <v>0</v>
      </c>
      <c r="H493" s="192">
        <v>21.7</v>
      </c>
      <c r="I493" s="193">
        <v>155</v>
      </c>
      <c r="J493" s="293">
        <v>185.1</v>
      </c>
      <c r="K493" s="439" t="s">
        <v>36</v>
      </c>
      <c r="L493" s="137" t="s">
        <v>653</v>
      </c>
      <c r="M493" s="78"/>
      <c r="N493" s="78"/>
      <c r="O493" s="78"/>
    </row>
    <row r="494" spans="1:15">
      <c r="A494" s="350" t="s">
        <v>651</v>
      </c>
      <c r="B494" s="239"/>
      <c r="C494" s="320" t="s">
        <v>39</v>
      </c>
      <c r="D494" s="144">
        <v>2600</v>
      </c>
      <c r="E494" s="232">
        <v>5551.81</v>
      </c>
      <c r="F494" s="298">
        <v>0.14499999999999999</v>
      </c>
      <c r="G494" s="192">
        <v>0</v>
      </c>
      <c r="H494" s="192">
        <v>30.7</v>
      </c>
      <c r="I494" s="193">
        <v>180.9</v>
      </c>
      <c r="J494" s="293">
        <v>224.4</v>
      </c>
      <c r="K494" s="437" t="s">
        <v>39</v>
      </c>
      <c r="L494" s="137"/>
      <c r="M494" s="78"/>
      <c r="N494" s="78"/>
      <c r="O494" s="78"/>
    </row>
    <row r="495" spans="1:15">
      <c r="A495" s="350" t="s">
        <v>651</v>
      </c>
      <c r="B495" s="239"/>
      <c r="C495" s="320" t="s">
        <v>714</v>
      </c>
      <c r="D495" s="144">
        <v>2600</v>
      </c>
      <c r="E495" s="232">
        <v>4399.49</v>
      </c>
      <c r="F495" s="298">
        <v>0.10199999999999999</v>
      </c>
      <c r="G495" s="192">
        <v>0</v>
      </c>
      <c r="H495" s="192">
        <v>20.2</v>
      </c>
      <c r="I495" s="193">
        <v>153.1</v>
      </c>
      <c r="J495" s="293">
        <v>179.7</v>
      </c>
      <c r="K495" s="437" t="s">
        <v>714</v>
      </c>
      <c r="L495" s="137"/>
      <c r="M495" s="78"/>
      <c r="N495" s="78"/>
      <c r="O495" s="78"/>
    </row>
    <row r="496" spans="1:15">
      <c r="A496" s="350" t="s">
        <v>654</v>
      </c>
      <c r="B496" s="239" t="s">
        <v>655</v>
      </c>
      <c r="C496" s="320" t="s">
        <v>36</v>
      </c>
      <c r="D496" s="144">
        <v>2600</v>
      </c>
      <c r="E496" s="232">
        <v>4418.2</v>
      </c>
      <c r="F496" s="298">
        <v>0.104</v>
      </c>
      <c r="G496" s="192">
        <v>0</v>
      </c>
      <c r="H496" s="192">
        <v>20.7</v>
      </c>
      <c r="I496" s="193">
        <v>153.5</v>
      </c>
      <c r="J496" s="293">
        <v>181.2</v>
      </c>
      <c r="K496" s="439" t="s">
        <v>36</v>
      </c>
      <c r="L496" s="137" t="s">
        <v>656</v>
      </c>
      <c r="M496" s="78"/>
      <c r="N496" s="78"/>
      <c r="O496" s="78"/>
    </row>
    <row r="497" spans="1:15">
      <c r="A497" s="350" t="s">
        <v>654</v>
      </c>
      <c r="B497" s="239"/>
      <c r="C497" s="320" t="s">
        <v>39</v>
      </c>
      <c r="D497" s="144">
        <v>2600</v>
      </c>
      <c r="E497" s="232">
        <v>5117.5200000000004</v>
      </c>
      <c r="F497" s="298">
        <v>0.129</v>
      </c>
      <c r="G497" s="192">
        <v>0</v>
      </c>
      <c r="H497" s="192">
        <v>27.9</v>
      </c>
      <c r="I497" s="193">
        <v>164.5</v>
      </c>
      <c r="J497" s="293">
        <v>207.8</v>
      </c>
      <c r="K497" s="437" t="s">
        <v>39</v>
      </c>
      <c r="L497" s="137"/>
      <c r="M497" s="78"/>
      <c r="N497" s="78"/>
      <c r="O497" s="78"/>
    </row>
    <row r="498" spans="1:15">
      <c r="A498" s="350" t="s">
        <v>654</v>
      </c>
      <c r="B498" s="239"/>
      <c r="C498" s="320" t="s">
        <v>714</v>
      </c>
      <c r="D498" s="144">
        <v>2600</v>
      </c>
      <c r="E498" s="232">
        <v>4381.38</v>
      </c>
      <c r="F498" s="298">
        <v>0.10100000000000001</v>
      </c>
      <c r="G498" s="192">
        <v>0</v>
      </c>
      <c r="H498" s="192">
        <v>20</v>
      </c>
      <c r="I498" s="193">
        <v>152.9</v>
      </c>
      <c r="J498" s="293">
        <v>178.8</v>
      </c>
      <c r="K498" s="437" t="s">
        <v>714</v>
      </c>
      <c r="L498" s="137"/>
      <c r="M498" s="78"/>
      <c r="N498" s="78"/>
      <c r="O498" s="78"/>
    </row>
    <row r="499" spans="1:15">
      <c r="A499" s="350" t="s">
        <v>657</v>
      </c>
      <c r="B499" s="239" t="s">
        <v>658</v>
      </c>
      <c r="C499" s="320" t="s">
        <v>36</v>
      </c>
      <c r="D499" s="144">
        <v>2600</v>
      </c>
      <c r="E499" s="232">
        <v>5327.67</v>
      </c>
      <c r="F499" s="298">
        <v>0.13700000000000001</v>
      </c>
      <c r="G499" s="192">
        <v>0</v>
      </c>
      <c r="H499" s="192">
        <v>28.3</v>
      </c>
      <c r="I499" s="193">
        <v>174.6</v>
      </c>
      <c r="J499" s="293">
        <v>215.7</v>
      </c>
      <c r="K499" s="439" t="s">
        <v>36</v>
      </c>
      <c r="L499" s="137" t="s">
        <v>659</v>
      </c>
      <c r="M499" s="78"/>
      <c r="N499" s="78"/>
      <c r="O499" s="78"/>
    </row>
    <row r="500" spans="1:15">
      <c r="A500" s="350" t="s">
        <v>657</v>
      </c>
      <c r="B500" s="239"/>
      <c r="C500" s="320" t="s">
        <v>39</v>
      </c>
      <c r="D500" s="144">
        <v>2600</v>
      </c>
      <c r="E500" s="232">
        <v>5989.76</v>
      </c>
      <c r="F500" s="298">
        <v>0.17100000000000001</v>
      </c>
      <c r="G500" s="192">
        <v>0</v>
      </c>
      <c r="H500" s="192">
        <v>34.200000000000003</v>
      </c>
      <c r="I500" s="193">
        <v>202.9</v>
      </c>
      <c r="J500" s="293">
        <v>245.1</v>
      </c>
      <c r="K500" s="437" t="s">
        <v>39</v>
      </c>
      <c r="L500" s="137"/>
      <c r="M500" s="78"/>
      <c r="N500" s="78"/>
      <c r="O500" s="78"/>
    </row>
    <row r="501" spans="1:15">
      <c r="A501" s="350" t="s">
        <v>657</v>
      </c>
      <c r="B501" s="239"/>
      <c r="C501" s="320" t="s">
        <v>714</v>
      </c>
      <c r="D501" s="144">
        <v>2600</v>
      </c>
      <c r="E501" s="232">
        <v>4635</v>
      </c>
      <c r="F501" s="298">
        <v>0.114</v>
      </c>
      <c r="G501" s="192">
        <v>0</v>
      </c>
      <c r="H501" s="192">
        <v>23.1</v>
      </c>
      <c r="I501" s="193">
        <v>155.5</v>
      </c>
      <c r="J501" s="293">
        <v>190.6</v>
      </c>
      <c r="K501" s="437" t="s">
        <v>714</v>
      </c>
      <c r="L501" s="137"/>
      <c r="M501" s="78"/>
      <c r="N501" s="78"/>
      <c r="O501" s="78"/>
    </row>
    <row r="502" spans="1:15" ht="25.5">
      <c r="A502" s="350" t="s">
        <v>660</v>
      </c>
      <c r="B502" s="239" t="s">
        <v>661</v>
      </c>
      <c r="C502" s="320" t="s">
        <v>36</v>
      </c>
      <c r="D502" s="144">
        <v>2600</v>
      </c>
      <c r="E502" s="232">
        <v>6604.66</v>
      </c>
      <c r="F502" s="298">
        <v>0.2</v>
      </c>
      <c r="G502" s="192">
        <v>0</v>
      </c>
      <c r="H502" s="192">
        <v>39.5</v>
      </c>
      <c r="I502" s="193">
        <v>227.3</v>
      </c>
      <c r="J502" s="293">
        <v>282.3</v>
      </c>
      <c r="K502" s="439" t="s">
        <v>36</v>
      </c>
      <c r="L502" s="137" t="s">
        <v>662</v>
      </c>
      <c r="M502" s="78"/>
      <c r="N502" s="78"/>
      <c r="O502" s="78"/>
    </row>
    <row r="503" spans="1:15">
      <c r="A503" s="350" t="s">
        <v>660</v>
      </c>
      <c r="B503" s="239"/>
      <c r="C503" s="320" t="s">
        <v>39</v>
      </c>
      <c r="D503" s="144">
        <v>2600</v>
      </c>
      <c r="E503" s="232">
        <v>6795.92</v>
      </c>
      <c r="F503" s="298">
        <v>0.20599999999999999</v>
      </c>
      <c r="G503" s="192">
        <v>0</v>
      </c>
      <c r="H503" s="192">
        <v>40</v>
      </c>
      <c r="I503" s="193">
        <v>231.9</v>
      </c>
      <c r="J503" s="293">
        <v>292.5</v>
      </c>
      <c r="K503" s="437" t="s">
        <v>39</v>
      </c>
      <c r="L503" s="137"/>
      <c r="M503" s="78"/>
      <c r="N503" s="78"/>
      <c r="O503" s="78"/>
    </row>
    <row r="504" spans="1:15">
      <c r="A504" s="350" t="s">
        <v>660</v>
      </c>
      <c r="B504" s="239"/>
      <c r="C504" s="320" t="s">
        <v>714</v>
      </c>
      <c r="D504" s="144">
        <v>2600</v>
      </c>
      <c r="E504" s="232">
        <v>5844.54</v>
      </c>
      <c r="F504" s="298">
        <v>0.155</v>
      </c>
      <c r="G504" s="192">
        <v>0</v>
      </c>
      <c r="H504" s="192">
        <v>32.5</v>
      </c>
      <c r="I504" s="193">
        <v>190</v>
      </c>
      <c r="J504" s="293">
        <v>233.9</v>
      </c>
      <c r="K504" s="437" t="s">
        <v>714</v>
      </c>
      <c r="L504" s="137"/>
      <c r="M504" s="78"/>
      <c r="N504" s="78"/>
      <c r="O504" s="78"/>
    </row>
    <row r="505" spans="1:15" ht="25.5">
      <c r="A505" s="350" t="s">
        <v>663</v>
      </c>
      <c r="B505" s="239" t="s">
        <v>661</v>
      </c>
      <c r="C505" s="320" t="s">
        <v>36</v>
      </c>
      <c r="D505" s="144">
        <v>2600</v>
      </c>
      <c r="E505" s="232">
        <v>6604.66</v>
      </c>
      <c r="F505" s="298">
        <v>0.2</v>
      </c>
      <c r="G505" s="192">
        <v>0</v>
      </c>
      <c r="H505" s="192">
        <v>39.5</v>
      </c>
      <c r="I505" s="193">
        <v>227.3</v>
      </c>
      <c r="J505" s="293">
        <v>282.3</v>
      </c>
      <c r="K505" s="439" t="s">
        <v>36</v>
      </c>
      <c r="L505" s="137" t="s">
        <v>662</v>
      </c>
      <c r="M505" s="78"/>
      <c r="N505" s="78"/>
      <c r="O505" s="78"/>
    </row>
    <row r="506" spans="1:15">
      <c r="A506" s="350" t="s">
        <v>663</v>
      </c>
      <c r="B506" s="239"/>
      <c r="C506" s="320" t="s">
        <v>39</v>
      </c>
      <c r="D506" s="144">
        <v>2600</v>
      </c>
      <c r="E506" s="232">
        <v>6795.92</v>
      </c>
      <c r="F506" s="298">
        <v>0.20599999999999999</v>
      </c>
      <c r="G506" s="192">
        <v>0</v>
      </c>
      <c r="H506" s="192">
        <v>40</v>
      </c>
      <c r="I506" s="193">
        <v>231.9</v>
      </c>
      <c r="J506" s="293">
        <v>292.5</v>
      </c>
      <c r="K506" s="437" t="s">
        <v>39</v>
      </c>
      <c r="L506" s="137"/>
      <c r="M506" s="78"/>
      <c r="N506" s="78"/>
      <c r="O506" s="78"/>
    </row>
    <row r="507" spans="1:15">
      <c r="A507" s="350" t="s">
        <v>663</v>
      </c>
      <c r="B507" s="239"/>
      <c r="C507" s="320" t="s">
        <v>714</v>
      </c>
      <c r="D507" s="144">
        <v>2600</v>
      </c>
      <c r="E507" s="232">
        <v>5844.54</v>
      </c>
      <c r="F507" s="298">
        <v>0.155</v>
      </c>
      <c r="G507" s="192">
        <v>0</v>
      </c>
      <c r="H507" s="192">
        <v>32.5</v>
      </c>
      <c r="I507" s="193">
        <v>190</v>
      </c>
      <c r="J507" s="293">
        <v>233.9</v>
      </c>
      <c r="K507" s="437" t="s">
        <v>714</v>
      </c>
      <c r="L507" s="137"/>
      <c r="M507" s="78"/>
      <c r="N507" s="78"/>
      <c r="O507" s="78"/>
    </row>
    <row r="508" spans="1:15" ht="25.5">
      <c r="A508" s="350" t="s">
        <v>664</v>
      </c>
      <c r="B508" s="239" t="s">
        <v>665</v>
      </c>
      <c r="C508" s="320" t="s">
        <v>36</v>
      </c>
      <c r="D508" s="144">
        <v>2600</v>
      </c>
      <c r="E508" s="232">
        <v>6522.3</v>
      </c>
      <c r="F508" s="298">
        <v>0.17699999999999999</v>
      </c>
      <c r="G508" s="192">
        <v>12.9</v>
      </c>
      <c r="H508" s="192">
        <v>34.1</v>
      </c>
      <c r="I508" s="193">
        <v>218.1</v>
      </c>
      <c r="J508" s="293">
        <v>266.5</v>
      </c>
      <c r="K508" s="439" t="s">
        <v>36</v>
      </c>
      <c r="L508" s="137" t="s">
        <v>818</v>
      </c>
      <c r="M508" s="78"/>
      <c r="N508" s="78"/>
      <c r="O508" s="78"/>
    </row>
    <row r="509" spans="1:15">
      <c r="A509" s="350" t="s">
        <v>664</v>
      </c>
      <c r="B509" s="239"/>
      <c r="C509" s="320" t="s">
        <v>39</v>
      </c>
      <c r="D509" s="144">
        <v>2600</v>
      </c>
      <c r="E509" s="232">
        <v>6941.78</v>
      </c>
      <c r="F509" s="298">
        <v>0.191</v>
      </c>
      <c r="G509" s="192">
        <v>15.2</v>
      </c>
      <c r="H509" s="192">
        <v>36.299999999999997</v>
      </c>
      <c r="I509" s="193">
        <v>234</v>
      </c>
      <c r="J509" s="293">
        <v>283.39999999999998</v>
      </c>
      <c r="K509" s="437" t="s">
        <v>39</v>
      </c>
      <c r="L509" s="137"/>
      <c r="M509" s="78"/>
      <c r="N509" s="78"/>
      <c r="O509" s="78"/>
    </row>
    <row r="510" spans="1:15">
      <c r="A510" s="350" t="s">
        <v>664</v>
      </c>
      <c r="B510" s="239"/>
      <c r="C510" s="320" t="s">
        <v>714</v>
      </c>
      <c r="D510" s="144">
        <v>2600</v>
      </c>
      <c r="E510" s="232">
        <v>5460.84</v>
      </c>
      <c r="F510" s="298">
        <v>0.13900000000000001</v>
      </c>
      <c r="G510" s="192">
        <v>9.9</v>
      </c>
      <c r="H510" s="192">
        <v>26.8</v>
      </c>
      <c r="I510" s="193">
        <v>189.2</v>
      </c>
      <c r="J510" s="293">
        <v>223</v>
      </c>
      <c r="K510" s="437" t="s">
        <v>714</v>
      </c>
      <c r="L510" s="137"/>
      <c r="M510" s="78"/>
      <c r="N510" s="78"/>
      <c r="O510" s="78"/>
    </row>
    <row r="511" spans="1:15">
      <c r="A511" s="350" t="s">
        <v>666</v>
      </c>
      <c r="B511" s="239" t="s">
        <v>667</v>
      </c>
      <c r="C511" s="320" t="s">
        <v>36</v>
      </c>
      <c r="D511" s="144">
        <v>2600</v>
      </c>
      <c r="E511" s="232">
        <v>7402.74</v>
      </c>
      <c r="F511" s="298">
        <v>0.22</v>
      </c>
      <c r="G511" s="192">
        <v>0</v>
      </c>
      <c r="H511" s="192">
        <v>43.7</v>
      </c>
      <c r="I511" s="193">
        <v>245.3</v>
      </c>
      <c r="J511" s="293">
        <v>309.10000000000002</v>
      </c>
      <c r="K511" s="439" t="s">
        <v>36</v>
      </c>
      <c r="L511" s="137" t="s">
        <v>668</v>
      </c>
      <c r="M511" s="78"/>
      <c r="N511" s="78"/>
      <c r="O511" s="78"/>
    </row>
    <row r="512" spans="1:15">
      <c r="A512" s="350" t="s">
        <v>666</v>
      </c>
      <c r="B512" s="239"/>
      <c r="C512" s="320" t="s">
        <v>39</v>
      </c>
      <c r="D512" s="144">
        <v>2600</v>
      </c>
      <c r="E512" s="232">
        <v>7427.1</v>
      </c>
      <c r="F512" s="298">
        <v>0.221</v>
      </c>
      <c r="G512" s="192">
        <v>0</v>
      </c>
      <c r="H512" s="192">
        <v>43.9</v>
      </c>
      <c r="I512" s="193">
        <v>245.3</v>
      </c>
      <c r="J512" s="293">
        <v>309.60000000000002</v>
      </c>
      <c r="K512" s="437" t="s">
        <v>39</v>
      </c>
      <c r="L512" s="137"/>
      <c r="M512" s="78"/>
      <c r="N512" s="78"/>
      <c r="O512" s="78"/>
    </row>
    <row r="513" spans="1:15">
      <c r="A513" s="350" t="s">
        <v>666</v>
      </c>
      <c r="B513" s="239"/>
      <c r="C513" s="320" t="s">
        <v>714</v>
      </c>
      <c r="D513" s="144">
        <v>2700</v>
      </c>
      <c r="E513" s="232">
        <v>7281</v>
      </c>
      <c r="F513" s="298">
        <v>0.16300000000000001</v>
      </c>
      <c r="G513" s="192">
        <v>11.4</v>
      </c>
      <c r="H513" s="192">
        <v>29</v>
      </c>
      <c r="I513" s="193">
        <v>202.6</v>
      </c>
      <c r="J513" s="293">
        <v>260.2</v>
      </c>
      <c r="K513" s="437" t="s">
        <v>714</v>
      </c>
      <c r="L513" s="137"/>
      <c r="M513" s="78"/>
      <c r="N513" s="78"/>
      <c r="O513" s="78"/>
    </row>
    <row r="514" spans="1:15">
      <c r="A514" s="350" t="s">
        <v>669</v>
      </c>
      <c r="B514" s="239" t="s">
        <v>670</v>
      </c>
      <c r="C514" s="320" t="s">
        <v>36</v>
      </c>
      <c r="D514" s="144">
        <v>2600</v>
      </c>
      <c r="E514" s="232">
        <v>6171.55</v>
      </c>
      <c r="F514" s="298">
        <v>0.16</v>
      </c>
      <c r="G514" s="192">
        <v>11.5</v>
      </c>
      <c r="H514" s="192">
        <v>30.6</v>
      </c>
      <c r="I514" s="193">
        <v>208.5</v>
      </c>
      <c r="J514" s="293">
        <v>248.1</v>
      </c>
      <c r="K514" s="439" t="s">
        <v>36</v>
      </c>
      <c r="L514" s="137" t="s">
        <v>671</v>
      </c>
      <c r="M514" s="78"/>
      <c r="N514" s="78"/>
      <c r="O514" s="78"/>
    </row>
    <row r="515" spans="1:15">
      <c r="A515" s="350" t="s">
        <v>669</v>
      </c>
      <c r="B515" s="239"/>
      <c r="C515" s="320" t="s">
        <v>39</v>
      </c>
      <c r="D515" s="144">
        <v>2600</v>
      </c>
      <c r="E515" s="232">
        <v>6724.56</v>
      </c>
      <c r="F515" s="298">
        <v>0.17799999999999999</v>
      </c>
      <c r="G515" s="192">
        <v>13</v>
      </c>
      <c r="H515" s="192">
        <v>32.700000000000003</v>
      </c>
      <c r="I515" s="193">
        <v>231.6</v>
      </c>
      <c r="J515" s="293">
        <v>268.5</v>
      </c>
      <c r="K515" s="437" t="s">
        <v>39</v>
      </c>
      <c r="L515" s="137"/>
      <c r="M515" s="78"/>
      <c r="N515" s="78"/>
      <c r="O515" s="78"/>
    </row>
    <row r="516" spans="1:15">
      <c r="A516" s="350" t="s">
        <v>669</v>
      </c>
      <c r="B516" s="239"/>
      <c r="C516" s="320" t="s">
        <v>714</v>
      </c>
      <c r="D516" s="144">
        <v>2600</v>
      </c>
      <c r="E516" s="232">
        <v>5344.44</v>
      </c>
      <c r="F516" s="298">
        <v>0.13600000000000001</v>
      </c>
      <c r="G516" s="192">
        <v>9.6999999999999993</v>
      </c>
      <c r="H516" s="192">
        <v>26.4</v>
      </c>
      <c r="I516" s="193">
        <v>185.6</v>
      </c>
      <c r="J516" s="293">
        <v>219</v>
      </c>
      <c r="K516" s="437" t="s">
        <v>714</v>
      </c>
      <c r="L516" s="137"/>
      <c r="M516" s="78"/>
      <c r="N516" s="78"/>
      <c r="O516" s="78"/>
    </row>
    <row r="517" spans="1:15" ht="25.5">
      <c r="A517" s="350" t="s">
        <v>672</v>
      </c>
      <c r="B517" s="239" t="s">
        <v>673</v>
      </c>
      <c r="C517" s="320" t="s">
        <v>36</v>
      </c>
      <c r="D517" s="144">
        <v>2600</v>
      </c>
      <c r="E517" s="232">
        <v>6418.27</v>
      </c>
      <c r="F517" s="298">
        <v>0.152</v>
      </c>
      <c r="G517" s="192">
        <v>10.5</v>
      </c>
      <c r="H517" s="192">
        <v>28.2</v>
      </c>
      <c r="I517" s="193">
        <v>207.5</v>
      </c>
      <c r="J517" s="293">
        <v>256.2</v>
      </c>
      <c r="K517" s="439" t="s">
        <v>36</v>
      </c>
      <c r="L517" s="137" t="s">
        <v>674</v>
      </c>
      <c r="M517" s="78"/>
      <c r="N517" s="78"/>
      <c r="O517" s="78"/>
    </row>
    <row r="518" spans="1:15">
      <c r="A518" s="350" t="s">
        <v>672</v>
      </c>
      <c r="B518" s="239"/>
      <c r="C518" s="320" t="s">
        <v>39</v>
      </c>
      <c r="D518" s="144">
        <v>2600</v>
      </c>
      <c r="E518" s="232">
        <v>6585.54</v>
      </c>
      <c r="F518" s="298">
        <v>0.153</v>
      </c>
      <c r="G518" s="192">
        <v>10.6</v>
      </c>
      <c r="H518" s="192">
        <v>28.5</v>
      </c>
      <c r="I518" s="193">
        <v>212</v>
      </c>
      <c r="J518" s="293">
        <v>261.89999999999998</v>
      </c>
      <c r="K518" s="437" t="s">
        <v>39</v>
      </c>
      <c r="L518" s="137"/>
      <c r="M518" s="78"/>
      <c r="N518" s="78"/>
      <c r="O518" s="78"/>
    </row>
    <row r="519" spans="1:15">
      <c r="A519" s="350" t="s">
        <v>672</v>
      </c>
      <c r="B519" s="239"/>
      <c r="C519" s="320" t="s">
        <v>714</v>
      </c>
      <c r="D519" s="144">
        <v>2600</v>
      </c>
      <c r="E519" s="232">
        <v>5746.92</v>
      </c>
      <c r="F519" s="298">
        <v>0.14099999999999999</v>
      </c>
      <c r="G519" s="192">
        <v>9.9</v>
      </c>
      <c r="H519" s="192">
        <v>26</v>
      </c>
      <c r="I519" s="193">
        <v>193.9</v>
      </c>
      <c r="J519" s="293">
        <v>232.1</v>
      </c>
      <c r="K519" s="437" t="s">
        <v>714</v>
      </c>
      <c r="L519" s="137"/>
      <c r="M519" s="78"/>
      <c r="N519" s="78"/>
      <c r="O519" s="78"/>
    </row>
    <row r="520" spans="1:15" ht="25.5">
      <c r="A520" s="350" t="s">
        <v>675</v>
      </c>
      <c r="B520" s="239" t="s">
        <v>676</v>
      </c>
      <c r="C520" s="320" t="s">
        <v>36</v>
      </c>
      <c r="D520" s="144">
        <v>2600</v>
      </c>
      <c r="E520" s="232">
        <v>4295.16</v>
      </c>
      <c r="F520" s="298">
        <v>9.5000000000000001E-2</v>
      </c>
      <c r="G520" s="192">
        <v>10</v>
      </c>
      <c r="H520" s="192">
        <v>19.100000000000001</v>
      </c>
      <c r="I520" s="193">
        <v>149.69999999999999</v>
      </c>
      <c r="J520" s="293">
        <v>176</v>
      </c>
      <c r="K520" s="439" t="s">
        <v>36</v>
      </c>
      <c r="L520" s="137" t="s">
        <v>677</v>
      </c>
      <c r="M520" s="78"/>
      <c r="N520" s="78"/>
      <c r="O520" s="78"/>
    </row>
    <row r="521" spans="1:15">
      <c r="A521" s="350" t="s">
        <v>675</v>
      </c>
      <c r="B521" s="239"/>
      <c r="C521" s="320" t="s">
        <v>39</v>
      </c>
      <c r="D521" s="144">
        <v>2600</v>
      </c>
      <c r="E521" s="232">
        <v>4636.1000000000004</v>
      </c>
      <c r="F521" s="298">
        <v>0.107</v>
      </c>
      <c r="G521" s="192">
        <v>9.3000000000000007</v>
      </c>
      <c r="H521" s="192">
        <v>22.2</v>
      </c>
      <c r="I521" s="193">
        <v>155</v>
      </c>
      <c r="J521" s="293">
        <v>191</v>
      </c>
      <c r="K521" s="437" t="s">
        <v>39</v>
      </c>
      <c r="L521" s="137"/>
      <c r="M521" s="78"/>
      <c r="N521" s="78"/>
      <c r="O521" s="78"/>
    </row>
    <row r="522" spans="1:15">
      <c r="A522" s="350" t="s">
        <v>675</v>
      </c>
      <c r="B522" s="239"/>
      <c r="C522" s="320" t="s">
        <v>714</v>
      </c>
      <c r="D522" s="144">
        <v>2600</v>
      </c>
      <c r="E522" s="232">
        <v>4209.46</v>
      </c>
      <c r="F522" s="298">
        <v>9.1999999999999998E-2</v>
      </c>
      <c r="G522" s="192">
        <v>10.199999999999999</v>
      </c>
      <c r="H522" s="192">
        <v>18.2</v>
      </c>
      <c r="I522" s="193">
        <v>147.69999999999999</v>
      </c>
      <c r="J522" s="293">
        <v>171.6</v>
      </c>
      <c r="K522" s="437" t="s">
        <v>714</v>
      </c>
      <c r="L522" s="137"/>
      <c r="M522" s="78"/>
      <c r="N522" s="78"/>
      <c r="O522" s="78"/>
    </row>
    <row r="523" spans="1:15" ht="25.5">
      <c r="A523" s="350" t="s">
        <v>678</v>
      </c>
      <c r="B523" s="239" t="s">
        <v>676</v>
      </c>
      <c r="C523" s="320" t="s">
        <v>36</v>
      </c>
      <c r="D523" s="144">
        <v>2600</v>
      </c>
      <c r="E523" s="232">
        <v>4295.16</v>
      </c>
      <c r="F523" s="298">
        <v>9.5000000000000001E-2</v>
      </c>
      <c r="G523" s="192">
        <v>10</v>
      </c>
      <c r="H523" s="192">
        <v>19.100000000000001</v>
      </c>
      <c r="I523" s="193">
        <v>149.69999999999999</v>
      </c>
      <c r="J523" s="293">
        <v>176</v>
      </c>
      <c r="K523" s="439" t="s">
        <v>36</v>
      </c>
      <c r="L523" s="137" t="s">
        <v>677</v>
      </c>
      <c r="M523" s="78"/>
      <c r="N523" s="78"/>
      <c r="O523" s="78"/>
    </row>
    <row r="524" spans="1:15">
      <c r="A524" s="350" t="s">
        <v>678</v>
      </c>
      <c r="B524" s="239"/>
      <c r="C524" s="320" t="s">
        <v>39</v>
      </c>
      <c r="D524" s="144">
        <v>2600</v>
      </c>
      <c r="E524" s="232">
        <v>4636.1000000000004</v>
      </c>
      <c r="F524" s="298">
        <v>0.107</v>
      </c>
      <c r="G524" s="192">
        <v>9.3000000000000007</v>
      </c>
      <c r="H524" s="192">
        <v>22.2</v>
      </c>
      <c r="I524" s="193">
        <v>155</v>
      </c>
      <c r="J524" s="293">
        <v>191</v>
      </c>
      <c r="K524" s="437" t="s">
        <v>39</v>
      </c>
      <c r="L524" s="137"/>
      <c r="M524" s="78"/>
      <c r="N524" s="78"/>
      <c r="O524" s="78"/>
    </row>
    <row r="525" spans="1:15">
      <c r="A525" s="350" t="s">
        <v>678</v>
      </c>
      <c r="B525" s="239"/>
      <c r="C525" s="320" t="s">
        <v>714</v>
      </c>
      <c r="D525" s="144">
        <v>2600</v>
      </c>
      <c r="E525" s="232">
        <v>4209.46</v>
      </c>
      <c r="F525" s="298">
        <v>9.1999999999999998E-2</v>
      </c>
      <c r="G525" s="192">
        <v>10.199999999999999</v>
      </c>
      <c r="H525" s="192">
        <v>18.2</v>
      </c>
      <c r="I525" s="193">
        <v>147.69999999999999</v>
      </c>
      <c r="J525" s="293">
        <v>171.6</v>
      </c>
      <c r="K525" s="437" t="s">
        <v>714</v>
      </c>
      <c r="L525" s="137"/>
      <c r="M525" s="78"/>
      <c r="N525" s="78"/>
      <c r="O525" s="78"/>
    </row>
    <row r="526" spans="1:15">
      <c r="A526" s="350" t="s">
        <v>679</v>
      </c>
      <c r="B526" s="239" t="s">
        <v>680</v>
      </c>
      <c r="C526" s="320" t="s">
        <v>36</v>
      </c>
      <c r="D526" s="144">
        <v>2566.67</v>
      </c>
      <c r="E526" s="232">
        <v>5704.15</v>
      </c>
      <c r="F526" s="298">
        <v>0.121</v>
      </c>
      <c r="G526" s="192">
        <v>10.5</v>
      </c>
      <c r="H526" s="192">
        <v>21.4</v>
      </c>
      <c r="I526" s="193">
        <v>205.9</v>
      </c>
      <c r="J526" s="293">
        <v>222.2</v>
      </c>
      <c r="K526" s="439" t="s">
        <v>36</v>
      </c>
      <c r="L526" s="137" t="s">
        <v>681</v>
      </c>
      <c r="M526" s="78"/>
      <c r="N526" s="78"/>
      <c r="O526" s="78"/>
    </row>
    <row r="527" spans="1:15">
      <c r="A527" s="350" t="s">
        <v>679</v>
      </c>
      <c r="B527" s="239"/>
      <c r="C527" s="320" t="s">
        <v>39</v>
      </c>
      <c r="D527" s="144">
        <v>3087.1</v>
      </c>
      <c r="E527" s="232">
        <v>5704.15</v>
      </c>
      <c r="F527" s="298">
        <v>9.7000000000000003E-2</v>
      </c>
      <c r="G527" s="192">
        <v>12.7</v>
      </c>
      <c r="H527" s="192">
        <v>17.100000000000001</v>
      </c>
      <c r="I527" s="193">
        <v>153.9</v>
      </c>
      <c r="J527" s="293">
        <v>175.5</v>
      </c>
      <c r="K527" s="437" t="s">
        <v>39</v>
      </c>
      <c r="L527" s="137"/>
      <c r="M527" s="78"/>
      <c r="N527" s="78"/>
      <c r="O527" s="78"/>
    </row>
    <row r="528" spans="1:15">
      <c r="A528" s="350" t="s">
        <v>679</v>
      </c>
      <c r="B528" s="239"/>
      <c r="C528" s="320" t="s">
        <v>714</v>
      </c>
      <c r="D528" s="144">
        <v>0</v>
      </c>
      <c r="E528" s="232">
        <v>0</v>
      </c>
      <c r="F528" s="298">
        <v>0.11700000000000001</v>
      </c>
      <c r="G528" s="192">
        <v>0</v>
      </c>
      <c r="H528" s="192">
        <v>25.1</v>
      </c>
      <c r="I528" s="193">
        <v>0</v>
      </c>
      <c r="J528" s="293">
        <v>0</v>
      </c>
      <c r="K528" s="437" t="s">
        <v>714</v>
      </c>
      <c r="L528" s="137"/>
      <c r="M528" s="78"/>
      <c r="N528" s="78"/>
      <c r="O528" s="78"/>
    </row>
    <row r="529" spans="1:12">
      <c r="A529" s="350" t="s">
        <v>682</v>
      </c>
      <c r="B529" s="239" t="s">
        <v>683</v>
      </c>
      <c r="C529" s="320" t="s">
        <v>36</v>
      </c>
      <c r="D529" s="144">
        <v>2566.67</v>
      </c>
      <c r="E529" s="232">
        <v>5704.15</v>
      </c>
      <c r="F529" s="298">
        <v>0.121</v>
      </c>
      <c r="G529" s="192">
        <v>10.5</v>
      </c>
      <c r="H529" s="192">
        <v>21.4</v>
      </c>
      <c r="I529" s="193">
        <v>205.9</v>
      </c>
      <c r="J529" s="293">
        <v>222.2</v>
      </c>
      <c r="K529" s="439" t="s">
        <v>36</v>
      </c>
      <c r="L529" s="137" t="s">
        <v>684</v>
      </c>
    </row>
    <row r="530" spans="1:12">
      <c r="A530" s="350" t="s">
        <v>682</v>
      </c>
      <c r="B530" s="239"/>
      <c r="C530" s="320" t="s">
        <v>39</v>
      </c>
      <c r="D530" s="144">
        <v>3087.1</v>
      </c>
      <c r="E530" s="232">
        <v>5704.15</v>
      </c>
      <c r="F530" s="298">
        <v>9.7000000000000003E-2</v>
      </c>
      <c r="G530" s="192">
        <v>12.7</v>
      </c>
      <c r="H530" s="192">
        <v>17.100000000000001</v>
      </c>
      <c r="I530" s="193">
        <v>153.9</v>
      </c>
      <c r="J530" s="293">
        <v>175.5</v>
      </c>
      <c r="K530" s="437" t="s">
        <v>39</v>
      </c>
      <c r="L530" s="137"/>
    </row>
    <row r="531" spans="1:12">
      <c r="A531" s="350" t="s">
        <v>682</v>
      </c>
      <c r="B531" s="86"/>
      <c r="C531" s="320" t="s">
        <v>714</v>
      </c>
      <c r="D531" s="146">
        <v>0</v>
      </c>
      <c r="E531" s="146">
        <v>0</v>
      </c>
      <c r="F531" s="299">
        <v>0.11700000000000001</v>
      </c>
      <c r="G531" s="130">
        <v>0</v>
      </c>
      <c r="H531" s="130">
        <v>25.1</v>
      </c>
      <c r="I531" s="130">
        <v>0</v>
      </c>
      <c r="J531" s="300">
        <v>0</v>
      </c>
      <c r="K531" s="437" t="s">
        <v>714</v>
      </c>
      <c r="L531" s="137"/>
    </row>
    <row r="532" spans="1:12" ht="25.5">
      <c r="A532" s="350" t="s">
        <v>685</v>
      </c>
      <c r="B532" s="86" t="s">
        <v>686</v>
      </c>
      <c r="C532" s="320" t="s">
        <v>36</v>
      </c>
      <c r="D532" s="146">
        <v>2600</v>
      </c>
      <c r="E532" s="146">
        <v>5403.55</v>
      </c>
      <c r="F532" s="299">
        <v>0.14099999999999999</v>
      </c>
      <c r="G532" s="130">
        <v>9.6999999999999993</v>
      </c>
      <c r="H532" s="130">
        <v>31.4</v>
      </c>
      <c r="I532" s="130">
        <v>181.3</v>
      </c>
      <c r="J532" s="300">
        <v>234.3</v>
      </c>
      <c r="K532" s="439" t="s">
        <v>36</v>
      </c>
      <c r="L532" s="137" t="s">
        <v>687</v>
      </c>
    </row>
    <row r="533" spans="1:12">
      <c r="A533" s="350" t="s">
        <v>685</v>
      </c>
      <c r="B533" s="86"/>
      <c r="C533" s="320" t="s">
        <v>39</v>
      </c>
      <c r="D533" s="146">
        <v>2600</v>
      </c>
      <c r="E533" s="146">
        <v>5878</v>
      </c>
      <c r="F533" s="299">
        <v>0.159</v>
      </c>
      <c r="G533" s="130">
        <v>12.5</v>
      </c>
      <c r="H533" s="130">
        <v>34.299999999999997</v>
      </c>
      <c r="I533" s="130">
        <v>193.6</v>
      </c>
      <c r="J533" s="300">
        <v>250.4</v>
      </c>
      <c r="K533" s="437" t="s">
        <v>39</v>
      </c>
      <c r="L533" s="137"/>
    </row>
    <row r="534" spans="1:12">
      <c r="A534" s="350" t="s">
        <v>685</v>
      </c>
      <c r="B534" s="86"/>
      <c r="C534" s="320" t="s">
        <v>714</v>
      </c>
      <c r="D534" s="146">
        <v>2600</v>
      </c>
      <c r="E534" s="146">
        <v>4702.1099999999997</v>
      </c>
      <c r="F534" s="299">
        <v>0.107</v>
      </c>
      <c r="G534" s="130">
        <v>7.1</v>
      </c>
      <c r="H534" s="130">
        <v>25.5</v>
      </c>
      <c r="I534" s="130">
        <v>159.80000000000001</v>
      </c>
      <c r="J534" s="300">
        <v>203.4</v>
      </c>
      <c r="K534" s="437" t="s">
        <v>714</v>
      </c>
      <c r="L534" s="137"/>
    </row>
    <row r="535" spans="1:12">
      <c r="A535" s="350" t="s">
        <v>688</v>
      </c>
      <c r="B535" s="86" t="s">
        <v>689</v>
      </c>
      <c r="C535" s="320" t="s">
        <v>36</v>
      </c>
      <c r="D535" s="146">
        <v>2600</v>
      </c>
      <c r="E535" s="146">
        <v>5963.56</v>
      </c>
      <c r="F535" s="299">
        <v>0.153</v>
      </c>
      <c r="G535" s="130">
        <v>10.9</v>
      </c>
      <c r="H535" s="130">
        <v>29.3</v>
      </c>
      <c r="I535" s="130">
        <v>199.3</v>
      </c>
      <c r="J535" s="300">
        <v>240.6</v>
      </c>
      <c r="K535" s="439" t="s">
        <v>36</v>
      </c>
      <c r="L535" s="137" t="s">
        <v>690</v>
      </c>
    </row>
    <row r="536" spans="1:12">
      <c r="A536" s="350" t="s">
        <v>688</v>
      </c>
      <c r="B536" s="86"/>
      <c r="C536" s="320" t="s">
        <v>39</v>
      </c>
      <c r="D536" s="146">
        <v>2600</v>
      </c>
      <c r="E536" s="146">
        <v>6099.34</v>
      </c>
      <c r="F536" s="299">
        <v>0.158</v>
      </c>
      <c r="G536" s="130">
        <v>11.3</v>
      </c>
      <c r="H536" s="130">
        <v>29.8</v>
      </c>
      <c r="I536" s="130">
        <v>203.7</v>
      </c>
      <c r="J536" s="300">
        <v>245.2</v>
      </c>
      <c r="K536" s="437" t="s">
        <v>39</v>
      </c>
      <c r="L536" s="137"/>
    </row>
    <row r="537" spans="1:12">
      <c r="A537" s="350" t="s">
        <v>688</v>
      </c>
      <c r="B537" s="86"/>
      <c r="C537" s="320" t="s">
        <v>714</v>
      </c>
      <c r="D537" s="146">
        <v>2600</v>
      </c>
      <c r="E537" s="146">
        <v>4840</v>
      </c>
      <c r="F537" s="299">
        <v>0.121</v>
      </c>
      <c r="G537" s="130">
        <v>8.5</v>
      </c>
      <c r="H537" s="130">
        <v>25.2</v>
      </c>
      <c r="I537" s="130">
        <v>173.4</v>
      </c>
      <c r="J537" s="300">
        <v>205.5</v>
      </c>
      <c r="K537" s="437" t="s">
        <v>714</v>
      </c>
      <c r="L537" s="137"/>
    </row>
    <row r="538" spans="1:12">
      <c r="A538" s="350" t="s">
        <v>691</v>
      </c>
      <c r="B538" s="86" t="s">
        <v>692</v>
      </c>
      <c r="C538" s="320" t="s">
        <v>36</v>
      </c>
      <c r="D538" s="146">
        <v>2600</v>
      </c>
      <c r="E538" s="146">
        <v>5185.2299999999996</v>
      </c>
      <c r="F538" s="299">
        <v>0.13400000000000001</v>
      </c>
      <c r="G538" s="130">
        <v>9.1</v>
      </c>
      <c r="H538" s="130">
        <v>32</v>
      </c>
      <c r="I538" s="130">
        <v>173.8</v>
      </c>
      <c r="J538" s="300">
        <v>229.6</v>
      </c>
      <c r="K538" s="439" t="s">
        <v>36</v>
      </c>
      <c r="L538" s="137" t="s">
        <v>693</v>
      </c>
    </row>
    <row r="539" spans="1:12">
      <c r="A539" s="350" t="s">
        <v>691</v>
      </c>
      <c r="B539" s="86"/>
      <c r="C539" s="320" t="s">
        <v>39</v>
      </c>
      <c r="D539" s="146">
        <v>2600</v>
      </c>
      <c r="E539" s="146">
        <v>5614.28</v>
      </c>
      <c r="F539" s="299">
        <v>0.158</v>
      </c>
      <c r="G539" s="130">
        <v>13.2</v>
      </c>
      <c r="H539" s="130">
        <v>36.700000000000003</v>
      </c>
      <c r="I539" s="130">
        <v>185.7</v>
      </c>
      <c r="J539" s="300">
        <v>251.7</v>
      </c>
      <c r="K539" s="437" t="s">
        <v>39</v>
      </c>
      <c r="L539" s="137"/>
    </row>
    <row r="540" spans="1:12">
      <c r="A540" s="350" t="s">
        <v>691</v>
      </c>
      <c r="B540" s="86"/>
      <c r="C540" s="320" t="s">
        <v>714</v>
      </c>
      <c r="D540" s="146">
        <v>2600</v>
      </c>
      <c r="E540" s="146">
        <v>4656.67</v>
      </c>
      <c r="F540" s="299">
        <v>0.105</v>
      </c>
      <c r="G540" s="130">
        <v>6.9</v>
      </c>
      <c r="H540" s="130">
        <v>25.5</v>
      </c>
      <c r="I540" s="130">
        <v>157</v>
      </c>
      <c r="J540" s="300">
        <v>202.7</v>
      </c>
      <c r="K540" s="437" t="s">
        <v>714</v>
      </c>
      <c r="L540" s="137"/>
    </row>
    <row r="541" spans="1:12">
      <c r="L541" s="78"/>
    </row>
    <row r="542" spans="1:12">
      <c r="L542" s="78"/>
    </row>
    <row r="543" spans="1:12">
      <c r="L543" s="78"/>
    </row>
    <row r="544" spans="1:12">
      <c r="L544" s="78"/>
    </row>
    <row r="545" spans="12:12">
      <c r="L545" s="78"/>
    </row>
    <row r="546" spans="12:12">
      <c r="L546" s="78"/>
    </row>
    <row r="547" spans="12:12">
      <c r="L547" s="78"/>
    </row>
    <row r="548" spans="12:12">
      <c r="L548" s="78"/>
    </row>
    <row r="549" spans="12:12">
      <c r="L549" s="78"/>
    </row>
    <row r="550" spans="12:12">
      <c r="L550" s="78"/>
    </row>
    <row r="551" spans="12:12">
      <c r="L551" s="78"/>
    </row>
    <row r="552" spans="12:12">
      <c r="L552" s="78"/>
    </row>
    <row r="553" spans="12:12">
      <c r="L553" s="78"/>
    </row>
    <row r="554" spans="12:12">
      <c r="L554" s="78"/>
    </row>
    <row r="555" spans="12:12">
      <c r="L555" s="78"/>
    </row>
    <row r="556" spans="12:12">
      <c r="L556" s="78"/>
    </row>
  </sheetData>
  <mergeCells count="17">
    <mergeCell ref="A1:L1"/>
    <mergeCell ref="A2:L2"/>
    <mergeCell ref="D4:E4"/>
    <mergeCell ref="F4:I4"/>
    <mergeCell ref="J4:J5"/>
    <mergeCell ref="F5:F6"/>
    <mergeCell ref="D6:E6"/>
    <mergeCell ref="G6:J6"/>
    <mergeCell ref="D373:J373"/>
    <mergeCell ref="D434:J434"/>
    <mergeCell ref="D489:J489"/>
    <mergeCell ref="D10:J10"/>
    <mergeCell ref="D59:J59"/>
    <mergeCell ref="D174:J174"/>
    <mergeCell ref="D253:J253"/>
    <mergeCell ref="D293:J293"/>
    <mergeCell ref="D348:J348"/>
  </mergeCells>
  <conditionalFormatting sqref="D3:J3 D4 F4 E7:F9 D11:J58 D60:J173 D175:J252 D254:J292 D294:J347 D349:J372 D374:J433 D435:J488 G6:G9 J4 H7:J9 D5:I5 D6:D9 D490:J1048576">
    <cfRule type="cellIs" dxfId="14" priority="2" operator="equal">
      <formula>999999999</formula>
    </cfRule>
  </conditionalFormatting>
  <conditionalFormatting sqref="K6">
    <cfRule type="cellIs" dxfId="13" priority="1" operator="equal">
      <formula>999999999</formula>
    </cfRule>
  </conditionalFormatting>
  <pageMargins left="0.70866141732283472" right="0.70866141732283472" top="0.74803149606299213" bottom="0.74803149606299213" header="0.31496062992125984" footer="0.31496062992125984"/>
  <pageSetup paperSize="9" scale="1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Y166"/>
  <sheetViews>
    <sheetView topLeftCell="A28" zoomScaleNormal="100" workbookViewId="0">
      <selection activeCell="X5" sqref="X5"/>
    </sheetView>
  </sheetViews>
  <sheetFormatPr defaultColWidth="9" defaultRowHeight="12.75"/>
  <cols>
    <col min="1" max="1" width="4" style="266" customWidth="1"/>
    <col min="2" max="2" width="55.625" style="118" customWidth="1"/>
    <col min="3" max="3" width="3.125" style="265" customWidth="1"/>
    <col min="4" max="9" width="12.625" style="46" customWidth="1"/>
    <col min="10" max="10" width="15.25" style="46" customWidth="1"/>
    <col min="11" max="22" width="12.625" style="46" customWidth="1"/>
    <col min="23" max="23" width="3.125" style="46" customWidth="1"/>
    <col min="24" max="24" width="55.625" style="46" customWidth="1"/>
    <col min="25" max="25" width="12.625" style="78" customWidth="1"/>
    <col min="26" max="16384" width="9" style="46"/>
  </cols>
  <sheetData>
    <row r="1" spans="1:25">
      <c r="A1" s="463" t="s">
        <v>862</v>
      </c>
      <c r="B1" s="463"/>
      <c r="C1" s="463"/>
      <c r="D1" s="463"/>
      <c r="E1" s="463"/>
      <c r="F1" s="463"/>
      <c r="G1" s="463"/>
      <c r="H1" s="463"/>
      <c r="I1" s="463"/>
      <c r="J1" s="463"/>
      <c r="K1" s="463"/>
      <c r="L1" s="463"/>
      <c r="M1" s="463"/>
      <c r="N1" s="463"/>
      <c r="O1" s="463"/>
      <c r="P1" s="463"/>
      <c r="Q1" s="463"/>
      <c r="R1" s="463"/>
      <c r="S1" s="463"/>
      <c r="T1" s="463"/>
      <c r="U1" s="463"/>
      <c r="V1" s="463"/>
      <c r="W1" s="463"/>
      <c r="X1" s="463"/>
      <c r="Y1" s="411"/>
    </row>
    <row r="2" spans="1:25">
      <c r="A2" s="471" t="s">
        <v>893</v>
      </c>
      <c r="B2" s="471"/>
      <c r="C2" s="471"/>
      <c r="D2" s="471"/>
      <c r="E2" s="471"/>
      <c r="F2" s="471"/>
      <c r="G2" s="471"/>
      <c r="H2" s="471"/>
      <c r="I2" s="471"/>
      <c r="J2" s="471"/>
      <c r="K2" s="471"/>
      <c r="L2" s="471"/>
      <c r="M2" s="471"/>
      <c r="N2" s="471"/>
      <c r="O2" s="471"/>
      <c r="P2" s="471"/>
      <c r="Q2" s="471"/>
      <c r="R2" s="471"/>
      <c r="S2" s="471"/>
      <c r="T2" s="471"/>
      <c r="U2" s="471"/>
      <c r="V2" s="471"/>
      <c r="W2" s="471"/>
      <c r="X2" s="471"/>
      <c r="Y2" s="411"/>
    </row>
    <row r="3" spans="1:25">
      <c r="A3" s="321"/>
      <c r="B3" s="88"/>
      <c r="C3" s="313"/>
      <c r="D3" s="30"/>
      <c r="E3" s="20"/>
      <c r="F3" s="20"/>
      <c r="G3" s="20"/>
      <c r="H3" s="20"/>
      <c r="I3" s="20"/>
      <c r="J3" s="20"/>
      <c r="K3" s="20"/>
      <c r="L3" s="20"/>
      <c r="M3" s="20"/>
      <c r="N3" s="20"/>
      <c r="O3" s="20"/>
      <c r="P3" s="20"/>
      <c r="Q3" s="20"/>
      <c r="R3" s="20"/>
      <c r="S3" s="20"/>
      <c r="T3" s="20"/>
      <c r="U3" s="20"/>
      <c r="V3" s="20"/>
      <c r="W3" s="20"/>
      <c r="X3" s="20"/>
      <c r="Y3" s="87"/>
    </row>
    <row r="4" spans="1:25" ht="27.95" customHeight="1">
      <c r="A4" s="322"/>
      <c r="B4" s="79" t="s">
        <v>20</v>
      </c>
      <c r="C4" s="314"/>
      <c r="D4" s="526" t="s">
        <v>1013</v>
      </c>
      <c r="E4" s="527"/>
      <c r="F4" s="527"/>
      <c r="G4" s="527"/>
      <c r="H4" s="527"/>
      <c r="I4" s="527"/>
      <c r="J4" s="527"/>
      <c r="K4" s="527"/>
      <c r="L4" s="527"/>
      <c r="M4" s="527"/>
      <c r="N4" s="527"/>
      <c r="O4" s="527"/>
      <c r="P4" s="527"/>
      <c r="Q4" s="527"/>
      <c r="R4" s="527"/>
      <c r="S4" s="527"/>
      <c r="T4" s="527"/>
      <c r="U4" s="527"/>
      <c r="V4" s="528"/>
      <c r="W4" s="90"/>
      <c r="X4" s="19" t="s">
        <v>24</v>
      </c>
      <c r="Y4" s="408"/>
    </row>
    <row r="5" spans="1:25" ht="234.95" customHeight="1">
      <c r="A5" s="321"/>
      <c r="B5" s="282" t="s">
        <v>708</v>
      </c>
      <c r="C5" s="316"/>
      <c r="D5" s="395" t="s">
        <v>874</v>
      </c>
      <c r="E5" s="395" t="s">
        <v>873</v>
      </c>
      <c r="F5" s="395" t="s">
        <v>863</v>
      </c>
      <c r="G5" s="395" t="s">
        <v>918</v>
      </c>
      <c r="H5" s="404" t="s">
        <v>935</v>
      </c>
      <c r="I5" s="395" t="s">
        <v>864</v>
      </c>
      <c r="J5" s="405" t="s">
        <v>1014</v>
      </c>
      <c r="K5" s="405" t="s">
        <v>867</v>
      </c>
      <c r="L5" s="405" t="s">
        <v>1015</v>
      </c>
      <c r="M5" s="395" t="s">
        <v>868</v>
      </c>
      <c r="N5" s="395" t="s">
        <v>869</v>
      </c>
      <c r="O5" s="395" t="s">
        <v>919</v>
      </c>
      <c r="P5" s="395" t="s">
        <v>870</v>
      </c>
      <c r="Q5" s="395" t="s">
        <v>920</v>
      </c>
      <c r="R5" s="395" t="s">
        <v>875</v>
      </c>
      <c r="S5" s="395" t="s">
        <v>865</v>
      </c>
      <c r="T5" s="395" t="s">
        <v>871</v>
      </c>
      <c r="U5" s="395" t="s">
        <v>872</v>
      </c>
      <c r="V5" s="395" t="s">
        <v>866</v>
      </c>
      <c r="W5" s="304"/>
      <c r="X5" s="286" t="s">
        <v>712</v>
      </c>
      <c r="Y5" s="304"/>
    </row>
    <row r="6" spans="1:25">
      <c r="A6" s="321"/>
      <c r="B6" s="88"/>
      <c r="C6" s="316"/>
      <c r="D6" s="309" t="s">
        <v>842</v>
      </c>
      <c r="E6" s="309" t="s">
        <v>843</v>
      </c>
      <c r="F6" s="309" t="s">
        <v>844</v>
      </c>
      <c r="G6" s="309" t="s">
        <v>845</v>
      </c>
      <c r="H6" s="309" t="s">
        <v>846</v>
      </c>
      <c r="I6" s="309" t="s">
        <v>847</v>
      </c>
      <c r="J6" s="309" t="s">
        <v>848</v>
      </c>
      <c r="K6" s="309" t="s">
        <v>849</v>
      </c>
      <c r="L6" s="309" t="s">
        <v>850</v>
      </c>
      <c r="M6" s="309" t="s">
        <v>851</v>
      </c>
      <c r="N6" s="309" t="s">
        <v>852</v>
      </c>
      <c r="O6" s="309" t="s">
        <v>853</v>
      </c>
      <c r="P6" s="309" t="s">
        <v>854</v>
      </c>
      <c r="Q6" s="309" t="s">
        <v>855</v>
      </c>
      <c r="R6" s="309" t="s">
        <v>856</v>
      </c>
      <c r="S6" s="309" t="s">
        <v>857</v>
      </c>
      <c r="T6" s="309" t="s">
        <v>858</v>
      </c>
      <c r="U6" s="309" t="s">
        <v>859</v>
      </c>
      <c r="V6" s="309" t="s">
        <v>860</v>
      </c>
      <c r="W6" s="30"/>
      <c r="X6" s="24"/>
      <c r="Y6" s="323"/>
    </row>
    <row r="7" spans="1:25" ht="27.95" customHeight="1" thickBot="1">
      <c r="A7" s="340"/>
      <c r="B7" s="217"/>
      <c r="C7" s="332"/>
      <c r="D7" s="499" t="s">
        <v>1008</v>
      </c>
      <c r="E7" s="524"/>
      <c r="F7" s="524"/>
      <c r="G7" s="524"/>
      <c r="H7" s="524"/>
      <c r="I7" s="524"/>
      <c r="J7" s="524"/>
      <c r="K7" s="524"/>
      <c r="L7" s="524"/>
      <c r="M7" s="524"/>
      <c r="N7" s="524"/>
      <c r="O7" s="524"/>
      <c r="P7" s="524"/>
      <c r="Q7" s="524"/>
      <c r="R7" s="524"/>
      <c r="S7" s="524"/>
      <c r="T7" s="524"/>
      <c r="U7" s="524"/>
      <c r="V7" s="525"/>
      <c r="W7" s="305"/>
      <c r="X7" s="310"/>
      <c r="Y7" s="87"/>
    </row>
    <row r="8" spans="1:25">
      <c r="A8" s="337" t="s">
        <v>191</v>
      </c>
      <c r="B8" s="311" t="s">
        <v>35</v>
      </c>
      <c r="C8" s="52" t="s">
        <v>36</v>
      </c>
      <c r="D8" s="306">
        <v>5915.54</v>
      </c>
      <c r="E8" s="306">
        <v>8365.23</v>
      </c>
      <c r="F8" s="306">
        <v>5422.29</v>
      </c>
      <c r="G8" s="306">
        <v>7818.52</v>
      </c>
      <c r="H8" s="306">
        <v>5075.3500000000004</v>
      </c>
      <c r="I8" s="306">
        <v>5306.02</v>
      </c>
      <c r="J8" s="306">
        <v>5181.92</v>
      </c>
      <c r="K8" s="306">
        <v>4714.8900000000003</v>
      </c>
      <c r="L8" s="306">
        <v>3760.55</v>
      </c>
      <c r="M8" s="307">
        <v>9705.24</v>
      </c>
      <c r="N8" s="307">
        <v>8753.06</v>
      </c>
      <c r="O8" s="306">
        <v>5513.71</v>
      </c>
      <c r="P8" s="306">
        <v>8119.58</v>
      </c>
      <c r="Q8" s="306">
        <v>4363.55</v>
      </c>
      <c r="R8" s="306">
        <v>6579.79</v>
      </c>
      <c r="S8" s="306">
        <v>5566.1</v>
      </c>
      <c r="T8" s="306">
        <v>5586.78</v>
      </c>
      <c r="U8" s="306">
        <v>4857.6099999999997</v>
      </c>
      <c r="V8" s="306">
        <v>4443.41</v>
      </c>
      <c r="W8" s="255" t="s">
        <v>36</v>
      </c>
      <c r="X8" s="141" t="s">
        <v>37</v>
      </c>
      <c r="Y8" s="363"/>
    </row>
    <row r="9" spans="1:25" ht="25.5" customHeight="1">
      <c r="A9" s="319" t="s">
        <v>191</v>
      </c>
      <c r="B9" s="277" t="s">
        <v>141</v>
      </c>
      <c r="C9" s="364" t="s">
        <v>39</v>
      </c>
      <c r="D9" s="224">
        <v>6077.75</v>
      </c>
      <c r="E9" s="224">
        <v>8534.73</v>
      </c>
      <c r="F9" s="224">
        <v>5764.7</v>
      </c>
      <c r="G9" s="224">
        <v>7889.36</v>
      </c>
      <c r="H9" s="224">
        <v>5072.99</v>
      </c>
      <c r="I9" s="224">
        <v>5254.49</v>
      </c>
      <c r="J9" s="224">
        <v>5930.1</v>
      </c>
      <c r="K9" s="224">
        <v>4667.63</v>
      </c>
      <c r="L9" s="224">
        <v>3934.18</v>
      </c>
      <c r="M9" s="224">
        <v>10839.63</v>
      </c>
      <c r="N9" s="224">
        <v>10884.23</v>
      </c>
      <c r="O9" s="308">
        <v>5692.04</v>
      </c>
      <c r="P9" s="308">
        <v>9036.2999999999993</v>
      </c>
      <c r="Q9" s="308">
        <v>4391.7299999999996</v>
      </c>
      <c r="R9" s="308">
        <v>7230.6</v>
      </c>
      <c r="S9" s="308">
        <v>6065.94</v>
      </c>
      <c r="T9" s="308">
        <v>6485.23</v>
      </c>
      <c r="U9" s="308">
        <v>5092.3100000000004</v>
      </c>
      <c r="V9" s="308">
        <v>5243.78</v>
      </c>
      <c r="W9" s="162" t="s">
        <v>39</v>
      </c>
      <c r="X9" s="135"/>
      <c r="Y9" s="365"/>
    </row>
    <row r="10" spans="1:25">
      <c r="A10" s="319" t="s">
        <v>191</v>
      </c>
      <c r="B10" s="312" t="s">
        <v>141</v>
      </c>
      <c r="C10" s="364" t="s">
        <v>714</v>
      </c>
      <c r="D10" s="224">
        <v>5472.76</v>
      </c>
      <c r="E10" s="224">
        <v>6817.72</v>
      </c>
      <c r="F10" s="224">
        <v>4712.0200000000004</v>
      </c>
      <c r="G10" s="224">
        <v>7571.52</v>
      </c>
      <c r="H10" s="224">
        <v>5082.7299999999996</v>
      </c>
      <c r="I10" s="224">
        <v>5606.66</v>
      </c>
      <c r="J10" s="224">
        <v>4458.58</v>
      </c>
      <c r="K10" s="224">
        <v>4852.21</v>
      </c>
      <c r="L10" s="224">
        <v>3648.87</v>
      </c>
      <c r="M10" s="224">
        <v>7862.66</v>
      </c>
      <c r="N10" s="224">
        <v>7479.31</v>
      </c>
      <c r="O10" s="308">
        <v>5345.41</v>
      </c>
      <c r="P10" s="308">
        <v>7334.11</v>
      </c>
      <c r="Q10" s="308">
        <v>4327.82</v>
      </c>
      <c r="R10" s="308">
        <v>6305.16</v>
      </c>
      <c r="S10" s="308">
        <v>5429.72</v>
      </c>
      <c r="T10" s="308">
        <v>5394.27</v>
      </c>
      <c r="U10" s="308">
        <v>4694.84</v>
      </c>
      <c r="V10" s="308">
        <v>3853.61</v>
      </c>
      <c r="W10" s="162" t="s">
        <v>714</v>
      </c>
      <c r="X10" s="135"/>
      <c r="Y10" s="365"/>
    </row>
    <row r="11" spans="1:25" ht="35.1" customHeight="1">
      <c r="B11" s="126"/>
      <c r="C11" s="372"/>
      <c r="D11" s="467" t="s">
        <v>192</v>
      </c>
      <c r="E11" s="467"/>
      <c r="F11" s="467"/>
      <c r="G11" s="467"/>
      <c r="H11" s="467"/>
      <c r="I11" s="467"/>
      <c r="J11" s="467"/>
      <c r="K11" s="467"/>
      <c r="L11" s="467"/>
      <c r="M11" s="467"/>
      <c r="N11" s="467"/>
      <c r="O11" s="467"/>
      <c r="P11" s="467"/>
      <c r="Q11" s="467"/>
      <c r="R11" s="467"/>
      <c r="S11" s="467"/>
      <c r="T11" s="467"/>
      <c r="U11" s="467"/>
      <c r="V11" s="467"/>
      <c r="W11" s="360"/>
      <c r="X11" s="143"/>
      <c r="Y11" s="222"/>
    </row>
    <row r="12" spans="1:25">
      <c r="A12" s="266" t="s">
        <v>193</v>
      </c>
      <c r="B12" s="239" t="s">
        <v>194</v>
      </c>
      <c r="C12" s="366" t="s">
        <v>36</v>
      </c>
      <c r="D12" s="144">
        <v>9540.32</v>
      </c>
      <c r="E12" s="232">
        <v>12280.45</v>
      </c>
      <c r="F12" s="232">
        <v>11176.14</v>
      </c>
      <c r="G12" s="232">
        <v>13219.55</v>
      </c>
      <c r="H12" s="232">
        <v>9015.5300000000007</v>
      </c>
      <c r="I12" s="232">
        <v>9776.7000000000007</v>
      </c>
      <c r="J12" s="232">
        <v>9242.68</v>
      </c>
      <c r="K12" s="232">
        <v>9270.06</v>
      </c>
      <c r="L12" s="232">
        <v>6111.14</v>
      </c>
      <c r="M12" s="232">
        <v>14873.39</v>
      </c>
      <c r="N12" s="232">
        <v>15758.97</v>
      </c>
      <c r="O12" s="243">
        <v>10226.86</v>
      </c>
      <c r="P12" s="243">
        <v>15088.43</v>
      </c>
      <c r="Q12" s="243">
        <v>9037.75</v>
      </c>
      <c r="R12" s="243">
        <v>9505.82</v>
      </c>
      <c r="S12" s="243">
        <v>8045.51</v>
      </c>
      <c r="T12" s="243">
        <v>9221.3700000000008</v>
      </c>
      <c r="U12" s="243">
        <v>7964.54</v>
      </c>
      <c r="V12" s="243">
        <v>7369.18</v>
      </c>
      <c r="W12" s="123" t="s">
        <v>36</v>
      </c>
      <c r="X12" s="137" t="s">
        <v>195</v>
      </c>
      <c r="Y12" s="87"/>
    </row>
    <row r="13" spans="1:25">
      <c r="A13" s="266" t="s">
        <v>193</v>
      </c>
      <c r="B13" s="239" t="s">
        <v>141</v>
      </c>
      <c r="C13" s="366" t="s">
        <v>39</v>
      </c>
      <c r="D13" s="144">
        <v>9988.52</v>
      </c>
      <c r="E13" s="232">
        <v>12424.45</v>
      </c>
      <c r="F13" s="232">
        <v>11722.76</v>
      </c>
      <c r="G13" s="232">
        <v>13440.08</v>
      </c>
      <c r="H13" s="232">
        <v>9195.42</v>
      </c>
      <c r="I13" s="232">
        <v>9873.1</v>
      </c>
      <c r="J13" s="232">
        <v>10807.24</v>
      </c>
      <c r="K13" s="232">
        <v>9977.26</v>
      </c>
      <c r="L13" s="232">
        <v>6940.46</v>
      </c>
      <c r="M13" s="232">
        <v>16443.34</v>
      </c>
      <c r="N13" s="232">
        <v>18299.63</v>
      </c>
      <c r="O13" s="243">
        <v>10852.57</v>
      </c>
      <c r="P13" s="243">
        <v>16415.43</v>
      </c>
      <c r="Q13" s="243">
        <v>9454.2199999999993</v>
      </c>
      <c r="R13" s="243">
        <v>10144.01</v>
      </c>
      <c r="S13" s="243">
        <v>9227.18</v>
      </c>
      <c r="T13" s="243">
        <v>11659.63</v>
      </c>
      <c r="U13" s="243">
        <v>8532.42</v>
      </c>
      <c r="V13" s="243">
        <v>9573.9</v>
      </c>
      <c r="W13" s="123" t="s">
        <v>39</v>
      </c>
      <c r="X13" s="137"/>
      <c r="Y13" s="75"/>
    </row>
    <row r="14" spans="1:25">
      <c r="A14" s="266" t="s">
        <v>193</v>
      </c>
      <c r="B14" s="239" t="s">
        <v>141</v>
      </c>
      <c r="C14" s="366" t="s">
        <v>714</v>
      </c>
      <c r="D14" s="144">
        <v>8815.4699999999993</v>
      </c>
      <c r="E14" s="232">
        <v>11669.3</v>
      </c>
      <c r="F14" s="232">
        <v>9874.99</v>
      </c>
      <c r="G14" s="232">
        <v>12565.02</v>
      </c>
      <c r="H14" s="232">
        <v>8700.15</v>
      </c>
      <c r="I14" s="232">
        <v>9333.89</v>
      </c>
      <c r="J14" s="232">
        <v>7327.92</v>
      </c>
      <c r="K14" s="232">
        <v>8035.93</v>
      </c>
      <c r="L14" s="232">
        <v>5607.4</v>
      </c>
      <c r="M14" s="232">
        <v>12315.05</v>
      </c>
      <c r="N14" s="232">
        <v>13386.96</v>
      </c>
      <c r="O14" s="243">
        <v>9551.01</v>
      </c>
      <c r="P14" s="243">
        <v>13688.4</v>
      </c>
      <c r="Q14" s="243">
        <v>8569.64</v>
      </c>
      <c r="R14" s="243">
        <v>9085.43</v>
      </c>
      <c r="S14" s="243">
        <v>7696.91</v>
      </c>
      <c r="T14" s="243">
        <v>8525.9699999999993</v>
      </c>
      <c r="U14" s="243">
        <v>7487.91</v>
      </c>
      <c r="V14" s="243">
        <v>5959.22</v>
      </c>
      <c r="W14" s="123" t="s">
        <v>714</v>
      </c>
      <c r="X14" s="137"/>
      <c r="Y14" s="75"/>
    </row>
    <row r="15" spans="1:25" ht="25.5">
      <c r="A15" s="266" t="s">
        <v>196</v>
      </c>
      <c r="B15" s="239" t="s">
        <v>197</v>
      </c>
      <c r="C15" s="366" t="s">
        <v>36</v>
      </c>
      <c r="D15" s="144">
        <v>10398</v>
      </c>
      <c r="E15" s="232">
        <v>16002.35</v>
      </c>
      <c r="F15" s="232">
        <v>16874.37</v>
      </c>
      <c r="G15" s="232">
        <v>18435.86</v>
      </c>
      <c r="H15" s="232">
        <v>11932.94</v>
      </c>
      <c r="I15" s="232">
        <v>13218.39</v>
      </c>
      <c r="J15" s="232">
        <v>16464.650000000001</v>
      </c>
      <c r="K15" s="232">
        <v>13926</v>
      </c>
      <c r="L15" s="232">
        <v>10897.18</v>
      </c>
      <c r="M15" s="232">
        <v>19774.349999999999</v>
      </c>
      <c r="N15" s="232">
        <v>20988.68</v>
      </c>
      <c r="O15" s="243">
        <v>13892.85</v>
      </c>
      <c r="P15" s="243">
        <v>19506.41</v>
      </c>
      <c r="Q15" s="243">
        <v>11625.89</v>
      </c>
      <c r="R15" s="243">
        <v>10785.51</v>
      </c>
      <c r="S15" s="243">
        <v>10549.2</v>
      </c>
      <c r="T15" s="243">
        <v>12907.3</v>
      </c>
      <c r="U15" s="243">
        <v>10375.209999999999</v>
      </c>
      <c r="V15" s="243">
        <v>13233.62</v>
      </c>
      <c r="W15" s="123" t="s">
        <v>36</v>
      </c>
      <c r="X15" s="137" t="s">
        <v>198</v>
      </c>
      <c r="Y15" s="373"/>
    </row>
    <row r="16" spans="1:25">
      <c r="A16" s="266" t="s">
        <v>196</v>
      </c>
      <c r="B16" s="239" t="s">
        <v>141</v>
      </c>
      <c r="C16" s="366" t="s">
        <v>39</v>
      </c>
      <c r="D16" s="144">
        <v>10839.15</v>
      </c>
      <c r="E16" s="232">
        <v>16019.18</v>
      </c>
      <c r="F16" s="232">
        <v>17326.82</v>
      </c>
      <c r="G16" s="232">
        <v>18347.7</v>
      </c>
      <c r="H16" s="232">
        <v>12075.21</v>
      </c>
      <c r="I16" s="232">
        <v>13216.25</v>
      </c>
      <c r="J16" s="232">
        <v>17252.93</v>
      </c>
      <c r="K16" s="232">
        <v>14453.38</v>
      </c>
      <c r="L16" s="232">
        <v>11440.91</v>
      </c>
      <c r="M16" s="232">
        <v>21192.87</v>
      </c>
      <c r="N16" s="232">
        <v>23303.41</v>
      </c>
      <c r="O16" s="243">
        <v>14125</v>
      </c>
      <c r="P16" s="243">
        <v>20139.46</v>
      </c>
      <c r="Q16" s="243">
        <v>11420.07</v>
      </c>
      <c r="R16" s="243">
        <v>11399.84</v>
      </c>
      <c r="S16" s="243">
        <v>13198.81</v>
      </c>
      <c r="T16" s="243">
        <v>14600.58</v>
      </c>
      <c r="U16" s="243">
        <v>10367.31</v>
      </c>
      <c r="V16" s="243">
        <v>13845.81</v>
      </c>
      <c r="W16" s="123" t="s">
        <v>39</v>
      </c>
      <c r="X16" s="137"/>
    </row>
    <row r="17" spans="1:25">
      <c r="A17" s="266" t="s">
        <v>196</v>
      </c>
      <c r="B17" s="239" t="s">
        <v>141</v>
      </c>
      <c r="C17" s="366" t="s">
        <v>714</v>
      </c>
      <c r="D17" s="144">
        <v>8031.44</v>
      </c>
      <c r="E17" s="232">
        <v>15946.23</v>
      </c>
      <c r="F17" s="232">
        <v>15328.2</v>
      </c>
      <c r="G17" s="232">
        <v>18900.07</v>
      </c>
      <c r="H17" s="232">
        <v>11470.12</v>
      </c>
      <c r="I17" s="232">
        <v>13229.51</v>
      </c>
      <c r="J17" s="232">
        <v>14293.21</v>
      </c>
      <c r="K17" s="232">
        <v>12372.14</v>
      </c>
      <c r="L17" s="232">
        <v>10209.709999999999</v>
      </c>
      <c r="M17" s="232">
        <v>16852.740000000002</v>
      </c>
      <c r="N17" s="232">
        <v>17944.62</v>
      </c>
      <c r="O17" s="243">
        <v>13408.45</v>
      </c>
      <c r="P17" s="243">
        <v>18398.89</v>
      </c>
      <c r="Q17" s="243">
        <v>11969.11</v>
      </c>
      <c r="R17" s="243">
        <v>10098.959999999999</v>
      </c>
      <c r="S17" s="243">
        <v>8693.98</v>
      </c>
      <c r="T17" s="243">
        <v>11576.95</v>
      </c>
      <c r="U17" s="243">
        <v>10392.49</v>
      </c>
      <c r="V17" s="243">
        <v>11750.54</v>
      </c>
      <c r="W17" s="123" t="s">
        <v>714</v>
      </c>
      <c r="X17" s="137"/>
    </row>
    <row r="18" spans="1:25" ht="15.75" customHeight="1">
      <c r="A18" s="266" t="s">
        <v>205</v>
      </c>
      <c r="B18" s="239" t="s">
        <v>206</v>
      </c>
      <c r="C18" s="366" t="s">
        <v>36</v>
      </c>
      <c r="D18" s="144">
        <v>9484.3799999999992</v>
      </c>
      <c r="E18" s="232">
        <v>11450.02</v>
      </c>
      <c r="F18" s="232">
        <v>10475.950000000001</v>
      </c>
      <c r="G18" s="232">
        <v>12736.83</v>
      </c>
      <c r="H18" s="232">
        <v>8109.68</v>
      </c>
      <c r="I18" s="232">
        <v>10192.41</v>
      </c>
      <c r="J18" s="232">
        <v>10366.84</v>
      </c>
      <c r="K18" s="232">
        <v>8929.7099999999991</v>
      </c>
      <c r="L18" s="232">
        <v>6531.38</v>
      </c>
      <c r="M18" s="232">
        <v>13592.52</v>
      </c>
      <c r="N18" s="232">
        <v>15735.86</v>
      </c>
      <c r="O18" s="243">
        <v>8801.4</v>
      </c>
      <c r="P18" s="243">
        <v>14138.44</v>
      </c>
      <c r="Q18" s="243">
        <v>9572.82</v>
      </c>
      <c r="R18" s="243">
        <v>8799.64</v>
      </c>
      <c r="S18" s="243">
        <v>7086.04</v>
      </c>
      <c r="T18" s="243">
        <v>7893.15</v>
      </c>
      <c r="U18" s="243">
        <v>7389.67</v>
      </c>
      <c r="V18" s="243">
        <v>5847.72</v>
      </c>
      <c r="W18" s="123" t="s">
        <v>36</v>
      </c>
      <c r="X18" s="137" t="s">
        <v>207</v>
      </c>
      <c r="Y18" s="373"/>
    </row>
    <row r="19" spans="1:25">
      <c r="A19" s="266" t="s">
        <v>205</v>
      </c>
      <c r="B19" s="239" t="s">
        <v>141</v>
      </c>
      <c r="C19" s="366" t="s">
        <v>39</v>
      </c>
      <c r="D19" s="144">
        <v>9044.24</v>
      </c>
      <c r="E19" s="232">
        <v>11789.44</v>
      </c>
      <c r="F19" s="232">
        <v>11366.39</v>
      </c>
      <c r="G19" s="232">
        <v>13101.13</v>
      </c>
      <c r="H19" s="232">
        <v>8033.99</v>
      </c>
      <c r="I19" s="232">
        <v>11483.62</v>
      </c>
      <c r="J19" s="232">
        <v>11788.02</v>
      </c>
      <c r="K19" s="232">
        <v>10083.18</v>
      </c>
      <c r="L19" s="232">
        <v>7526.72</v>
      </c>
      <c r="M19" s="232">
        <v>15310.7</v>
      </c>
      <c r="N19" s="232">
        <v>17993.419999999998</v>
      </c>
      <c r="O19" s="243">
        <v>9230.58</v>
      </c>
      <c r="P19" s="243">
        <v>15608.86</v>
      </c>
      <c r="Q19" s="243">
        <v>9902.5</v>
      </c>
      <c r="R19" s="243">
        <v>9069.9</v>
      </c>
      <c r="S19" s="243">
        <v>8457.56</v>
      </c>
      <c r="T19" s="243">
        <v>8470.6200000000008</v>
      </c>
      <c r="U19" s="243">
        <v>7607.85</v>
      </c>
      <c r="V19" s="243">
        <v>7067.46</v>
      </c>
      <c r="W19" s="123" t="s">
        <v>39</v>
      </c>
      <c r="X19" s="137"/>
      <c r="Y19" s="238"/>
    </row>
    <row r="20" spans="1:25">
      <c r="A20" s="266" t="s">
        <v>205</v>
      </c>
      <c r="B20" s="239" t="s">
        <v>141</v>
      </c>
      <c r="C20" s="366" t="s">
        <v>714</v>
      </c>
      <c r="D20" s="144">
        <v>9625.18</v>
      </c>
      <c r="E20" s="232">
        <v>10917.54</v>
      </c>
      <c r="F20" s="232">
        <v>9475.35</v>
      </c>
      <c r="G20" s="232">
        <v>12137.52</v>
      </c>
      <c r="H20" s="232">
        <v>8159.31</v>
      </c>
      <c r="I20" s="232">
        <v>8540.4599999999991</v>
      </c>
      <c r="J20" s="232">
        <v>8711.58</v>
      </c>
      <c r="K20" s="232">
        <v>7839.29</v>
      </c>
      <c r="L20" s="232">
        <v>6133.4</v>
      </c>
      <c r="M20" s="232">
        <v>11638.14</v>
      </c>
      <c r="N20" s="232">
        <v>13625.01</v>
      </c>
      <c r="O20" s="243">
        <v>8551.77</v>
      </c>
      <c r="P20" s="243">
        <v>13041.93</v>
      </c>
      <c r="Q20" s="243">
        <v>9319.44</v>
      </c>
      <c r="R20" s="243">
        <v>8666.1299999999992</v>
      </c>
      <c r="S20" s="243">
        <v>6805.69</v>
      </c>
      <c r="T20" s="243">
        <v>7801.09</v>
      </c>
      <c r="U20" s="243">
        <v>7308.57</v>
      </c>
      <c r="V20" s="243">
        <v>5404.25</v>
      </c>
      <c r="W20" s="123" t="s">
        <v>714</v>
      </c>
      <c r="X20" s="137"/>
      <c r="Y20" s="238"/>
    </row>
    <row r="21" spans="1:25" ht="15.75" customHeight="1">
      <c r="A21" s="266" t="s">
        <v>214</v>
      </c>
      <c r="B21" s="239" t="s">
        <v>215</v>
      </c>
      <c r="C21" s="366" t="s">
        <v>36</v>
      </c>
      <c r="D21" s="144">
        <v>9149.1200000000008</v>
      </c>
      <c r="E21" s="232">
        <v>11220.95</v>
      </c>
      <c r="F21" s="232">
        <v>8762.67</v>
      </c>
      <c r="G21" s="232">
        <v>11069.56</v>
      </c>
      <c r="H21" s="232">
        <v>7957.53</v>
      </c>
      <c r="I21" s="232">
        <v>8092.54</v>
      </c>
      <c r="J21" s="232">
        <v>7853.36</v>
      </c>
      <c r="K21" s="232">
        <v>8037.43</v>
      </c>
      <c r="L21" s="232">
        <v>7391.14</v>
      </c>
      <c r="M21" s="232">
        <v>15315.31</v>
      </c>
      <c r="N21" s="232">
        <v>12971.69</v>
      </c>
      <c r="O21" s="243">
        <v>8276.7900000000009</v>
      </c>
      <c r="P21" s="243">
        <v>14271.46</v>
      </c>
      <c r="Q21" s="243">
        <v>8132.62</v>
      </c>
      <c r="R21" s="243">
        <v>9364.84</v>
      </c>
      <c r="S21" s="243">
        <v>8246.4500000000007</v>
      </c>
      <c r="T21" s="243">
        <v>8804.3700000000008</v>
      </c>
      <c r="U21" s="243">
        <v>7213.18</v>
      </c>
      <c r="V21" s="243">
        <v>7031.66</v>
      </c>
      <c r="W21" s="123" t="s">
        <v>36</v>
      </c>
      <c r="X21" s="137" t="s">
        <v>216</v>
      </c>
      <c r="Y21" s="373"/>
    </row>
    <row r="22" spans="1:25">
      <c r="A22" s="266" t="s">
        <v>214</v>
      </c>
      <c r="B22" s="239" t="s">
        <v>141</v>
      </c>
      <c r="C22" s="366" t="s">
        <v>39</v>
      </c>
      <c r="D22" s="144">
        <v>9817.51</v>
      </c>
      <c r="E22" s="232">
        <v>11404.88</v>
      </c>
      <c r="F22" s="232">
        <v>8968.67</v>
      </c>
      <c r="G22" s="232">
        <v>11181.14</v>
      </c>
      <c r="H22" s="232">
        <v>7908.52</v>
      </c>
      <c r="I22" s="232">
        <v>8114.16</v>
      </c>
      <c r="J22" s="232">
        <v>7659.77</v>
      </c>
      <c r="K22" s="232">
        <v>8211.2999999999993</v>
      </c>
      <c r="L22" s="232">
        <v>7743.09</v>
      </c>
      <c r="M22" s="232">
        <v>15995.13</v>
      </c>
      <c r="N22" s="232">
        <v>15078.96</v>
      </c>
      <c r="O22" s="243">
        <v>7486.64</v>
      </c>
      <c r="P22" s="243">
        <v>14781.82</v>
      </c>
      <c r="Q22" s="243">
        <v>8389.82</v>
      </c>
      <c r="R22" s="243">
        <v>9670.7099999999991</v>
      </c>
      <c r="S22" s="243">
        <v>8736.1299999999992</v>
      </c>
      <c r="T22" s="243">
        <v>10905.61</v>
      </c>
      <c r="U22" s="243">
        <v>8012.85</v>
      </c>
      <c r="V22" s="243">
        <v>8460.56</v>
      </c>
      <c r="W22" s="123" t="s">
        <v>39</v>
      </c>
      <c r="X22" s="137"/>
      <c r="Y22" s="238"/>
    </row>
    <row r="23" spans="1:25">
      <c r="A23" s="266" t="s">
        <v>214</v>
      </c>
      <c r="B23" s="239" t="s">
        <v>141</v>
      </c>
      <c r="C23" s="366" t="s">
        <v>714</v>
      </c>
      <c r="D23" s="144">
        <v>6640.39</v>
      </c>
      <c r="E23" s="232">
        <v>8191.32</v>
      </c>
      <c r="F23" s="232">
        <v>7929.37</v>
      </c>
      <c r="G23" s="232">
        <v>10289.98</v>
      </c>
      <c r="H23" s="232">
        <v>8258.16</v>
      </c>
      <c r="I23" s="232">
        <v>7811.87</v>
      </c>
      <c r="J23" s="232">
        <v>8661.76</v>
      </c>
      <c r="K23" s="232">
        <v>7440.54</v>
      </c>
      <c r="L23" s="232">
        <v>6597.54</v>
      </c>
      <c r="M23" s="232">
        <v>12975.77</v>
      </c>
      <c r="N23" s="232">
        <v>11329.99</v>
      </c>
      <c r="O23" s="243">
        <v>11021.09</v>
      </c>
      <c r="P23" s="243">
        <v>13024.08</v>
      </c>
      <c r="Q23" s="243">
        <v>7479.09</v>
      </c>
      <c r="R23" s="243">
        <v>9217.43</v>
      </c>
      <c r="S23" s="243">
        <v>8098.55</v>
      </c>
      <c r="T23" s="243">
        <v>8293.85</v>
      </c>
      <c r="U23" s="243">
        <v>6608.25</v>
      </c>
      <c r="V23" s="243">
        <v>5384.79</v>
      </c>
      <c r="W23" s="123" t="s">
        <v>714</v>
      </c>
      <c r="X23" s="137"/>
      <c r="Y23" s="238"/>
    </row>
    <row r="24" spans="1:25">
      <c r="A24" s="266" t="s">
        <v>229</v>
      </c>
      <c r="B24" s="239" t="s">
        <v>230</v>
      </c>
      <c r="C24" s="366" t="s">
        <v>36</v>
      </c>
      <c r="D24" s="144">
        <v>5766.89</v>
      </c>
      <c r="E24" s="232">
        <v>8642.76</v>
      </c>
      <c r="F24" s="232">
        <v>7007.72</v>
      </c>
      <c r="G24" s="232">
        <v>10372.77</v>
      </c>
      <c r="H24" s="232">
        <v>7372.92</v>
      </c>
      <c r="I24" s="232">
        <v>7498.64</v>
      </c>
      <c r="J24" s="232">
        <v>5414.57</v>
      </c>
      <c r="K24" s="232">
        <v>6750.44</v>
      </c>
      <c r="L24" s="232">
        <v>5117.1499999999996</v>
      </c>
      <c r="M24" s="232">
        <v>6809.75</v>
      </c>
      <c r="N24" s="232">
        <v>8675.64</v>
      </c>
      <c r="O24" s="243">
        <v>6181.07</v>
      </c>
      <c r="P24" s="243">
        <v>9495.8799999999992</v>
      </c>
      <c r="Q24" s="243">
        <v>4993.28</v>
      </c>
      <c r="R24" s="243">
        <v>8069.18</v>
      </c>
      <c r="S24" s="243">
        <v>7280</v>
      </c>
      <c r="T24" s="243">
        <v>8209.9599999999991</v>
      </c>
      <c r="U24" s="243">
        <v>7453.25</v>
      </c>
      <c r="V24" s="243">
        <v>5420.32</v>
      </c>
      <c r="W24" s="123" t="s">
        <v>36</v>
      </c>
      <c r="X24" s="137" t="s">
        <v>231</v>
      </c>
      <c r="Y24" s="373"/>
    </row>
    <row r="25" spans="1:25" ht="23.25" customHeight="1">
      <c r="A25" s="266" t="s">
        <v>229</v>
      </c>
      <c r="B25" s="239" t="s">
        <v>141</v>
      </c>
      <c r="C25" s="366" t="s">
        <v>39</v>
      </c>
      <c r="D25" s="144">
        <v>5674.22</v>
      </c>
      <c r="E25" s="232">
        <v>9603.35</v>
      </c>
      <c r="F25" s="232">
        <v>8523.32</v>
      </c>
      <c r="G25" s="232">
        <v>10671.39</v>
      </c>
      <c r="H25" s="232">
        <v>7268.82</v>
      </c>
      <c r="I25" s="232">
        <v>8010.37</v>
      </c>
      <c r="J25" s="232">
        <v>6262.8</v>
      </c>
      <c r="K25" s="232">
        <v>7635.41</v>
      </c>
      <c r="L25" s="232">
        <v>5534.09</v>
      </c>
      <c r="M25" s="232">
        <v>7503.42</v>
      </c>
      <c r="N25" s="232">
        <v>10266.06</v>
      </c>
      <c r="O25" s="243">
        <v>6007.45</v>
      </c>
      <c r="P25" s="243">
        <v>10500.97</v>
      </c>
      <c r="Q25" s="243">
        <v>5804.78</v>
      </c>
      <c r="R25" s="243">
        <v>8146.3</v>
      </c>
      <c r="S25" s="243">
        <v>6796.03</v>
      </c>
      <c r="T25" s="243">
        <v>9239.26</v>
      </c>
      <c r="U25" s="243">
        <v>7752.07</v>
      </c>
      <c r="V25" s="243">
        <v>5966.22</v>
      </c>
      <c r="W25" s="123" t="s">
        <v>39</v>
      </c>
      <c r="X25" s="137"/>
      <c r="Y25" s="238"/>
    </row>
    <row r="26" spans="1:25">
      <c r="A26" s="266" t="s">
        <v>229</v>
      </c>
      <c r="B26" s="239" t="s">
        <v>141</v>
      </c>
      <c r="C26" s="366" t="s">
        <v>714</v>
      </c>
      <c r="D26" s="144">
        <v>6048.22</v>
      </c>
      <c r="E26" s="232">
        <v>6954.45</v>
      </c>
      <c r="F26" s="232">
        <v>5622.53</v>
      </c>
      <c r="G26" s="232">
        <v>8961.6</v>
      </c>
      <c r="H26" s="232">
        <v>7652.97</v>
      </c>
      <c r="I26" s="232">
        <v>5252.86</v>
      </c>
      <c r="J26" s="232">
        <v>4875.79</v>
      </c>
      <c r="K26" s="232">
        <v>6009.38</v>
      </c>
      <c r="L26" s="232">
        <v>4886.2</v>
      </c>
      <c r="M26" s="232">
        <v>6075.27</v>
      </c>
      <c r="N26" s="232">
        <v>7829.09</v>
      </c>
      <c r="O26" s="243">
        <v>6336.52</v>
      </c>
      <c r="P26" s="243">
        <v>8355.34</v>
      </c>
      <c r="Q26" s="243">
        <v>4482.38</v>
      </c>
      <c r="R26" s="243">
        <v>8028.52</v>
      </c>
      <c r="S26" s="243">
        <v>7517.9</v>
      </c>
      <c r="T26" s="243">
        <v>7676.93</v>
      </c>
      <c r="U26" s="243">
        <v>7002.91</v>
      </c>
      <c r="V26" s="243">
        <v>5180.63</v>
      </c>
      <c r="W26" s="123" t="s">
        <v>714</v>
      </c>
      <c r="X26" s="137"/>
      <c r="Y26" s="238"/>
    </row>
    <row r="27" spans="1:25" ht="35.1" customHeight="1">
      <c r="B27" s="126"/>
      <c r="C27" s="372"/>
      <c r="D27" s="467" t="s">
        <v>241</v>
      </c>
      <c r="E27" s="467"/>
      <c r="F27" s="467"/>
      <c r="G27" s="467"/>
      <c r="H27" s="467"/>
      <c r="I27" s="467"/>
      <c r="J27" s="467"/>
      <c r="K27" s="467"/>
      <c r="L27" s="467"/>
      <c r="M27" s="467"/>
      <c r="N27" s="467"/>
      <c r="O27" s="467"/>
      <c r="P27" s="467"/>
      <c r="Q27" s="467"/>
      <c r="R27" s="467"/>
      <c r="S27" s="467"/>
      <c r="T27" s="467"/>
      <c r="U27" s="467"/>
      <c r="V27" s="467"/>
      <c r="W27" s="360"/>
      <c r="X27" s="143"/>
      <c r="Y27" s="367"/>
    </row>
    <row r="28" spans="1:25">
      <c r="A28" s="266" t="s">
        <v>242</v>
      </c>
      <c r="B28" s="239" t="s">
        <v>194</v>
      </c>
      <c r="C28" s="366" t="s">
        <v>36</v>
      </c>
      <c r="D28" s="144">
        <v>7312.63</v>
      </c>
      <c r="E28" s="232">
        <v>10188.780000000001</v>
      </c>
      <c r="F28" s="232">
        <v>7133.1</v>
      </c>
      <c r="G28" s="232">
        <v>8528.4500000000007</v>
      </c>
      <c r="H28" s="232">
        <v>6089.95</v>
      </c>
      <c r="I28" s="232">
        <v>6624.44</v>
      </c>
      <c r="J28" s="232">
        <v>6944.18</v>
      </c>
      <c r="K28" s="232">
        <v>6474.22</v>
      </c>
      <c r="L28" s="232">
        <v>4975.18</v>
      </c>
      <c r="M28" s="232">
        <v>9683.84</v>
      </c>
      <c r="N28" s="232">
        <v>8450.81</v>
      </c>
      <c r="O28" s="243">
        <v>6656.32</v>
      </c>
      <c r="P28" s="243">
        <v>8360.85</v>
      </c>
      <c r="Q28" s="243">
        <v>6800.94</v>
      </c>
      <c r="R28" s="243">
        <v>7418.43</v>
      </c>
      <c r="S28" s="243">
        <v>6070.28</v>
      </c>
      <c r="T28" s="243">
        <v>6747.35</v>
      </c>
      <c r="U28" s="243">
        <v>5299.48</v>
      </c>
      <c r="V28" s="243">
        <v>6227.65</v>
      </c>
      <c r="W28" s="123" t="s">
        <v>36</v>
      </c>
      <c r="X28" s="137" t="s">
        <v>195</v>
      </c>
      <c r="Y28" s="87"/>
    </row>
    <row r="29" spans="1:25">
      <c r="A29" s="266" t="s">
        <v>242</v>
      </c>
      <c r="B29" s="239" t="s">
        <v>141</v>
      </c>
      <c r="C29" s="366" t="s">
        <v>39</v>
      </c>
      <c r="D29" s="144">
        <v>7754.73</v>
      </c>
      <c r="E29" s="232">
        <v>11181</v>
      </c>
      <c r="F29" s="232">
        <v>7850.66</v>
      </c>
      <c r="G29" s="232">
        <v>8929.9699999999993</v>
      </c>
      <c r="H29" s="232">
        <v>6709.64</v>
      </c>
      <c r="I29" s="232">
        <v>7152.44</v>
      </c>
      <c r="J29" s="232">
        <v>7797.42</v>
      </c>
      <c r="K29" s="232">
        <v>7181.81</v>
      </c>
      <c r="L29" s="232">
        <v>5054.72</v>
      </c>
      <c r="M29" s="232">
        <v>10740.27</v>
      </c>
      <c r="N29" s="232">
        <v>10021.620000000001</v>
      </c>
      <c r="O29" s="243">
        <v>7619.3</v>
      </c>
      <c r="P29" s="243">
        <v>9352.41</v>
      </c>
      <c r="Q29" s="243">
        <v>7756.22</v>
      </c>
      <c r="R29" s="243">
        <v>8215.93</v>
      </c>
      <c r="S29" s="243">
        <v>6463.21</v>
      </c>
      <c r="T29" s="243">
        <v>8418.1299999999992</v>
      </c>
      <c r="U29" s="243">
        <v>5566.19</v>
      </c>
      <c r="V29" s="243">
        <v>6907.57</v>
      </c>
      <c r="W29" s="123" t="s">
        <v>39</v>
      </c>
      <c r="X29" s="137"/>
      <c r="Y29" s="238"/>
    </row>
    <row r="30" spans="1:25">
      <c r="A30" s="266" t="s">
        <v>242</v>
      </c>
      <c r="B30" s="239" t="s">
        <v>141</v>
      </c>
      <c r="C30" s="366" t="s">
        <v>714</v>
      </c>
      <c r="D30" s="144">
        <v>6252.29</v>
      </c>
      <c r="E30" s="232">
        <v>7456.37</v>
      </c>
      <c r="F30" s="232">
        <v>6134.51</v>
      </c>
      <c r="G30" s="232">
        <v>7854</v>
      </c>
      <c r="H30" s="232">
        <v>5615.39</v>
      </c>
      <c r="I30" s="232">
        <v>5958.56</v>
      </c>
      <c r="J30" s="232">
        <v>6212.43</v>
      </c>
      <c r="K30" s="232">
        <v>5919.92</v>
      </c>
      <c r="L30" s="232">
        <v>4942.72</v>
      </c>
      <c r="M30" s="232">
        <v>7774.35</v>
      </c>
      <c r="N30" s="232">
        <v>7407.22</v>
      </c>
      <c r="O30" s="243">
        <v>6136.7</v>
      </c>
      <c r="P30" s="243">
        <v>7471.33</v>
      </c>
      <c r="Q30" s="243">
        <v>6189.97</v>
      </c>
      <c r="R30" s="243">
        <v>7056.93</v>
      </c>
      <c r="S30" s="243">
        <v>5956.81</v>
      </c>
      <c r="T30" s="243">
        <v>6463.6</v>
      </c>
      <c r="U30" s="243">
        <v>5147.21</v>
      </c>
      <c r="V30" s="243">
        <v>5453.83</v>
      </c>
      <c r="W30" s="123" t="s">
        <v>714</v>
      </c>
      <c r="X30" s="137"/>
      <c r="Y30" s="238"/>
    </row>
    <row r="31" spans="1:25" ht="15.75" customHeight="1">
      <c r="A31" s="266" t="s">
        <v>243</v>
      </c>
      <c r="B31" s="239" t="s">
        <v>244</v>
      </c>
      <c r="C31" s="366" t="s">
        <v>36</v>
      </c>
      <c r="D31" s="144">
        <v>7596.44</v>
      </c>
      <c r="E31" s="232">
        <v>11304.5</v>
      </c>
      <c r="F31" s="232">
        <v>7204.38</v>
      </c>
      <c r="G31" s="232">
        <v>8565.0499999999993</v>
      </c>
      <c r="H31" s="232">
        <v>6433.89</v>
      </c>
      <c r="I31" s="232">
        <v>6751.54</v>
      </c>
      <c r="J31" s="232">
        <v>7150.37</v>
      </c>
      <c r="K31" s="232">
        <v>7372.09</v>
      </c>
      <c r="L31" s="232">
        <v>4910.24</v>
      </c>
      <c r="M31" s="232">
        <v>8765.5400000000009</v>
      </c>
      <c r="N31" s="232">
        <v>9358.19</v>
      </c>
      <c r="O31" s="243">
        <v>6311.45</v>
      </c>
      <c r="P31" s="243">
        <v>6977.97</v>
      </c>
      <c r="Q31" s="243">
        <v>6588.76</v>
      </c>
      <c r="R31" s="243">
        <v>6063.83</v>
      </c>
      <c r="S31" s="243">
        <v>5773.43</v>
      </c>
      <c r="T31" s="243">
        <v>5427.61</v>
      </c>
      <c r="U31" s="243">
        <v>5969.79</v>
      </c>
      <c r="V31" s="243">
        <v>7370.06</v>
      </c>
      <c r="W31" s="123" t="s">
        <v>36</v>
      </c>
      <c r="X31" s="137" t="s">
        <v>245</v>
      </c>
      <c r="Y31" s="373"/>
    </row>
    <row r="32" spans="1:25">
      <c r="A32" s="266" t="s">
        <v>243</v>
      </c>
      <c r="B32" s="239" t="s">
        <v>141</v>
      </c>
      <c r="C32" s="366" t="s">
        <v>39</v>
      </c>
      <c r="D32" s="144">
        <v>7857.08</v>
      </c>
      <c r="E32" s="232">
        <v>11648.1</v>
      </c>
      <c r="F32" s="232">
        <v>7627.64</v>
      </c>
      <c r="G32" s="232">
        <v>8780.02</v>
      </c>
      <c r="H32" s="232">
        <v>6942.57</v>
      </c>
      <c r="I32" s="232">
        <v>7091.21</v>
      </c>
      <c r="J32" s="232">
        <v>7652.06</v>
      </c>
      <c r="K32" s="232">
        <v>7829.49</v>
      </c>
      <c r="L32" s="232">
        <v>6228.11</v>
      </c>
      <c r="M32" s="232">
        <v>9431.86</v>
      </c>
      <c r="N32" s="232">
        <v>9669.4</v>
      </c>
      <c r="O32" s="243">
        <v>6313.63</v>
      </c>
      <c r="P32" s="243">
        <v>7425.04</v>
      </c>
      <c r="Q32" s="243">
        <v>7110.12</v>
      </c>
      <c r="R32" s="243">
        <v>6667.97</v>
      </c>
      <c r="S32" s="243">
        <v>6274.77</v>
      </c>
      <c r="T32" s="243">
        <v>6288.85</v>
      </c>
      <c r="U32" s="243">
        <v>6451.14</v>
      </c>
      <c r="V32" s="243">
        <v>7551.9</v>
      </c>
      <c r="W32" s="123" t="s">
        <v>39</v>
      </c>
      <c r="X32" s="137"/>
      <c r="Y32" s="238"/>
    </row>
    <row r="33" spans="1:25">
      <c r="A33" s="266" t="s">
        <v>243</v>
      </c>
      <c r="B33" s="239" t="s">
        <v>141</v>
      </c>
      <c r="C33" s="366" t="s">
        <v>714</v>
      </c>
      <c r="D33" s="144">
        <v>6475.52</v>
      </c>
      <c r="E33" s="232">
        <v>8407.98</v>
      </c>
      <c r="F33" s="232">
        <v>5858.65</v>
      </c>
      <c r="G33" s="232">
        <v>7297.09</v>
      </c>
      <c r="H33" s="232">
        <v>5645.45</v>
      </c>
      <c r="I33" s="232">
        <v>5781.1</v>
      </c>
      <c r="J33" s="232">
        <v>6000.27</v>
      </c>
      <c r="K33" s="232">
        <v>6266.66</v>
      </c>
      <c r="L33" s="232">
        <v>3975.93</v>
      </c>
      <c r="M33" s="232">
        <v>6590.08</v>
      </c>
      <c r="N33" s="232">
        <v>8949.7199999999993</v>
      </c>
      <c r="O33" s="243">
        <v>6307.55</v>
      </c>
      <c r="P33" s="243">
        <v>6191.87</v>
      </c>
      <c r="Q33" s="243">
        <v>5797.52</v>
      </c>
      <c r="R33" s="243">
        <v>5708.86</v>
      </c>
      <c r="S33" s="243">
        <v>5233.01</v>
      </c>
      <c r="T33" s="243">
        <v>4996.99</v>
      </c>
      <c r="U33" s="243">
        <v>4864.5600000000004</v>
      </c>
      <c r="V33" s="243">
        <v>6197.59</v>
      </c>
      <c r="W33" s="123" t="s">
        <v>714</v>
      </c>
      <c r="X33" s="137"/>
      <c r="Y33" s="238"/>
    </row>
    <row r="34" spans="1:25" ht="15.75" customHeight="1">
      <c r="A34" s="266" t="s">
        <v>264</v>
      </c>
      <c r="B34" s="239" t="s">
        <v>265</v>
      </c>
      <c r="C34" s="366" t="s">
        <v>36</v>
      </c>
      <c r="D34" s="144">
        <v>6318.97</v>
      </c>
      <c r="E34" s="232">
        <v>11229.57</v>
      </c>
      <c r="F34" s="232">
        <v>6782.8</v>
      </c>
      <c r="G34" s="232">
        <v>9486.7000000000007</v>
      </c>
      <c r="H34" s="232">
        <v>5588.31</v>
      </c>
      <c r="I34" s="232">
        <v>6274.95</v>
      </c>
      <c r="J34" s="232">
        <v>6202.11</v>
      </c>
      <c r="K34" s="232">
        <v>6416.26</v>
      </c>
      <c r="L34" s="232">
        <v>3910.37</v>
      </c>
      <c r="M34" s="232">
        <v>9084.06</v>
      </c>
      <c r="N34" s="232">
        <v>6645.49</v>
      </c>
      <c r="O34" s="243">
        <v>4655.5</v>
      </c>
      <c r="P34" s="243">
        <v>7659.04</v>
      </c>
      <c r="Q34" s="243">
        <v>5190.5</v>
      </c>
      <c r="R34" s="243">
        <v>7067.64</v>
      </c>
      <c r="S34" s="243">
        <v>4895.6000000000004</v>
      </c>
      <c r="T34" s="243">
        <v>7015.66</v>
      </c>
      <c r="U34" s="243">
        <v>5022.97</v>
      </c>
      <c r="V34" s="243">
        <v>5710.16</v>
      </c>
      <c r="W34" s="123" t="s">
        <v>36</v>
      </c>
      <c r="X34" s="137" t="s">
        <v>266</v>
      </c>
      <c r="Y34" s="373"/>
    </row>
    <row r="35" spans="1:25">
      <c r="A35" s="266" t="s">
        <v>264</v>
      </c>
      <c r="B35" s="239" t="s">
        <v>141</v>
      </c>
      <c r="C35" s="366" t="s">
        <v>39</v>
      </c>
      <c r="D35" s="144">
        <v>5116.7299999999996</v>
      </c>
      <c r="E35" s="232">
        <v>12556.73</v>
      </c>
      <c r="F35" s="232">
        <v>6725.6</v>
      </c>
      <c r="G35" s="232">
        <v>9270.81</v>
      </c>
      <c r="H35" s="232">
        <v>5968.96</v>
      </c>
      <c r="I35" s="232">
        <v>7267.21</v>
      </c>
      <c r="J35" s="232">
        <v>6439.22</v>
      </c>
      <c r="K35" s="232">
        <v>7411.3</v>
      </c>
      <c r="L35" s="232">
        <v>4036.76</v>
      </c>
      <c r="M35" s="232">
        <v>9084.2900000000009</v>
      </c>
      <c r="N35" s="232">
        <v>6655.37</v>
      </c>
      <c r="O35" s="243">
        <v>4818.8500000000004</v>
      </c>
      <c r="P35" s="243">
        <v>8852.69</v>
      </c>
      <c r="Q35" s="243">
        <v>4855.43</v>
      </c>
      <c r="R35" s="243">
        <v>7553.16</v>
      </c>
      <c r="S35" s="243">
        <v>4881.12</v>
      </c>
      <c r="T35" s="243">
        <v>9135.74</v>
      </c>
      <c r="U35" s="243">
        <v>5480.99</v>
      </c>
      <c r="V35" s="243">
        <v>6210.38</v>
      </c>
      <c r="W35" s="123" t="s">
        <v>39</v>
      </c>
      <c r="X35" s="137"/>
      <c r="Y35" s="238"/>
    </row>
    <row r="36" spans="1:25">
      <c r="A36" s="266" t="s">
        <v>264</v>
      </c>
      <c r="B36" s="239" t="s">
        <v>141</v>
      </c>
      <c r="C36" s="366" t="s">
        <v>714</v>
      </c>
      <c r="D36" s="144">
        <v>8577.73</v>
      </c>
      <c r="E36" s="232">
        <v>6120.03</v>
      </c>
      <c r="F36" s="232">
        <v>6836.66</v>
      </c>
      <c r="G36" s="232">
        <v>10519.45</v>
      </c>
      <c r="H36" s="232">
        <v>5338.66</v>
      </c>
      <c r="I36" s="232">
        <v>4784.75</v>
      </c>
      <c r="J36" s="232">
        <v>6149.67</v>
      </c>
      <c r="K36" s="232">
        <v>5676.82</v>
      </c>
      <c r="L36" s="232">
        <v>3878.96</v>
      </c>
      <c r="M36" s="232">
        <v>9083.92</v>
      </c>
      <c r="N36" s="232">
        <v>6629.79</v>
      </c>
      <c r="O36" s="243">
        <v>4593.54</v>
      </c>
      <c r="P36" s="243">
        <v>7213.34</v>
      </c>
      <c r="Q36" s="243">
        <v>5479.52</v>
      </c>
      <c r="R36" s="243">
        <v>6930.32</v>
      </c>
      <c r="S36" s="243">
        <v>4897.58</v>
      </c>
      <c r="T36" s="243">
        <v>6692.94</v>
      </c>
      <c r="U36" s="243">
        <v>4444.2</v>
      </c>
      <c r="V36" s="243">
        <v>5376.68</v>
      </c>
      <c r="W36" s="123" t="s">
        <v>714</v>
      </c>
      <c r="X36" s="137"/>
      <c r="Y36" s="238"/>
    </row>
    <row r="37" spans="1:25" ht="15.75" customHeight="1">
      <c r="A37" s="266" t="s">
        <v>294</v>
      </c>
      <c r="B37" s="239" t="s">
        <v>295</v>
      </c>
      <c r="C37" s="366" t="s">
        <v>36</v>
      </c>
      <c r="D37" s="144">
        <v>999999999</v>
      </c>
      <c r="E37" s="232">
        <v>999999999</v>
      </c>
      <c r="F37" s="232">
        <v>5802.12</v>
      </c>
      <c r="G37" s="232">
        <v>6690.72</v>
      </c>
      <c r="H37" s="232">
        <v>3788.44</v>
      </c>
      <c r="I37" s="232">
        <v>4802.37</v>
      </c>
      <c r="J37" s="232">
        <v>5682.89</v>
      </c>
      <c r="K37" s="232">
        <v>6929.55</v>
      </c>
      <c r="L37" s="232">
        <v>5954.52</v>
      </c>
      <c r="M37" s="232">
        <v>8056.28</v>
      </c>
      <c r="N37" s="232">
        <v>8726.52</v>
      </c>
      <c r="O37" s="243">
        <v>4049.56</v>
      </c>
      <c r="P37" s="243">
        <v>6872.26</v>
      </c>
      <c r="Q37" s="243">
        <v>5662.94</v>
      </c>
      <c r="R37" s="243">
        <v>6493.36</v>
      </c>
      <c r="S37" s="243">
        <v>6100.31</v>
      </c>
      <c r="T37" s="243">
        <v>5558</v>
      </c>
      <c r="U37" s="243">
        <v>4955.59</v>
      </c>
      <c r="V37" s="243">
        <v>4023.28</v>
      </c>
      <c r="W37" s="123" t="s">
        <v>36</v>
      </c>
      <c r="X37" s="137" t="s">
        <v>296</v>
      </c>
      <c r="Y37" s="373"/>
    </row>
    <row r="38" spans="1:25">
      <c r="A38" s="266" t="s">
        <v>294</v>
      </c>
      <c r="B38" s="239" t="s">
        <v>141</v>
      </c>
      <c r="C38" s="366" t="s">
        <v>39</v>
      </c>
      <c r="D38" s="144">
        <v>999999999</v>
      </c>
      <c r="E38" s="232">
        <v>999999999</v>
      </c>
      <c r="F38" s="232">
        <v>5891.34</v>
      </c>
      <c r="G38" s="232">
        <v>999999999</v>
      </c>
      <c r="H38" s="232">
        <v>999999999</v>
      </c>
      <c r="I38" s="232">
        <v>4756.74</v>
      </c>
      <c r="J38" s="232">
        <v>5257.71</v>
      </c>
      <c r="K38" s="232">
        <v>7082.56</v>
      </c>
      <c r="L38" s="232">
        <v>5739.33</v>
      </c>
      <c r="M38" s="232">
        <v>6777.95</v>
      </c>
      <c r="N38" s="232">
        <v>9754.8700000000008</v>
      </c>
      <c r="O38" s="243">
        <v>3181.59</v>
      </c>
      <c r="P38" s="243">
        <v>5533.48</v>
      </c>
      <c r="Q38" s="243">
        <v>8906.7900000000009</v>
      </c>
      <c r="R38" s="243">
        <v>6784.82</v>
      </c>
      <c r="S38" s="243">
        <v>6458.62</v>
      </c>
      <c r="T38" s="243">
        <v>6430.3</v>
      </c>
      <c r="U38" s="243">
        <v>4652.4799999999996</v>
      </c>
      <c r="V38" s="243">
        <v>4071.54</v>
      </c>
      <c r="W38" s="123" t="s">
        <v>39</v>
      </c>
      <c r="X38" s="137"/>
      <c r="Y38" s="238"/>
    </row>
    <row r="39" spans="1:25">
      <c r="A39" s="266" t="s">
        <v>294</v>
      </c>
      <c r="B39" s="239" t="s">
        <v>141</v>
      </c>
      <c r="C39" s="366" t="s">
        <v>714</v>
      </c>
      <c r="D39" s="144">
        <v>999999999</v>
      </c>
      <c r="E39" s="232">
        <v>999999999</v>
      </c>
      <c r="F39" s="232">
        <v>5682.04</v>
      </c>
      <c r="G39" s="232">
        <v>6690.72</v>
      </c>
      <c r="H39" s="232">
        <v>3788.44</v>
      </c>
      <c r="I39" s="232">
        <v>5200</v>
      </c>
      <c r="J39" s="232">
        <v>6037.54</v>
      </c>
      <c r="K39" s="232">
        <v>6597.4</v>
      </c>
      <c r="L39" s="232">
        <v>6059.39</v>
      </c>
      <c r="M39" s="232">
        <v>8786.76</v>
      </c>
      <c r="N39" s="232">
        <v>8138.89</v>
      </c>
      <c r="O39" s="243">
        <v>4124.88</v>
      </c>
      <c r="P39" s="243">
        <v>6987.29</v>
      </c>
      <c r="Q39" s="243">
        <v>4149.1400000000003</v>
      </c>
      <c r="R39" s="243">
        <v>6418.57</v>
      </c>
      <c r="S39" s="243">
        <v>5997.33</v>
      </c>
      <c r="T39" s="243">
        <v>5404.09</v>
      </c>
      <c r="U39" s="243">
        <v>5046.28</v>
      </c>
      <c r="V39" s="243">
        <v>3999.16</v>
      </c>
      <c r="W39" s="123" t="s">
        <v>714</v>
      </c>
      <c r="X39" s="137"/>
      <c r="Y39" s="238"/>
    </row>
    <row r="40" spans="1:25" ht="15.75" customHeight="1">
      <c r="A40" s="266" t="s">
        <v>312</v>
      </c>
      <c r="B40" s="239" t="s">
        <v>313</v>
      </c>
      <c r="C40" s="366" t="s">
        <v>36</v>
      </c>
      <c r="D40" s="144">
        <v>6127.23</v>
      </c>
      <c r="E40" s="232">
        <v>7552.79</v>
      </c>
      <c r="F40" s="232">
        <v>6810.67</v>
      </c>
      <c r="G40" s="232">
        <v>8248.36</v>
      </c>
      <c r="H40" s="232">
        <v>5809.8</v>
      </c>
      <c r="I40" s="232">
        <v>6237.51</v>
      </c>
      <c r="J40" s="232">
        <v>6906.98</v>
      </c>
      <c r="K40" s="232">
        <v>6175.33</v>
      </c>
      <c r="L40" s="232">
        <v>4598.7700000000004</v>
      </c>
      <c r="M40" s="232">
        <v>8152.35</v>
      </c>
      <c r="N40" s="232">
        <v>7907.49</v>
      </c>
      <c r="O40" s="243">
        <v>6370.18</v>
      </c>
      <c r="P40" s="243">
        <v>8465.51</v>
      </c>
      <c r="Q40" s="243">
        <v>6462.42</v>
      </c>
      <c r="R40" s="243">
        <v>6477.59</v>
      </c>
      <c r="S40" s="243">
        <v>5502.13</v>
      </c>
      <c r="T40" s="243">
        <v>5931.13</v>
      </c>
      <c r="U40" s="243">
        <v>5628.5</v>
      </c>
      <c r="V40" s="243">
        <v>5494.69</v>
      </c>
      <c r="W40" s="123" t="s">
        <v>36</v>
      </c>
      <c r="X40" s="137" t="s">
        <v>314</v>
      </c>
      <c r="Y40" s="373"/>
    </row>
    <row r="41" spans="1:25">
      <c r="A41" s="266" t="s">
        <v>312</v>
      </c>
      <c r="B41" s="239" t="s">
        <v>141</v>
      </c>
      <c r="C41" s="366" t="s">
        <v>39</v>
      </c>
      <c r="D41" s="144">
        <v>6786.89</v>
      </c>
      <c r="E41" s="232">
        <v>8445.9599999999991</v>
      </c>
      <c r="F41" s="232">
        <v>7906.72</v>
      </c>
      <c r="G41" s="232">
        <v>8860.98</v>
      </c>
      <c r="H41" s="232">
        <v>6296.74</v>
      </c>
      <c r="I41" s="232">
        <v>6886.73</v>
      </c>
      <c r="J41" s="232">
        <v>7849.42</v>
      </c>
      <c r="K41" s="232">
        <v>6729.44</v>
      </c>
      <c r="L41" s="232">
        <v>4469.24</v>
      </c>
      <c r="M41" s="232">
        <v>9653.26</v>
      </c>
      <c r="N41" s="232">
        <v>9259.82</v>
      </c>
      <c r="O41" s="243">
        <v>7034.35</v>
      </c>
      <c r="P41" s="243">
        <v>9935.57</v>
      </c>
      <c r="Q41" s="243">
        <v>7218.67</v>
      </c>
      <c r="R41" s="243">
        <v>7083.68</v>
      </c>
      <c r="S41" s="243">
        <v>6606.46</v>
      </c>
      <c r="T41" s="243">
        <v>6925.78</v>
      </c>
      <c r="U41" s="243">
        <v>5663.32</v>
      </c>
      <c r="V41" s="243">
        <v>5853.96</v>
      </c>
      <c r="W41" s="123" t="s">
        <v>39</v>
      </c>
      <c r="X41" s="137"/>
      <c r="Y41" s="238"/>
    </row>
    <row r="42" spans="1:25">
      <c r="A42" s="266" t="s">
        <v>312</v>
      </c>
      <c r="B42" s="239" t="s">
        <v>141</v>
      </c>
      <c r="C42" s="366" t="s">
        <v>714</v>
      </c>
      <c r="D42" s="144">
        <v>5883.36</v>
      </c>
      <c r="E42" s="232">
        <v>7068.46</v>
      </c>
      <c r="F42" s="232">
        <v>6129.19</v>
      </c>
      <c r="G42" s="232">
        <v>7819.49</v>
      </c>
      <c r="H42" s="232">
        <v>5593.21</v>
      </c>
      <c r="I42" s="232">
        <v>5964.21</v>
      </c>
      <c r="J42" s="232">
        <v>6201.63</v>
      </c>
      <c r="K42" s="232">
        <v>5852.61</v>
      </c>
      <c r="L42" s="232">
        <v>4646.6499999999996</v>
      </c>
      <c r="M42" s="232">
        <v>7233.92</v>
      </c>
      <c r="N42" s="232">
        <v>7223.17</v>
      </c>
      <c r="O42" s="243">
        <v>6103.79</v>
      </c>
      <c r="P42" s="243">
        <v>7724.91</v>
      </c>
      <c r="Q42" s="243">
        <v>6146.03</v>
      </c>
      <c r="R42" s="243">
        <v>6269.68</v>
      </c>
      <c r="S42" s="243">
        <v>5325.31</v>
      </c>
      <c r="T42" s="243">
        <v>5723.57</v>
      </c>
      <c r="U42" s="243">
        <v>5615.28</v>
      </c>
      <c r="V42" s="243">
        <v>5346.05</v>
      </c>
      <c r="W42" s="123" t="s">
        <v>714</v>
      </c>
      <c r="X42" s="137"/>
      <c r="Y42" s="238"/>
    </row>
    <row r="43" spans="1:25" ht="15.75" customHeight="1">
      <c r="A43" s="266" t="s">
        <v>327</v>
      </c>
      <c r="B43" s="199" t="s">
        <v>328</v>
      </c>
      <c r="C43" s="366" t="s">
        <v>36</v>
      </c>
      <c r="D43" s="144">
        <v>7206.59</v>
      </c>
      <c r="E43" s="232">
        <v>8854.94</v>
      </c>
      <c r="F43" s="232">
        <v>9122.42</v>
      </c>
      <c r="G43" s="232">
        <v>9849.18</v>
      </c>
      <c r="H43" s="232">
        <v>7156.83</v>
      </c>
      <c r="I43" s="232">
        <v>8455.32</v>
      </c>
      <c r="J43" s="232">
        <v>7773.93</v>
      </c>
      <c r="K43" s="232">
        <v>8054.51</v>
      </c>
      <c r="L43" s="232">
        <v>10388.89</v>
      </c>
      <c r="M43" s="232">
        <v>10765.86</v>
      </c>
      <c r="N43" s="232">
        <v>11611.04</v>
      </c>
      <c r="O43" s="243">
        <v>11535.37</v>
      </c>
      <c r="P43" s="243">
        <v>11755.88</v>
      </c>
      <c r="Q43" s="243">
        <v>8509.2800000000007</v>
      </c>
      <c r="R43" s="243">
        <v>7222.16</v>
      </c>
      <c r="S43" s="243">
        <v>7160.87</v>
      </c>
      <c r="T43" s="243">
        <v>7293.91</v>
      </c>
      <c r="U43" s="243">
        <v>6375.85</v>
      </c>
      <c r="V43" s="243">
        <v>7654.55</v>
      </c>
      <c r="W43" s="123" t="s">
        <v>36</v>
      </c>
      <c r="X43" s="137" t="s">
        <v>329</v>
      </c>
      <c r="Y43" s="373"/>
    </row>
    <row r="44" spans="1:25">
      <c r="A44" s="266" t="s">
        <v>327</v>
      </c>
      <c r="B44" s="239" t="s">
        <v>141</v>
      </c>
      <c r="C44" s="366" t="s">
        <v>39</v>
      </c>
      <c r="D44" s="144">
        <v>7057.09</v>
      </c>
      <c r="E44" s="232">
        <v>8757.9699999999993</v>
      </c>
      <c r="F44" s="232">
        <v>9374.23</v>
      </c>
      <c r="G44" s="232">
        <v>9898.01</v>
      </c>
      <c r="H44" s="232">
        <v>7220.45</v>
      </c>
      <c r="I44" s="232">
        <v>8751.11</v>
      </c>
      <c r="J44" s="232">
        <v>8099.06</v>
      </c>
      <c r="K44" s="232">
        <v>8257.2199999999993</v>
      </c>
      <c r="L44" s="232">
        <v>11668.48</v>
      </c>
      <c r="M44" s="232">
        <v>11246.48</v>
      </c>
      <c r="N44" s="232">
        <v>12042.03</v>
      </c>
      <c r="O44" s="243">
        <v>12096.87</v>
      </c>
      <c r="P44" s="243">
        <v>12346.65</v>
      </c>
      <c r="Q44" s="243">
        <v>9319.1200000000008</v>
      </c>
      <c r="R44" s="243">
        <v>7195.93</v>
      </c>
      <c r="S44" s="243">
        <v>7243.98</v>
      </c>
      <c r="T44" s="243">
        <v>7359.72</v>
      </c>
      <c r="U44" s="243">
        <v>6392.26</v>
      </c>
      <c r="V44" s="243">
        <v>7938.2</v>
      </c>
      <c r="W44" s="123" t="s">
        <v>39</v>
      </c>
      <c r="X44" s="137"/>
      <c r="Y44" s="238"/>
    </row>
    <row r="45" spans="1:25">
      <c r="A45" s="266" t="s">
        <v>327</v>
      </c>
      <c r="B45" s="239" t="s">
        <v>141</v>
      </c>
      <c r="C45" s="366" t="s">
        <v>714</v>
      </c>
      <c r="D45" s="144">
        <v>10196.629999999999</v>
      </c>
      <c r="E45" s="232">
        <v>11618.61</v>
      </c>
      <c r="F45" s="232">
        <v>7799.04</v>
      </c>
      <c r="G45" s="232">
        <v>9511.89</v>
      </c>
      <c r="H45" s="232">
        <v>5898.01</v>
      </c>
      <c r="I45" s="232">
        <v>6168.2</v>
      </c>
      <c r="J45" s="232">
        <v>6590.55</v>
      </c>
      <c r="K45" s="232">
        <v>7151.5</v>
      </c>
      <c r="L45" s="232">
        <v>6790.04</v>
      </c>
      <c r="M45" s="232">
        <v>8849.89</v>
      </c>
      <c r="N45" s="232">
        <v>9898.1299999999992</v>
      </c>
      <c r="O45" s="243">
        <v>9409.2999999999993</v>
      </c>
      <c r="P45" s="243">
        <v>9606.3700000000008</v>
      </c>
      <c r="Q45" s="243">
        <v>6979.28</v>
      </c>
      <c r="R45" s="243">
        <v>7411.17</v>
      </c>
      <c r="S45" s="243">
        <v>6516.72</v>
      </c>
      <c r="T45" s="243">
        <v>6901.3</v>
      </c>
      <c r="U45" s="243">
        <v>6233.63</v>
      </c>
      <c r="V45" s="243">
        <v>6360.97</v>
      </c>
      <c r="W45" s="123" t="s">
        <v>714</v>
      </c>
      <c r="X45" s="137"/>
      <c r="Y45" s="238"/>
    </row>
    <row r="46" spans="1:25" ht="15.75" customHeight="1">
      <c r="A46" s="266" t="s">
        <v>336</v>
      </c>
      <c r="B46" s="239" t="s">
        <v>337</v>
      </c>
      <c r="C46" s="366" t="s">
        <v>36</v>
      </c>
      <c r="D46" s="144">
        <v>7895.51</v>
      </c>
      <c r="E46" s="232">
        <v>8895.9</v>
      </c>
      <c r="F46" s="232">
        <v>7598.8</v>
      </c>
      <c r="G46" s="232">
        <v>10815.68</v>
      </c>
      <c r="H46" s="232">
        <v>7025.97</v>
      </c>
      <c r="I46" s="232">
        <v>7719.85</v>
      </c>
      <c r="J46" s="232">
        <v>7197.45</v>
      </c>
      <c r="K46" s="232">
        <v>7560.02</v>
      </c>
      <c r="L46" s="232">
        <v>5086.6899999999996</v>
      </c>
      <c r="M46" s="232">
        <v>8623.4599999999991</v>
      </c>
      <c r="N46" s="232">
        <v>9720.4500000000007</v>
      </c>
      <c r="O46" s="243">
        <v>7197.66</v>
      </c>
      <c r="P46" s="243">
        <v>7428.15</v>
      </c>
      <c r="Q46" s="243">
        <v>6275.72</v>
      </c>
      <c r="R46" s="243">
        <v>11013.79</v>
      </c>
      <c r="S46" s="243">
        <v>5491.51</v>
      </c>
      <c r="T46" s="243">
        <v>5033.2299999999996</v>
      </c>
      <c r="U46" s="243">
        <v>5144.32</v>
      </c>
      <c r="V46" s="243">
        <v>4616.01</v>
      </c>
      <c r="W46" s="123" t="s">
        <v>36</v>
      </c>
      <c r="X46" s="137" t="s">
        <v>338</v>
      </c>
      <c r="Y46" s="373"/>
    </row>
    <row r="47" spans="1:25">
      <c r="A47" s="266" t="s">
        <v>336</v>
      </c>
      <c r="B47" s="239" t="s">
        <v>141</v>
      </c>
      <c r="C47" s="366" t="s">
        <v>39</v>
      </c>
      <c r="D47" s="144">
        <v>10637.61</v>
      </c>
      <c r="E47" s="232">
        <v>10108.33</v>
      </c>
      <c r="F47" s="232">
        <v>8068.75</v>
      </c>
      <c r="G47" s="232">
        <v>12215.71</v>
      </c>
      <c r="H47" s="232">
        <v>7995.63</v>
      </c>
      <c r="I47" s="232">
        <v>8845.07</v>
      </c>
      <c r="J47" s="232">
        <v>7133.19</v>
      </c>
      <c r="K47" s="232">
        <v>9150.09</v>
      </c>
      <c r="L47" s="232">
        <v>6044.58</v>
      </c>
      <c r="M47" s="232">
        <v>9800.64</v>
      </c>
      <c r="N47" s="232">
        <v>11169.16</v>
      </c>
      <c r="O47" s="243">
        <v>9326.2800000000007</v>
      </c>
      <c r="P47" s="243">
        <v>7504.81</v>
      </c>
      <c r="Q47" s="243">
        <v>6248.73</v>
      </c>
      <c r="R47" s="243">
        <v>12077.45</v>
      </c>
      <c r="S47" s="243">
        <v>5796.55</v>
      </c>
      <c r="T47" s="243">
        <v>4863.8900000000003</v>
      </c>
      <c r="U47" s="243">
        <v>5453.37</v>
      </c>
      <c r="V47" s="243">
        <v>2966.72</v>
      </c>
      <c r="W47" s="123" t="s">
        <v>39</v>
      </c>
      <c r="X47" s="137"/>
      <c r="Y47" s="238"/>
    </row>
    <row r="48" spans="1:25">
      <c r="A48" s="266" t="s">
        <v>336</v>
      </c>
      <c r="B48" s="239" t="s">
        <v>141</v>
      </c>
      <c r="C48" s="366" t="s">
        <v>714</v>
      </c>
      <c r="D48" s="144">
        <v>7509.3</v>
      </c>
      <c r="E48" s="232">
        <v>8091.86</v>
      </c>
      <c r="F48" s="232">
        <v>7354.82</v>
      </c>
      <c r="G48" s="232">
        <v>9970.14</v>
      </c>
      <c r="H48" s="232">
        <v>6235.18</v>
      </c>
      <c r="I48" s="232">
        <v>7216.84</v>
      </c>
      <c r="J48" s="232">
        <v>7241.77</v>
      </c>
      <c r="K48" s="232">
        <v>6461.76</v>
      </c>
      <c r="L48" s="232">
        <v>4504.8999999999996</v>
      </c>
      <c r="M48" s="232">
        <v>7727.65</v>
      </c>
      <c r="N48" s="232">
        <v>8882.83</v>
      </c>
      <c r="O48" s="243">
        <v>6341.08</v>
      </c>
      <c r="P48" s="243">
        <v>7385.17</v>
      </c>
      <c r="Q48" s="243">
        <v>6299.35</v>
      </c>
      <c r="R48" s="243">
        <v>10433.379999999999</v>
      </c>
      <c r="S48" s="243">
        <v>5431.33</v>
      </c>
      <c r="T48" s="243">
        <v>5062.57</v>
      </c>
      <c r="U48" s="243">
        <v>4956.71</v>
      </c>
      <c r="V48" s="243">
        <v>5383.28</v>
      </c>
      <c r="W48" s="123" t="s">
        <v>714</v>
      </c>
      <c r="X48" s="137"/>
      <c r="Y48" s="238"/>
    </row>
    <row r="49" spans="1:25" ht="35.1" customHeight="1">
      <c r="B49" s="126"/>
      <c r="C49" s="372"/>
      <c r="D49" s="467" t="s">
        <v>354</v>
      </c>
      <c r="E49" s="467"/>
      <c r="F49" s="467"/>
      <c r="G49" s="467"/>
      <c r="H49" s="467"/>
      <c r="I49" s="467"/>
      <c r="J49" s="467"/>
      <c r="K49" s="467"/>
      <c r="L49" s="467"/>
      <c r="M49" s="467"/>
      <c r="N49" s="467"/>
      <c r="O49" s="467"/>
      <c r="P49" s="467"/>
      <c r="Q49" s="467"/>
      <c r="R49" s="467"/>
      <c r="S49" s="467"/>
      <c r="T49" s="467"/>
      <c r="U49" s="467"/>
      <c r="V49" s="467"/>
      <c r="W49" s="360"/>
      <c r="X49" s="143"/>
      <c r="Y49" s="367"/>
    </row>
    <row r="50" spans="1:25">
      <c r="A50" s="266" t="s">
        <v>355</v>
      </c>
      <c r="B50" s="239" t="s">
        <v>194</v>
      </c>
      <c r="C50" s="366" t="s">
        <v>36</v>
      </c>
      <c r="D50" s="144">
        <v>6794.52</v>
      </c>
      <c r="E50" s="232">
        <v>9432.59</v>
      </c>
      <c r="F50" s="232">
        <v>5885.85</v>
      </c>
      <c r="G50" s="232">
        <v>7341.27</v>
      </c>
      <c r="H50" s="232">
        <v>5084.74</v>
      </c>
      <c r="I50" s="232">
        <v>5472.03</v>
      </c>
      <c r="J50" s="232">
        <v>5680.42</v>
      </c>
      <c r="K50" s="232">
        <v>5445.73</v>
      </c>
      <c r="L50" s="232">
        <v>4391.0600000000004</v>
      </c>
      <c r="M50" s="232">
        <v>7124.02</v>
      </c>
      <c r="N50" s="232">
        <v>6236.83</v>
      </c>
      <c r="O50" s="243">
        <v>5295.68</v>
      </c>
      <c r="P50" s="243">
        <v>5806.49</v>
      </c>
      <c r="Q50" s="243">
        <v>5251.37</v>
      </c>
      <c r="R50" s="243">
        <v>5691.67</v>
      </c>
      <c r="S50" s="243">
        <v>4906.3</v>
      </c>
      <c r="T50" s="243">
        <v>4439.53</v>
      </c>
      <c r="U50" s="243">
        <v>4312.0200000000004</v>
      </c>
      <c r="V50" s="243">
        <v>4218.6400000000003</v>
      </c>
      <c r="W50" s="123" t="s">
        <v>36</v>
      </c>
      <c r="X50" s="137" t="s">
        <v>195</v>
      </c>
      <c r="Y50" s="87"/>
    </row>
    <row r="51" spans="1:25">
      <c r="A51" s="266" t="s">
        <v>355</v>
      </c>
      <c r="B51" s="239" t="s">
        <v>141</v>
      </c>
      <c r="C51" s="366" t="s">
        <v>39</v>
      </c>
      <c r="D51" s="144">
        <v>7228.06</v>
      </c>
      <c r="E51" s="232">
        <v>9997.09</v>
      </c>
      <c r="F51" s="232">
        <v>6357.54</v>
      </c>
      <c r="G51" s="232">
        <v>7548</v>
      </c>
      <c r="H51" s="232">
        <v>5087.8999999999996</v>
      </c>
      <c r="I51" s="232">
        <v>5759.54</v>
      </c>
      <c r="J51" s="232">
        <v>6368.12</v>
      </c>
      <c r="K51" s="232">
        <v>5853.44</v>
      </c>
      <c r="L51" s="232">
        <v>4674.7299999999996</v>
      </c>
      <c r="M51" s="232">
        <v>7755.16</v>
      </c>
      <c r="N51" s="232">
        <v>7712.86</v>
      </c>
      <c r="O51" s="243">
        <v>5429.98</v>
      </c>
      <c r="P51" s="243">
        <v>6307.48</v>
      </c>
      <c r="Q51" s="243">
        <v>5530.13</v>
      </c>
      <c r="R51" s="243">
        <v>6206.89</v>
      </c>
      <c r="S51" s="243">
        <v>5108.8</v>
      </c>
      <c r="T51" s="243">
        <v>5301.45</v>
      </c>
      <c r="U51" s="243">
        <v>4523.21</v>
      </c>
      <c r="V51" s="243">
        <v>4464.38</v>
      </c>
      <c r="W51" s="123" t="s">
        <v>39</v>
      </c>
      <c r="X51" s="137"/>
      <c r="Y51" s="238"/>
    </row>
    <row r="52" spans="1:25">
      <c r="A52" s="266" t="s">
        <v>355</v>
      </c>
      <c r="B52" s="239" t="s">
        <v>141</v>
      </c>
      <c r="C52" s="366" t="s">
        <v>714</v>
      </c>
      <c r="D52" s="144">
        <v>5745.94</v>
      </c>
      <c r="E52" s="232">
        <v>6559.17</v>
      </c>
      <c r="F52" s="232">
        <v>5062.78</v>
      </c>
      <c r="G52" s="232">
        <v>6212.26</v>
      </c>
      <c r="H52" s="232">
        <v>5075.38</v>
      </c>
      <c r="I52" s="232">
        <v>5040.08</v>
      </c>
      <c r="J52" s="232">
        <v>4965.72</v>
      </c>
      <c r="K52" s="232">
        <v>4981.6099999999997</v>
      </c>
      <c r="L52" s="232">
        <v>4155.18</v>
      </c>
      <c r="M52" s="232">
        <v>6222.33</v>
      </c>
      <c r="N52" s="232">
        <v>5585.27</v>
      </c>
      <c r="O52" s="243">
        <v>5215.0200000000004</v>
      </c>
      <c r="P52" s="243">
        <v>5541.75</v>
      </c>
      <c r="Q52" s="243">
        <v>4993.2299999999996</v>
      </c>
      <c r="R52" s="243">
        <v>5572.61</v>
      </c>
      <c r="S52" s="243">
        <v>4815.38</v>
      </c>
      <c r="T52" s="243">
        <v>4245.78</v>
      </c>
      <c r="U52" s="243">
        <v>4183.49</v>
      </c>
      <c r="V52" s="243">
        <v>3881.31</v>
      </c>
      <c r="W52" s="123" t="s">
        <v>714</v>
      </c>
      <c r="X52" s="137"/>
      <c r="Y52" s="238"/>
    </row>
    <row r="53" spans="1:25" ht="15.75" customHeight="1">
      <c r="A53" s="266" t="s">
        <v>356</v>
      </c>
      <c r="B53" s="239" t="s">
        <v>357</v>
      </c>
      <c r="C53" s="366" t="s">
        <v>36</v>
      </c>
      <c r="D53" s="144">
        <v>7077.08</v>
      </c>
      <c r="E53" s="232">
        <v>9759.4</v>
      </c>
      <c r="F53" s="232">
        <v>5878.47</v>
      </c>
      <c r="G53" s="232">
        <v>7446.45</v>
      </c>
      <c r="H53" s="232">
        <v>4993.9399999999996</v>
      </c>
      <c r="I53" s="232">
        <v>5746.92</v>
      </c>
      <c r="J53" s="232">
        <v>6036.21</v>
      </c>
      <c r="K53" s="232">
        <v>7215.39</v>
      </c>
      <c r="L53" s="232">
        <v>4479.34</v>
      </c>
      <c r="M53" s="232">
        <v>5687.89</v>
      </c>
      <c r="N53" s="232">
        <v>7380.94</v>
      </c>
      <c r="O53" s="243">
        <v>5272.3</v>
      </c>
      <c r="P53" s="243">
        <v>5590.59</v>
      </c>
      <c r="Q53" s="243">
        <v>4809.26</v>
      </c>
      <c r="R53" s="243">
        <v>5356.77</v>
      </c>
      <c r="S53" s="243">
        <v>5138.03</v>
      </c>
      <c r="T53" s="243">
        <v>4288.21</v>
      </c>
      <c r="U53" s="243">
        <v>4848.22</v>
      </c>
      <c r="V53" s="243">
        <v>4223.75</v>
      </c>
      <c r="W53" s="123" t="s">
        <v>36</v>
      </c>
      <c r="X53" s="137" t="s">
        <v>358</v>
      </c>
      <c r="Y53" s="373"/>
    </row>
    <row r="54" spans="1:25">
      <c r="A54" s="266" t="s">
        <v>356</v>
      </c>
      <c r="B54" s="239" t="s">
        <v>141</v>
      </c>
      <c r="C54" s="366" t="s">
        <v>39</v>
      </c>
      <c r="D54" s="144">
        <v>7306.01</v>
      </c>
      <c r="E54" s="232">
        <v>10083.18</v>
      </c>
      <c r="F54" s="232">
        <v>6339.04</v>
      </c>
      <c r="G54" s="232">
        <v>7573.86</v>
      </c>
      <c r="H54" s="232">
        <v>5008.29</v>
      </c>
      <c r="I54" s="232">
        <v>5929.46</v>
      </c>
      <c r="J54" s="232">
        <v>6286.87</v>
      </c>
      <c r="K54" s="232">
        <v>7423.05</v>
      </c>
      <c r="L54" s="232">
        <v>4445.63</v>
      </c>
      <c r="M54" s="232">
        <v>5890.55</v>
      </c>
      <c r="N54" s="232">
        <v>7485.33</v>
      </c>
      <c r="O54" s="232">
        <v>5360.44</v>
      </c>
      <c r="P54" s="232">
        <v>6153.74</v>
      </c>
      <c r="Q54" s="232">
        <v>5151.46</v>
      </c>
      <c r="R54" s="232">
        <v>5455.14</v>
      </c>
      <c r="S54" s="232">
        <v>5268.96</v>
      </c>
      <c r="T54" s="232">
        <v>4417.1000000000004</v>
      </c>
      <c r="U54" s="232">
        <v>4859</v>
      </c>
      <c r="V54" s="232">
        <v>4314.29</v>
      </c>
      <c r="W54" s="123" t="s">
        <v>39</v>
      </c>
      <c r="X54" s="137"/>
      <c r="Y54" s="238"/>
    </row>
    <row r="55" spans="1:25">
      <c r="A55" s="266" t="s">
        <v>356</v>
      </c>
      <c r="B55" s="239" t="s">
        <v>141</v>
      </c>
      <c r="C55" s="366" t="s">
        <v>714</v>
      </c>
      <c r="D55" s="144">
        <v>5393.64</v>
      </c>
      <c r="E55" s="232">
        <v>6163.77</v>
      </c>
      <c r="F55" s="232">
        <v>4702.09</v>
      </c>
      <c r="G55" s="232">
        <v>5962.93</v>
      </c>
      <c r="H55" s="232">
        <v>4884.46</v>
      </c>
      <c r="I55" s="232">
        <v>4958.79</v>
      </c>
      <c r="J55" s="232">
        <v>4514.67</v>
      </c>
      <c r="K55" s="232">
        <v>6043.9</v>
      </c>
      <c r="L55" s="232">
        <v>4685.91</v>
      </c>
      <c r="M55" s="232">
        <v>4133.4399999999996</v>
      </c>
      <c r="N55" s="232">
        <v>6840</v>
      </c>
      <c r="O55" s="243">
        <v>4943.28</v>
      </c>
      <c r="P55" s="243">
        <v>4424.01</v>
      </c>
      <c r="Q55" s="243">
        <v>4233.12</v>
      </c>
      <c r="R55" s="243">
        <v>5243.21</v>
      </c>
      <c r="S55" s="243">
        <v>4865.3100000000004</v>
      </c>
      <c r="T55" s="243">
        <v>4088.64</v>
      </c>
      <c r="U55" s="243">
        <v>4738.59</v>
      </c>
      <c r="V55" s="243">
        <v>3899.87</v>
      </c>
      <c r="W55" s="123" t="s">
        <v>714</v>
      </c>
      <c r="X55" s="137"/>
      <c r="Y55" s="238"/>
    </row>
    <row r="56" spans="1:25">
      <c r="A56" s="266" t="s">
        <v>373</v>
      </c>
      <c r="B56" s="239" t="s">
        <v>374</v>
      </c>
      <c r="C56" s="366" t="s">
        <v>36</v>
      </c>
      <c r="D56" s="144">
        <v>5753.82</v>
      </c>
      <c r="E56" s="232">
        <v>8325.18</v>
      </c>
      <c r="F56" s="232">
        <v>5437.42</v>
      </c>
      <c r="G56" s="232">
        <v>6808.49</v>
      </c>
      <c r="H56" s="232">
        <v>5365.72</v>
      </c>
      <c r="I56" s="232">
        <v>5154.97</v>
      </c>
      <c r="J56" s="232">
        <v>4033.61</v>
      </c>
      <c r="K56" s="232">
        <v>5261.75</v>
      </c>
      <c r="L56" s="232">
        <v>3989.54</v>
      </c>
      <c r="M56" s="232">
        <v>8761.27</v>
      </c>
      <c r="N56" s="232">
        <v>7457.51</v>
      </c>
      <c r="O56" s="243">
        <v>4963.38</v>
      </c>
      <c r="P56" s="243">
        <v>4736.22</v>
      </c>
      <c r="Q56" s="243">
        <v>4069.63</v>
      </c>
      <c r="R56" s="243">
        <v>5934.51</v>
      </c>
      <c r="S56" s="243">
        <v>3965.55</v>
      </c>
      <c r="T56" s="243">
        <v>4580.03</v>
      </c>
      <c r="U56" s="243">
        <v>4527.2</v>
      </c>
      <c r="V56" s="243">
        <v>2870.5</v>
      </c>
      <c r="W56" s="123" t="s">
        <v>36</v>
      </c>
      <c r="X56" s="137" t="s">
        <v>375</v>
      </c>
      <c r="Y56" s="373"/>
    </row>
    <row r="57" spans="1:25" ht="15.75" customHeight="1">
      <c r="A57" s="266" t="s">
        <v>373</v>
      </c>
      <c r="B57" s="239" t="s">
        <v>141</v>
      </c>
      <c r="C57" s="366" t="s">
        <v>39</v>
      </c>
      <c r="D57" s="144">
        <v>5840.3</v>
      </c>
      <c r="E57" s="232">
        <v>10016.58</v>
      </c>
      <c r="F57" s="232">
        <v>5644.73</v>
      </c>
      <c r="G57" s="232">
        <v>6909.21</v>
      </c>
      <c r="H57" s="232">
        <v>5738.5</v>
      </c>
      <c r="I57" s="232">
        <v>5725.09</v>
      </c>
      <c r="J57" s="232">
        <v>4204.49</v>
      </c>
      <c r="K57" s="232">
        <v>5313.73</v>
      </c>
      <c r="L57" s="232">
        <v>4061.4</v>
      </c>
      <c r="M57" s="232">
        <v>7865.58</v>
      </c>
      <c r="N57" s="232">
        <v>8647.5400000000009</v>
      </c>
      <c r="O57" s="243">
        <v>5094.83</v>
      </c>
      <c r="P57" s="243">
        <v>5213.5200000000004</v>
      </c>
      <c r="Q57" s="243">
        <v>3959.32</v>
      </c>
      <c r="R57" s="243">
        <v>5881.37</v>
      </c>
      <c r="S57" s="243">
        <v>3843.42</v>
      </c>
      <c r="T57" s="243">
        <v>5618.37</v>
      </c>
      <c r="U57" s="243">
        <v>4847.46</v>
      </c>
      <c r="V57" s="243">
        <v>3039.78</v>
      </c>
      <c r="W57" s="123" t="s">
        <v>39</v>
      </c>
      <c r="X57" s="137"/>
      <c r="Y57" s="238"/>
    </row>
    <row r="58" spans="1:25">
      <c r="A58" s="266" t="s">
        <v>373</v>
      </c>
      <c r="B58" s="239" t="s">
        <v>141</v>
      </c>
      <c r="C58" s="366" t="s">
        <v>714</v>
      </c>
      <c r="D58" s="144">
        <v>5511.78</v>
      </c>
      <c r="E58" s="232">
        <v>6262.5</v>
      </c>
      <c r="F58" s="232">
        <v>5151.53</v>
      </c>
      <c r="G58" s="232">
        <v>6511.65</v>
      </c>
      <c r="H58" s="232">
        <v>4928.92</v>
      </c>
      <c r="I58" s="232">
        <v>4465.76</v>
      </c>
      <c r="J58" s="232">
        <v>4017.38</v>
      </c>
      <c r="K58" s="232">
        <v>5138.21</v>
      </c>
      <c r="L58" s="232">
        <v>3963.58</v>
      </c>
      <c r="M58" s="232">
        <v>10196.040000000001</v>
      </c>
      <c r="N58" s="232">
        <v>6170.99</v>
      </c>
      <c r="O58" s="232">
        <v>4595.75</v>
      </c>
      <c r="P58" s="232">
        <v>4492.8599999999997</v>
      </c>
      <c r="Q58" s="232">
        <v>4221.3999999999996</v>
      </c>
      <c r="R58" s="232">
        <v>5954.97</v>
      </c>
      <c r="S58" s="232">
        <v>4003.28</v>
      </c>
      <c r="T58" s="232">
        <v>4163.09</v>
      </c>
      <c r="U58" s="232">
        <v>4088.96</v>
      </c>
      <c r="V58" s="232">
        <v>2790.75</v>
      </c>
      <c r="W58" s="123" t="s">
        <v>714</v>
      </c>
      <c r="X58" s="137"/>
      <c r="Y58" s="238"/>
    </row>
    <row r="59" spans="1:25">
      <c r="A59" s="266" t="s">
        <v>391</v>
      </c>
      <c r="B59" s="239" t="s">
        <v>392</v>
      </c>
      <c r="C59" s="366" t="s">
        <v>36</v>
      </c>
      <c r="D59" s="144">
        <v>6162.03</v>
      </c>
      <c r="E59" s="232">
        <v>6990.34</v>
      </c>
      <c r="F59" s="232">
        <v>5929.47</v>
      </c>
      <c r="G59" s="232">
        <v>6694.83</v>
      </c>
      <c r="H59" s="232">
        <v>5387.03</v>
      </c>
      <c r="I59" s="232">
        <v>5203.01</v>
      </c>
      <c r="J59" s="232">
        <v>6083.53</v>
      </c>
      <c r="K59" s="232">
        <v>5065.67</v>
      </c>
      <c r="L59" s="232">
        <v>4155.37</v>
      </c>
      <c r="M59" s="232">
        <v>6435.43</v>
      </c>
      <c r="N59" s="232">
        <v>6193.45</v>
      </c>
      <c r="O59" s="243">
        <v>5301.34</v>
      </c>
      <c r="P59" s="243">
        <v>5923.58</v>
      </c>
      <c r="Q59" s="243">
        <v>5463.93</v>
      </c>
      <c r="R59" s="243">
        <v>5712.32</v>
      </c>
      <c r="S59" s="243">
        <v>5192.62</v>
      </c>
      <c r="T59" s="243">
        <v>4261.2700000000004</v>
      </c>
      <c r="U59" s="243">
        <v>5145.1000000000004</v>
      </c>
      <c r="V59" s="243">
        <v>4688.46</v>
      </c>
      <c r="W59" s="123" t="s">
        <v>36</v>
      </c>
      <c r="X59" s="137" t="s">
        <v>393</v>
      </c>
      <c r="Y59" s="373"/>
    </row>
    <row r="60" spans="1:25">
      <c r="A60" s="266" t="s">
        <v>391</v>
      </c>
      <c r="B60" s="239" t="s">
        <v>141</v>
      </c>
      <c r="C60" s="366" t="s">
        <v>39</v>
      </c>
      <c r="D60" s="144">
        <v>7264.26</v>
      </c>
      <c r="E60" s="232">
        <v>7171.44</v>
      </c>
      <c r="F60" s="232">
        <v>6539.94</v>
      </c>
      <c r="G60" s="232">
        <v>7426.47</v>
      </c>
      <c r="H60" s="232">
        <v>6066.55</v>
      </c>
      <c r="I60" s="232">
        <v>5362.64</v>
      </c>
      <c r="J60" s="232">
        <v>6593.8</v>
      </c>
      <c r="K60" s="232">
        <v>5241.07</v>
      </c>
      <c r="L60" s="232">
        <v>3679.84</v>
      </c>
      <c r="M60" s="232">
        <v>7292.98</v>
      </c>
      <c r="N60" s="232">
        <v>7730.82</v>
      </c>
      <c r="O60" s="243">
        <v>5406.94</v>
      </c>
      <c r="P60" s="243">
        <v>6555.86</v>
      </c>
      <c r="Q60" s="243">
        <v>5811.3</v>
      </c>
      <c r="R60" s="243">
        <v>6470.92</v>
      </c>
      <c r="S60" s="243">
        <v>5639.37</v>
      </c>
      <c r="T60" s="243">
        <v>4770.51</v>
      </c>
      <c r="U60" s="243">
        <v>5404.91</v>
      </c>
      <c r="V60" s="243">
        <v>6613.98</v>
      </c>
      <c r="W60" s="123" t="s">
        <v>39</v>
      </c>
      <c r="X60" s="137"/>
      <c r="Y60" s="238"/>
    </row>
    <row r="61" spans="1:25" ht="15.75" customHeight="1">
      <c r="A61" s="266" t="s">
        <v>391</v>
      </c>
      <c r="B61" s="239" t="s">
        <v>141</v>
      </c>
      <c r="C61" s="366" t="s">
        <v>714</v>
      </c>
      <c r="D61" s="144">
        <v>5964.24</v>
      </c>
      <c r="E61" s="232">
        <v>6946.08</v>
      </c>
      <c r="F61" s="232">
        <v>5434.58</v>
      </c>
      <c r="G61" s="232">
        <v>6424.39</v>
      </c>
      <c r="H61" s="232">
        <v>5198.6499999999996</v>
      </c>
      <c r="I61" s="232">
        <v>5122.8599999999997</v>
      </c>
      <c r="J61" s="232">
        <v>5514.9</v>
      </c>
      <c r="K61" s="232">
        <v>4923.29</v>
      </c>
      <c r="L61" s="232">
        <v>4372.74</v>
      </c>
      <c r="M61" s="232">
        <v>6107.18</v>
      </c>
      <c r="N61" s="232">
        <v>5572.35</v>
      </c>
      <c r="O61" s="243">
        <v>5266</v>
      </c>
      <c r="P61" s="243">
        <v>5754.88</v>
      </c>
      <c r="Q61" s="243">
        <v>5237.37</v>
      </c>
      <c r="R61" s="243">
        <v>5558.39</v>
      </c>
      <c r="S61" s="243">
        <v>5141.3599999999997</v>
      </c>
      <c r="T61" s="243">
        <v>4224.63</v>
      </c>
      <c r="U61" s="243">
        <v>5050.9799999999996</v>
      </c>
      <c r="V61" s="243">
        <v>4095.07</v>
      </c>
      <c r="W61" s="123" t="s">
        <v>714</v>
      </c>
      <c r="X61" s="137"/>
      <c r="Y61" s="238"/>
    </row>
    <row r="62" spans="1:25" ht="25.5">
      <c r="A62" s="266" t="s">
        <v>409</v>
      </c>
      <c r="B62" s="239" t="s">
        <v>410</v>
      </c>
      <c r="C62" s="366" t="s">
        <v>36</v>
      </c>
      <c r="D62" s="144">
        <v>4755.6400000000003</v>
      </c>
      <c r="E62" s="232">
        <v>8431.01</v>
      </c>
      <c r="F62" s="232">
        <v>4594.82</v>
      </c>
      <c r="G62" s="232">
        <v>6349.91</v>
      </c>
      <c r="H62" s="232">
        <v>5099.5600000000004</v>
      </c>
      <c r="I62" s="232">
        <v>5010.57</v>
      </c>
      <c r="J62" s="232">
        <v>4198.83</v>
      </c>
      <c r="K62" s="232">
        <v>3270.38</v>
      </c>
      <c r="L62" s="232">
        <v>4683.68</v>
      </c>
      <c r="M62" s="232">
        <v>7932.94</v>
      </c>
      <c r="N62" s="232">
        <v>12648.77</v>
      </c>
      <c r="O62" s="243">
        <v>4992.1499999999996</v>
      </c>
      <c r="P62" s="243">
        <v>5681.02</v>
      </c>
      <c r="Q62" s="243">
        <v>3243.93</v>
      </c>
      <c r="R62" s="243">
        <v>5589.96</v>
      </c>
      <c r="S62" s="243">
        <v>4811.76</v>
      </c>
      <c r="T62" s="243">
        <v>4350.0200000000004</v>
      </c>
      <c r="U62" s="243">
        <v>4049.73</v>
      </c>
      <c r="V62" s="243">
        <v>2731.82</v>
      </c>
      <c r="W62" s="123" t="s">
        <v>36</v>
      </c>
      <c r="X62" s="137" t="s">
        <v>411</v>
      </c>
      <c r="Y62" s="373"/>
    </row>
    <row r="63" spans="1:25">
      <c r="A63" s="266" t="s">
        <v>409</v>
      </c>
      <c r="B63" s="239" t="s">
        <v>141</v>
      </c>
      <c r="C63" s="366" t="s">
        <v>39</v>
      </c>
      <c r="D63" s="144">
        <v>6004.4</v>
      </c>
      <c r="E63" s="232">
        <v>8431.01</v>
      </c>
      <c r="F63" s="232">
        <v>4486.1499999999996</v>
      </c>
      <c r="G63" s="232">
        <v>7661.48</v>
      </c>
      <c r="H63" s="232">
        <v>5214.75</v>
      </c>
      <c r="I63" s="232">
        <v>5936.38</v>
      </c>
      <c r="J63" s="232">
        <v>5460.78</v>
      </c>
      <c r="K63" s="232">
        <v>3062.2</v>
      </c>
      <c r="L63" s="232">
        <v>5261.59</v>
      </c>
      <c r="M63" s="232">
        <v>9018.9500000000007</v>
      </c>
      <c r="N63" s="232">
        <v>14873.34</v>
      </c>
      <c r="O63" s="243">
        <v>5942.3</v>
      </c>
      <c r="P63" s="243">
        <v>6010.04</v>
      </c>
      <c r="Q63" s="243">
        <v>3968.02</v>
      </c>
      <c r="R63" s="243">
        <v>5321.32</v>
      </c>
      <c r="S63" s="243">
        <v>4875.2299999999996</v>
      </c>
      <c r="T63" s="243">
        <v>4430.0600000000004</v>
      </c>
      <c r="U63" s="243">
        <v>4265.6000000000004</v>
      </c>
      <c r="V63" s="243">
        <v>2621.08</v>
      </c>
      <c r="W63" s="123" t="s">
        <v>39</v>
      </c>
      <c r="X63" s="137"/>
      <c r="Y63" s="238"/>
    </row>
    <row r="64" spans="1:25" ht="15.75" customHeight="1">
      <c r="A64" s="266" t="s">
        <v>409</v>
      </c>
      <c r="B64" s="239" t="s">
        <v>141</v>
      </c>
      <c r="C64" s="366" t="s">
        <v>714</v>
      </c>
      <c r="D64" s="144">
        <v>3900</v>
      </c>
      <c r="E64" s="232">
        <v>999999999</v>
      </c>
      <c r="F64" s="232">
        <v>4731.74</v>
      </c>
      <c r="G64" s="232">
        <v>5825.29</v>
      </c>
      <c r="H64" s="232">
        <v>4965.62</v>
      </c>
      <c r="I64" s="232">
        <v>4392.43</v>
      </c>
      <c r="J64" s="232">
        <v>3764.05</v>
      </c>
      <c r="K64" s="232">
        <v>5393.82</v>
      </c>
      <c r="L64" s="232">
        <v>3949.41</v>
      </c>
      <c r="M64" s="232">
        <v>5672.52</v>
      </c>
      <c r="N64" s="232">
        <v>8676.31</v>
      </c>
      <c r="O64" s="243">
        <v>4388.9799999999996</v>
      </c>
      <c r="P64" s="243">
        <v>5502.68</v>
      </c>
      <c r="Q64" s="243">
        <v>2884.19</v>
      </c>
      <c r="R64" s="243">
        <v>5613.73</v>
      </c>
      <c r="S64" s="243">
        <v>4793.46</v>
      </c>
      <c r="T64" s="243">
        <v>4342.1499999999996</v>
      </c>
      <c r="U64" s="243">
        <v>3961.69</v>
      </c>
      <c r="V64" s="243">
        <v>2822.3</v>
      </c>
      <c r="W64" s="123" t="s">
        <v>714</v>
      </c>
      <c r="X64" s="137"/>
      <c r="Y64" s="238"/>
    </row>
    <row r="65" spans="1:25">
      <c r="A65" s="266" t="s">
        <v>421</v>
      </c>
      <c r="B65" s="239" t="s">
        <v>422</v>
      </c>
      <c r="C65" s="366" t="s">
        <v>36</v>
      </c>
      <c r="D65" s="144">
        <v>6915.14</v>
      </c>
      <c r="E65" s="232">
        <v>8466.6</v>
      </c>
      <c r="F65" s="232">
        <v>6168.33</v>
      </c>
      <c r="G65" s="232">
        <v>6156.78</v>
      </c>
      <c r="H65" s="232">
        <v>5591.51</v>
      </c>
      <c r="I65" s="232">
        <v>5153.41</v>
      </c>
      <c r="J65" s="232">
        <v>5398.52</v>
      </c>
      <c r="K65" s="232">
        <v>5527.25</v>
      </c>
      <c r="L65" s="232">
        <v>4517.5</v>
      </c>
      <c r="M65" s="232">
        <v>7657.06</v>
      </c>
      <c r="N65" s="232">
        <v>7100.79</v>
      </c>
      <c r="O65" s="243">
        <v>6183.79</v>
      </c>
      <c r="P65" s="243">
        <v>6249.84</v>
      </c>
      <c r="Q65" s="243">
        <v>6705.54</v>
      </c>
      <c r="R65" s="243">
        <v>6005.24</v>
      </c>
      <c r="S65" s="243">
        <v>5476.3</v>
      </c>
      <c r="T65" s="243">
        <v>5444.08</v>
      </c>
      <c r="U65" s="243">
        <v>4417.6099999999997</v>
      </c>
      <c r="V65" s="243">
        <v>4165.92</v>
      </c>
      <c r="W65" s="123" t="s">
        <v>36</v>
      </c>
      <c r="X65" s="137" t="s">
        <v>423</v>
      </c>
      <c r="Y65" s="373"/>
    </row>
    <row r="66" spans="1:25">
      <c r="A66" s="266" t="s">
        <v>421</v>
      </c>
      <c r="B66" s="239" t="s">
        <v>141</v>
      </c>
      <c r="C66" s="366" t="s">
        <v>39</v>
      </c>
      <c r="D66" s="144">
        <v>6915.14</v>
      </c>
      <c r="E66" s="232">
        <v>9213.01</v>
      </c>
      <c r="F66" s="232">
        <v>6151.53</v>
      </c>
      <c r="G66" s="232">
        <v>6179.07</v>
      </c>
      <c r="H66" s="232">
        <v>5577.39</v>
      </c>
      <c r="I66" s="232">
        <v>5135.8500000000004</v>
      </c>
      <c r="J66" s="232">
        <v>5499.39</v>
      </c>
      <c r="K66" s="232">
        <v>5801.21</v>
      </c>
      <c r="L66" s="232">
        <v>4034.87</v>
      </c>
      <c r="M66" s="232">
        <v>7992.89</v>
      </c>
      <c r="N66" s="232">
        <v>7187.72</v>
      </c>
      <c r="O66" s="243">
        <v>6350.13</v>
      </c>
      <c r="P66" s="243">
        <v>6479.97</v>
      </c>
      <c r="Q66" s="243">
        <v>6681.69</v>
      </c>
      <c r="R66" s="243">
        <v>6149.68</v>
      </c>
      <c r="S66" s="243">
        <v>5449.7</v>
      </c>
      <c r="T66" s="243">
        <v>5468.77</v>
      </c>
      <c r="U66" s="243">
        <v>4407.59</v>
      </c>
      <c r="V66" s="243">
        <v>4166.03</v>
      </c>
      <c r="W66" s="123" t="s">
        <v>39</v>
      </c>
      <c r="X66" s="137"/>
      <c r="Y66" s="238"/>
    </row>
    <row r="67" spans="1:25">
      <c r="A67" s="266" t="s">
        <v>421</v>
      </c>
      <c r="B67" s="239" t="s">
        <v>141</v>
      </c>
      <c r="C67" s="366" t="s">
        <v>714</v>
      </c>
      <c r="D67" s="144">
        <v>999999999</v>
      </c>
      <c r="E67" s="232">
        <v>6342.22</v>
      </c>
      <c r="F67" s="232">
        <v>6353.9</v>
      </c>
      <c r="G67" s="232">
        <v>5880.06</v>
      </c>
      <c r="H67" s="232">
        <v>6133.67</v>
      </c>
      <c r="I67" s="232">
        <v>5705.45</v>
      </c>
      <c r="J67" s="232">
        <v>4515.5</v>
      </c>
      <c r="K67" s="232">
        <v>4699.2700000000004</v>
      </c>
      <c r="L67" s="232">
        <v>13647.25</v>
      </c>
      <c r="M67" s="232">
        <v>6430.78</v>
      </c>
      <c r="N67" s="232">
        <v>6690.61</v>
      </c>
      <c r="O67" s="243">
        <v>3344.11</v>
      </c>
      <c r="P67" s="243">
        <v>5187.13</v>
      </c>
      <c r="Q67" s="243">
        <v>6796.84</v>
      </c>
      <c r="R67" s="243">
        <v>5076.95</v>
      </c>
      <c r="S67" s="243">
        <v>5724.04</v>
      </c>
      <c r="T67" s="243">
        <v>5121.9799999999996</v>
      </c>
      <c r="U67" s="243">
        <v>4580.3900000000003</v>
      </c>
      <c r="V67" s="243">
        <v>4165.26</v>
      </c>
      <c r="W67" s="123" t="s">
        <v>714</v>
      </c>
      <c r="X67" s="137"/>
      <c r="Y67" s="238"/>
    </row>
    <row r="68" spans="1:25" ht="35.1" customHeight="1">
      <c r="B68" s="126"/>
      <c r="C68" s="372"/>
      <c r="D68" s="467" t="s">
        <v>430</v>
      </c>
      <c r="E68" s="467"/>
      <c r="F68" s="467"/>
      <c r="G68" s="467"/>
      <c r="H68" s="467"/>
      <c r="I68" s="467"/>
      <c r="J68" s="467"/>
      <c r="K68" s="467"/>
      <c r="L68" s="467"/>
      <c r="M68" s="467"/>
      <c r="N68" s="467"/>
      <c r="O68" s="467"/>
      <c r="P68" s="467"/>
      <c r="Q68" s="467"/>
      <c r="R68" s="467"/>
      <c r="S68" s="467"/>
      <c r="T68" s="467"/>
      <c r="U68" s="467"/>
      <c r="V68" s="467"/>
      <c r="W68" s="360"/>
      <c r="X68" s="136"/>
      <c r="Y68" s="367"/>
    </row>
    <row r="69" spans="1:25">
      <c r="A69" s="266" t="s">
        <v>431</v>
      </c>
      <c r="B69" s="239" t="s">
        <v>194</v>
      </c>
      <c r="C69" s="366" t="s">
        <v>36</v>
      </c>
      <c r="D69" s="144">
        <v>5198.16</v>
      </c>
      <c r="E69" s="232">
        <v>6401.64</v>
      </c>
      <c r="F69" s="232">
        <v>4663.2299999999996</v>
      </c>
      <c r="G69" s="232">
        <v>5961.69</v>
      </c>
      <c r="H69" s="232">
        <v>4566.99</v>
      </c>
      <c r="I69" s="232">
        <v>4096.99</v>
      </c>
      <c r="J69" s="232">
        <v>4097.38</v>
      </c>
      <c r="K69" s="232">
        <v>4162.7700000000004</v>
      </c>
      <c r="L69" s="232">
        <v>3511.12</v>
      </c>
      <c r="M69" s="232">
        <v>5180.8</v>
      </c>
      <c r="N69" s="232">
        <v>5303.11</v>
      </c>
      <c r="O69" s="243">
        <v>4573.67</v>
      </c>
      <c r="P69" s="243">
        <v>5935.4</v>
      </c>
      <c r="Q69" s="243">
        <v>4732.82</v>
      </c>
      <c r="R69" s="243">
        <v>4964.53</v>
      </c>
      <c r="S69" s="243">
        <v>4602.63</v>
      </c>
      <c r="T69" s="243">
        <v>4022</v>
      </c>
      <c r="U69" s="243">
        <v>4262.57</v>
      </c>
      <c r="V69" s="243">
        <v>4071.93</v>
      </c>
      <c r="W69" s="123" t="s">
        <v>36</v>
      </c>
      <c r="X69" s="137" t="s">
        <v>195</v>
      </c>
      <c r="Y69" s="87"/>
    </row>
    <row r="70" spans="1:25">
      <c r="A70" s="266" t="s">
        <v>431</v>
      </c>
      <c r="B70" s="86" t="s">
        <v>141</v>
      </c>
      <c r="C70" s="366" t="s">
        <v>39</v>
      </c>
      <c r="D70" s="147">
        <v>5491.08</v>
      </c>
      <c r="E70" s="146">
        <v>6731.83</v>
      </c>
      <c r="F70" s="146">
        <v>4873.84</v>
      </c>
      <c r="G70" s="146">
        <v>6121.11</v>
      </c>
      <c r="H70" s="146">
        <v>4747.3500000000004</v>
      </c>
      <c r="I70" s="146">
        <v>4180.22</v>
      </c>
      <c r="J70" s="146">
        <v>4188.2700000000004</v>
      </c>
      <c r="K70" s="146">
        <v>4347.8999999999996</v>
      </c>
      <c r="L70" s="146">
        <v>3672.25</v>
      </c>
      <c r="M70" s="146">
        <v>5404.13</v>
      </c>
      <c r="N70" s="146">
        <v>5739.51</v>
      </c>
      <c r="O70" s="146">
        <v>4424.2700000000004</v>
      </c>
      <c r="P70" s="146">
        <v>6401.44</v>
      </c>
      <c r="Q70" s="146">
        <v>4719.49</v>
      </c>
      <c r="R70" s="146">
        <v>5355.84</v>
      </c>
      <c r="S70" s="146">
        <v>5002.7299999999996</v>
      </c>
      <c r="T70" s="146">
        <v>4228.5600000000004</v>
      </c>
      <c r="U70" s="146">
        <v>4659.82</v>
      </c>
      <c r="V70" s="146">
        <v>5121.96</v>
      </c>
      <c r="W70" s="123" t="s">
        <v>39</v>
      </c>
      <c r="X70" s="137"/>
      <c r="Y70" s="238"/>
    </row>
    <row r="71" spans="1:25">
      <c r="A71" s="266" t="s">
        <v>431</v>
      </c>
      <c r="B71" s="239" t="s">
        <v>141</v>
      </c>
      <c r="C71" s="366" t="s">
        <v>714</v>
      </c>
      <c r="D71" s="144">
        <v>5024.9799999999996</v>
      </c>
      <c r="E71" s="232">
        <v>6320.66</v>
      </c>
      <c r="F71" s="232">
        <v>4337.05</v>
      </c>
      <c r="G71" s="232">
        <v>5870.52</v>
      </c>
      <c r="H71" s="232">
        <v>4461.16</v>
      </c>
      <c r="I71" s="232">
        <v>4055.4</v>
      </c>
      <c r="J71" s="232">
        <v>3941.84</v>
      </c>
      <c r="K71" s="232">
        <v>3993.9</v>
      </c>
      <c r="L71" s="232">
        <v>3460.23</v>
      </c>
      <c r="M71" s="232">
        <v>5060.53</v>
      </c>
      <c r="N71" s="232">
        <v>5149.57</v>
      </c>
      <c r="O71" s="243">
        <v>4626.22</v>
      </c>
      <c r="P71" s="243">
        <v>5764.88</v>
      </c>
      <c r="Q71" s="243">
        <v>4741.55</v>
      </c>
      <c r="R71" s="243">
        <v>4877.5200000000004</v>
      </c>
      <c r="S71" s="243">
        <v>4554.49</v>
      </c>
      <c r="T71" s="243">
        <v>4000.67</v>
      </c>
      <c r="U71" s="243">
        <v>4139.09</v>
      </c>
      <c r="V71" s="243">
        <v>3769.29</v>
      </c>
      <c r="W71" s="123" t="s">
        <v>714</v>
      </c>
      <c r="X71" s="137"/>
      <c r="Y71" s="238"/>
    </row>
    <row r="72" spans="1:25">
      <c r="A72" s="266" t="s">
        <v>432</v>
      </c>
      <c r="B72" s="239" t="s">
        <v>433</v>
      </c>
      <c r="C72" s="366" t="s">
        <v>36</v>
      </c>
      <c r="D72" s="144">
        <v>5329.55</v>
      </c>
      <c r="E72" s="232">
        <v>6424.26</v>
      </c>
      <c r="F72" s="232">
        <v>4509.3100000000004</v>
      </c>
      <c r="G72" s="232">
        <v>6064.93</v>
      </c>
      <c r="H72" s="232">
        <v>4554.67</v>
      </c>
      <c r="I72" s="232">
        <v>4037.75</v>
      </c>
      <c r="J72" s="232">
        <v>4060.84</v>
      </c>
      <c r="K72" s="232">
        <v>4040.68</v>
      </c>
      <c r="L72" s="232">
        <v>3705.81</v>
      </c>
      <c r="M72" s="232">
        <v>4947.28</v>
      </c>
      <c r="N72" s="232">
        <v>5069.47</v>
      </c>
      <c r="O72" s="243">
        <v>4681.7299999999996</v>
      </c>
      <c r="P72" s="243">
        <v>6087.62</v>
      </c>
      <c r="Q72" s="243">
        <v>4630.78</v>
      </c>
      <c r="R72" s="243">
        <v>4819.54</v>
      </c>
      <c r="S72" s="243">
        <v>4428.03</v>
      </c>
      <c r="T72" s="243">
        <v>4374.26</v>
      </c>
      <c r="U72" s="243">
        <v>4437.92</v>
      </c>
      <c r="V72" s="243">
        <v>3765.01</v>
      </c>
      <c r="W72" s="123" t="s">
        <v>36</v>
      </c>
      <c r="X72" s="137" t="s">
        <v>434</v>
      </c>
      <c r="Y72" s="373"/>
    </row>
    <row r="73" spans="1:25">
      <c r="A73" s="266" t="s">
        <v>432</v>
      </c>
      <c r="B73" s="239" t="s">
        <v>141</v>
      </c>
      <c r="C73" s="366" t="s">
        <v>39</v>
      </c>
      <c r="D73" s="144">
        <v>6320.55</v>
      </c>
      <c r="E73" s="232">
        <v>6613.49</v>
      </c>
      <c r="F73" s="232">
        <v>5475.71</v>
      </c>
      <c r="G73" s="232">
        <v>6114.86</v>
      </c>
      <c r="H73" s="232">
        <v>5237.4799999999996</v>
      </c>
      <c r="I73" s="232">
        <v>3881.64</v>
      </c>
      <c r="J73" s="232">
        <v>4406.3999999999996</v>
      </c>
      <c r="K73" s="232">
        <v>4597.8500000000004</v>
      </c>
      <c r="L73" s="232">
        <v>3941.18</v>
      </c>
      <c r="M73" s="232">
        <v>5154.42</v>
      </c>
      <c r="N73" s="232">
        <v>5025</v>
      </c>
      <c r="O73" s="243">
        <v>4973.7700000000004</v>
      </c>
      <c r="P73" s="243">
        <v>6797.03</v>
      </c>
      <c r="Q73" s="243">
        <v>4805.8</v>
      </c>
      <c r="R73" s="243">
        <v>5070.1000000000004</v>
      </c>
      <c r="S73" s="243">
        <v>4947.4399999999996</v>
      </c>
      <c r="T73" s="243">
        <v>4574.91</v>
      </c>
      <c r="U73" s="243">
        <v>5134.37</v>
      </c>
      <c r="V73" s="243">
        <v>4711.3100000000004</v>
      </c>
      <c r="W73" s="123" t="s">
        <v>39</v>
      </c>
      <c r="X73" s="137"/>
      <c r="Y73" s="238"/>
    </row>
    <row r="74" spans="1:25" ht="15.75" customHeight="1">
      <c r="A74" s="266" t="s">
        <v>432</v>
      </c>
      <c r="B74" s="239" t="s">
        <v>141</v>
      </c>
      <c r="C74" s="366" t="s">
        <v>714</v>
      </c>
      <c r="D74" s="144">
        <v>5088.09</v>
      </c>
      <c r="E74" s="232">
        <v>6388.16</v>
      </c>
      <c r="F74" s="232">
        <v>4232.8500000000004</v>
      </c>
      <c r="G74" s="232">
        <v>6041.58</v>
      </c>
      <c r="H74" s="232">
        <v>4383.74</v>
      </c>
      <c r="I74" s="232">
        <v>4071.39</v>
      </c>
      <c r="J74" s="232">
        <v>3967.56</v>
      </c>
      <c r="K74" s="232">
        <v>3861.11</v>
      </c>
      <c r="L74" s="232">
        <v>3662.12</v>
      </c>
      <c r="M74" s="232">
        <v>4888.0200000000004</v>
      </c>
      <c r="N74" s="232">
        <v>5086.6099999999997</v>
      </c>
      <c r="O74" s="243">
        <v>4605.78</v>
      </c>
      <c r="P74" s="243">
        <v>5907.94</v>
      </c>
      <c r="Q74" s="243">
        <v>4573.08</v>
      </c>
      <c r="R74" s="243">
        <v>4766.1099999999997</v>
      </c>
      <c r="S74" s="243">
        <v>4380.34</v>
      </c>
      <c r="T74" s="243">
        <v>4349.09</v>
      </c>
      <c r="U74" s="243">
        <v>4258.49</v>
      </c>
      <c r="V74" s="243">
        <v>3725.78</v>
      </c>
      <c r="W74" s="123" t="s">
        <v>714</v>
      </c>
      <c r="X74" s="137"/>
      <c r="Y74" s="238"/>
    </row>
    <row r="75" spans="1:25">
      <c r="A75" s="266" t="s">
        <v>444</v>
      </c>
      <c r="B75" s="239" t="s">
        <v>445</v>
      </c>
      <c r="C75" s="366" t="s">
        <v>36</v>
      </c>
      <c r="D75" s="144">
        <v>4619.91</v>
      </c>
      <c r="E75" s="232">
        <v>5528.87</v>
      </c>
      <c r="F75" s="232">
        <v>4906.92</v>
      </c>
      <c r="G75" s="232">
        <v>6058.7</v>
      </c>
      <c r="H75" s="232">
        <v>4331.2</v>
      </c>
      <c r="I75" s="232">
        <v>4596.1099999999997</v>
      </c>
      <c r="J75" s="232">
        <v>4444.0600000000004</v>
      </c>
      <c r="K75" s="232">
        <v>3819.31</v>
      </c>
      <c r="L75" s="232">
        <v>3377.93</v>
      </c>
      <c r="M75" s="232">
        <v>5062.9799999999996</v>
      </c>
      <c r="N75" s="232">
        <v>4953.6099999999997</v>
      </c>
      <c r="O75" s="243">
        <v>4312.24</v>
      </c>
      <c r="P75" s="243">
        <v>6866.12</v>
      </c>
      <c r="Q75" s="243">
        <v>5106.83</v>
      </c>
      <c r="R75" s="243">
        <v>5661.89</v>
      </c>
      <c r="S75" s="243">
        <v>3970.04</v>
      </c>
      <c r="T75" s="243">
        <v>3608.9</v>
      </c>
      <c r="U75" s="243">
        <v>3953.74</v>
      </c>
      <c r="V75" s="243">
        <v>3151.17</v>
      </c>
      <c r="W75" s="123" t="s">
        <v>36</v>
      </c>
      <c r="X75" s="137" t="s">
        <v>446</v>
      </c>
      <c r="Y75" s="373"/>
    </row>
    <row r="76" spans="1:25">
      <c r="A76" s="266" t="s">
        <v>444</v>
      </c>
      <c r="B76" s="239" t="s">
        <v>141</v>
      </c>
      <c r="C76" s="366" t="s">
        <v>39</v>
      </c>
      <c r="D76" s="144">
        <v>4533.26</v>
      </c>
      <c r="E76" s="232">
        <v>999999999</v>
      </c>
      <c r="F76" s="232">
        <v>6730.73</v>
      </c>
      <c r="G76" s="232">
        <v>6640.43</v>
      </c>
      <c r="H76" s="232">
        <v>4249.7</v>
      </c>
      <c r="I76" s="232">
        <v>7113.04</v>
      </c>
      <c r="J76" s="232">
        <v>4759.74</v>
      </c>
      <c r="K76" s="232">
        <v>4096.8100000000004</v>
      </c>
      <c r="L76" s="232">
        <v>3604.88</v>
      </c>
      <c r="M76" s="232">
        <v>5610.49</v>
      </c>
      <c r="N76" s="232">
        <v>5404.32</v>
      </c>
      <c r="O76" s="243">
        <v>4529.32</v>
      </c>
      <c r="P76" s="243">
        <v>7590.07</v>
      </c>
      <c r="Q76" s="243">
        <v>5698.13</v>
      </c>
      <c r="R76" s="243">
        <v>7152.29</v>
      </c>
      <c r="S76" s="243">
        <v>4237</v>
      </c>
      <c r="T76" s="243">
        <v>3625.24</v>
      </c>
      <c r="U76" s="243">
        <v>4597.3100000000004</v>
      </c>
      <c r="V76" s="243">
        <v>4178.5</v>
      </c>
      <c r="W76" s="123" t="s">
        <v>39</v>
      </c>
      <c r="X76" s="137"/>
      <c r="Y76" s="238"/>
    </row>
    <row r="77" spans="1:25" ht="15.75" customHeight="1">
      <c r="A77" s="266" t="s">
        <v>444</v>
      </c>
      <c r="B77" s="239" t="s">
        <v>141</v>
      </c>
      <c r="C77" s="366" t="s">
        <v>714</v>
      </c>
      <c r="D77" s="144">
        <v>4635.2</v>
      </c>
      <c r="E77" s="232">
        <v>5528.87</v>
      </c>
      <c r="F77" s="232">
        <v>4519.68</v>
      </c>
      <c r="G77" s="232">
        <v>5506.65</v>
      </c>
      <c r="H77" s="232">
        <v>4483.74</v>
      </c>
      <c r="I77" s="232">
        <v>3992.56</v>
      </c>
      <c r="J77" s="232">
        <v>4298.6000000000004</v>
      </c>
      <c r="K77" s="232">
        <v>3798.87</v>
      </c>
      <c r="L77" s="232">
        <v>3311.49</v>
      </c>
      <c r="M77" s="232">
        <v>4695.5</v>
      </c>
      <c r="N77" s="232">
        <v>4798.07</v>
      </c>
      <c r="O77" s="243">
        <v>4233.17</v>
      </c>
      <c r="P77" s="243">
        <v>6545.35</v>
      </c>
      <c r="Q77" s="243">
        <v>4807.0200000000004</v>
      </c>
      <c r="R77" s="243">
        <v>5033.7</v>
      </c>
      <c r="S77" s="243">
        <v>3895.93</v>
      </c>
      <c r="T77" s="243">
        <v>3608.28</v>
      </c>
      <c r="U77" s="243">
        <v>3726.7</v>
      </c>
      <c r="V77" s="243">
        <v>2936.06</v>
      </c>
      <c r="W77" s="123" t="s">
        <v>714</v>
      </c>
      <c r="X77" s="137"/>
      <c r="Y77" s="238"/>
    </row>
    <row r="78" spans="1:25">
      <c r="A78" s="266" t="s">
        <v>453</v>
      </c>
      <c r="B78" s="239" t="s">
        <v>454</v>
      </c>
      <c r="C78" s="366" t="s">
        <v>36</v>
      </c>
      <c r="D78" s="144">
        <v>4985.62</v>
      </c>
      <c r="E78" s="232">
        <v>6349.66</v>
      </c>
      <c r="F78" s="232">
        <v>4691.2299999999996</v>
      </c>
      <c r="G78" s="232">
        <v>5697.13</v>
      </c>
      <c r="H78" s="232">
        <v>4552.32</v>
      </c>
      <c r="I78" s="232">
        <v>4033.77</v>
      </c>
      <c r="J78" s="232">
        <v>4049.01</v>
      </c>
      <c r="K78" s="232">
        <v>4495.68</v>
      </c>
      <c r="L78" s="232">
        <v>3626.7</v>
      </c>
      <c r="M78" s="232">
        <v>5393.64</v>
      </c>
      <c r="N78" s="232">
        <v>6476.01</v>
      </c>
      <c r="O78" s="243">
        <v>4563.04</v>
      </c>
      <c r="P78" s="243">
        <v>5349.62</v>
      </c>
      <c r="Q78" s="243">
        <v>4669.45</v>
      </c>
      <c r="R78" s="243">
        <v>5182.88</v>
      </c>
      <c r="S78" s="243">
        <v>4807.71</v>
      </c>
      <c r="T78" s="243">
        <v>4274.6000000000004</v>
      </c>
      <c r="U78" s="243">
        <v>4830.59</v>
      </c>
      <c r="V78" s="243">
        <v>5098.3599999999997</v>
      </c>
      <c r="W78" s="123" t="s">
        <v>36</v>
      </c>
      <c r="X78" s="137" t="s">
        <v>455</v>
      </c>
      <c r="Y78" s="373"/>
    </row>
    <row r="79" spans="1:25">
      <c r="A79" s="266" t="s">
        <v>453</v>
      </c>
      <c r="B79" s="239" t="s">
        <v>141</v>
      </c>
      <c r="C79" s="366" t="s">
        <v>39</v>
      </c>
      <c r="D79" s="144">
        <v>5158.7299999999996</v>
      </c>
      <c r="E79" s="232">
        <v>6644.65</v>
      </c>
      <c r="F79" s="232">
        <v>4783.84</v>
      </c>
      <c r="G79" s="232">
        <v>6001.69</v>
      </c>
      <c r="H79" s="232">
        <v>4670.7299999999996</v>
      </c>
      <c r="I79" s="232">
        <v>4106.92</v>
      </c>
      <c r="J79" s="232">
        <v>4130.13</v>
      </c>
      <c r="K79" s="232">
        <v>4732.45</v>
      </c>
      <c r="L79" s="232">
        <v>3552.39</v>
      </c>
      <c r="M79" s="232">
        <v>5094.74</v>
      </c>
      <c r="N79" s="232">
        <v>7432.56</v>
      </c>
      <c r="O79" s="243">
        <v>3723.73</v>
      </c>
      <c r="P79" s="243">
        <v>5395.54</v>
      </c>
      <c r="Q79" s="243">
        <v>4385.29</v>
      </c>
      <c r="R79" s="243">
        <v>5299.12</v>
      </c>
      <c r="S79" s="243">
        <v>4326.79</v>
      </c>
      <c r="T79" s="243">
        <v>4092.96</v>
      </c>
      <c r="U79" s="243">
        <v>4125.8900000000003</v>
      </c>
      <c r="V79" s="243">
        <v>5310.57</v>
      </c>
      <c r="W79" s="123" t="s">
        <v>39</v>
      </c>
      <c r="X79" s="137"/>
      <c r="Y79" s="238"/>
    </row>
    <row r="80" spans="1:25" ht="15.75" customHeight="1">
      <c r="A80" s="266" t="s">
        <v>453</v>
      </c>
      <c r="B80" s="239" t="s">
        <v>141</v>
      </c>
      <c r="C80" s="366" t="s">
        <v>714</v>
      </c>
      <c r="D80" s="144">
        <v>4791.6000000000004</v>
      </c>
      <c r="E80" s="232">
        <v>6223.96</v>
      </c>
      <c r="F80" s="232">
        <v>4410.8</v>
      </c>
      <c r="G80" s="232">
        <v>5460.16</v>
      </c>
      <c r="H80" s="232">
        <v>4429.09</v>
      </c>
      <c r="I80" s="232">
        <v>3923</v>
      </c>
      <c r="J80" s="232">
        <v>3793.74</v>
      </c>
      <c r="K80" s="232">
        <v>4086.13</v>
      </c>
      <c r="L80" s="232">
        <v>3692.44</v>
      </c>
      <c r="M80" s="232">
        <v>5692.55</v>
      </c>
      <c r="N80" s="232">
        <v>6171.68</v>
      </c>
      <c r="O80" s="243">
        <v>5039.17</v>
      </c>
      <c r="P80" s="243">
        <v>5328.21</v>
      </c>
      <c r="Q80" s="243">
        <v>5057.84</v>
      </c>
      <c r="R80" s="243">
        <v>5171.1499999999996</v>
      </c>
      <c r="S80" s="243">
        <v>4883.54</v>
      </c>
      <c r="T80" s="243">
        <v>4313.13</v>
      </c>
      <c r="U80" s="243">
        <v>5026.8900000000003</v>
      </c>
      <c r="V80" s="243">
        <v>4809.3900000000003</v>
      </c>
      <c r="W80" s="123" t="s">
        <v>714</v>
      </c>
      <c r="X80" s="137"/>
      <c r="Y80" s="238"/>
    </row>
    <row r="81" spans="1:25">
      <c r="A81" s="266" t="s">
        <v>462</v>
      </c>
      <c r="B81" s="239" t="s">
        <v>463</v>
      </c>
      <c r="C81" s="366" t="s">
        <v>36</v>
      </c>
      <c r="D81" s="144">
        <v>5640.16</v>
      </c>
      <c r="E81" s="232">
        <v>6574.4</v>
      </c>
      <c r="F81" s="232">
        <v>4792.66</v>
      </c>
      <c r="G81" s="232">
        <v>5977.91</v>
      </c>
      <c r="H81" s="232">
        <v>4819.87</v>
      </c>
      <c r="I81" s="232">
        <v>4424.66</v>
      </c>
      <c r="J81" s="232">
        <v>4545.5200000000004</v>
      </c>
      <c r="K81" s="232">
        <v>3986.8</v>
      </c>
      <c r="L81" s="232">
        <v>4143.6899999999996</v>
      </c>
      <c r="M81" s="232">
        <v>5516.91</v>
      </c>
      <c r="N81" s="232">
        <v>6438.82</v>
      </c>
      <c r="O81" s="243">
        <v>4477.6400000000003</v>
      </c>
      <c r="P81" s="243">
        <v>5757.2</v>
      </c>
      <c r="Q81" s="243">
        <v>4287.6099999999997</v>
      </c>
      <c r="R81" s="243">
        <v>5051.3999999999996</v>
      </c>
      <c r="S81" s="243">
        <v>5223.7</v>
      </c>
      <c r="T81" s="243">
        <v>4353.82</v>
      </c>
      <c r="U81" s="243">
        <v>4251.3999999999996</v>
      </c>
      <c r="V81" s="243">
        <v>4535.4799999999996</v>
      </c>
      <c r="W81" s="123" t="s">
        <v>36</v>
      </c>
      <c r="X81" s="137" t="s">
        <v>464</v>
      </c>
      <c r="Y81" s="373"/>
    </row>
    <row r="82" spans="1:25">
      <c r="A82" s="266" t="s">
        <v>462</v>
      </c>
      <c r="B82" s="239" t="s">
        <v>141</v>
      </c>
      <c r="C82" s="366" t="s">
        <v>39</v>
      </c>
      <c r="D82" s="144">
        <v>6003.84</v>
      </c>
      <c r="E82" s="232">
        <v>7525.65</v>
      </c>
      <c r="F82" s="232">
        <v>6058.18</v>
      </c>
      <c r="G82" s="232">
        <v>6005.8</v>
      </c>
      <c r="H82" s="232">
        <v>5021.16</v>
      </c>
      <c r="I82" s="232">
        <v>5019.8100000000004</v>
      </c>
      <c r="J82" s="232">
        <v>5964.35</v>
      </c>
      <c r="K82" s="232">
        <v>3847.18</v>
      </c>
      <c r="L82" s="232">
        <v>5249.62</v>
      </c>
      <c r="M82" s="232">
        <v>5480.71</v>
      </c>
      <c r="N82" s="232">
        <v>7177.96</v>
      </c>
      <c r="O82" s="243">
        <v>5044.83</v>
      </c>
      <c r="P82" s="243">
        <v>6817.89</v>
      </c>
      <c r="Q82" s="243">
        <v>3941.2</v>
      </c>
      <c r="R82" s="243">
        <v>5317.5</v>
      </c>
      <c r="S82" s="243">
        <v>5429.51</v>
      </c>
      <c r="T82" s="243">
        <v>4357.99</v>
      </c>
      <c r="U82" s="243">
        <v>4348.99</v>
      </c>
      <c r="V82" s="243">
        <v>6325.97</v>
      </c>
      <c r="W82" s="123" t="s">
        <v>39</v>
      </c>
      <c r="X82" s="137"/>
      <c r="Y82" s="238"/>
    </row>
    <row r="83" spans="1:25">
      <c r="A83" s="266" t="s">
        <v>462</v>
      </c>
      <c r="B83" s="239" t="s">
        <v>141</v>
      </c>
      <c r="C83" s="366" t="s">
        <v>714</v>
      </c>
      <c r="D83" s="144">
        <v>5455.67</v>
      </c>
      <c r="E83" s="232">
        <v>6438.51</v>
      </c>
      <c r="F83" s="232">
        <v>4366.38</v>
      </c>
      <c r="G83" s="232">
        <v>5963.83</v>
      </c>
      <c r="H83" s="232">
        <v>4730.8599999999997</v>
      </c>
      <c r="I83" s="232">
        <v>4209.71</v>
      </c>
      <c r="J83" s="232">
        <v>4219.74</v>
      </c>
      <c r="K83" s="232">
        <v>4162.75</v>
      </c>
      <c r="L83" s="232">
        <v>4020.5</v>
      </c>
      <c r="M83" s="232">
        <v>5529.61</v>
      </c>
      <c r="N83" s="232">
        <v>6140.25</v>
      </c>
      <c r="O83" s="243">
        <v>4320.82</v>
      </c>
      <c r="P83" s="243">
        <v>5354.14</v>
      </c>
      <c r="Q83" s="243">
        <v>4429.3999999999996</v>
      </c>
      <c r="R83" s="243">
        <v>4982.3999999999996</v>
      </c>
      <c r="S83" s="243">
        <v>5182.41</v>
      </c>
      <c r="T83" s="243">
        <v>4353.09</v>
      </c>
      <c r="U83" s="243">
        <v>4216.62</v>
      </c>
      <c r="V83" s="243">
        <v>4328.32</v>
      </c>
      <c r="W83" s="123" t="s">
        <v>714</v>
      </c>
      <c r="X83" s="137"/>
      <c r="Y83" s="238"/>
    </row>
    <row r="84" spans="1:25" ht="35.1" customHeight="1">
      <c r="B84" s="126"/>
      <c r="C84" s="372"/>
      <c r="D84" s="467" t="s">
        <v>876</v>
      </c>
      <c r="E84" s="467"/>
      <c r="F84" s="467"/>
      <c r="G84" s="467"/>
      <c r="H84" s="467"/>
      <c r="I84" s="467"/>
      <c r="J84" s="467"/>
      <c r="K84" s="467"/>
      <c r="L84" s="467"/>
      <c r="M84" s="467"/>
      <c r="N84" s="467"/>
      <c r="O84" s="467"/>
      <c r="P84" s="467"/>
      <c r="Q84" s="467"/>
      <c r="R84" s="467"/>
      <c r="S84" s="467"/>
      <c r="T84" s="467"/>
      <c r="U84" s="467"/>
      <c r="V84" s="467"/>
      <c r="W84" s="360"/>
      <c r="X84" s="136"/>
      <c r="Y84" s="367"/>
    </row>
    <row r="85" spans="1:25">
      <c r="A85" s="266" t="s">
        <v>467</v>
      </c>
      <c r="B85" s="239" t="s">
        <v>194</v>
      </c>
      <c r="C85" s="366" t="s">
        <v>36</v>
      </c>
      <c r="D85" s="144">
        <v>5253.03</v>
      </c>
      <c r="E85" s="232">
        <v>6844.95</v>
      </c>
      <c r="F85" s="232">
        <v>3529.1</v>
      </c>
      <c r="G85" s="232">
        <v>5020.46</v>
      </c>
      <c r="H85" s="232">
        <v>3872.17</v>
      </c>
      <c r="I85" s="232">
        <v>3388.06</v>
      </c>
      <c r="J85" s="232">
        <v>3709.4</v>
      </c>
      <c r="K85" s="232">
        <v>4717.41</v>
      </c>
      <c r="L85" s="232">
        <v>3168.11</v>
      </c>
      <c r="M85" s="232">
        <v>5308.14</v>
      </c>
      <c r="N85" s="232">
        <v>6300</v>
      </c>
      <c r="O85" s="243">
        <v>3699.64</v>
      </c>
      <c r="P85" s="243">
        <v>4338.18</v>
      </c>
      <c r="Q85" s="243">
        <v>2982.63</v>
      </c>
      <c r="R85" s="243">
        <v>4150.12</v>
      </c>
      <c r="S85" s="243">
        <v>3503.07</v>
      </c>
      <c r="T85" s="243">
        <v>3809.66</v>
      </c>
      <c r="U85" s="243">
        <v>3789.4</v>
      </c>
      <c r="V85" s="243">
        <v>3201.37</v>
      </c>
      <c r="W85" s="123" t="s">
        <v>36</v>
      </c>
      <c r="X85" s="137" t="s">
        <v>195</v>
      </c>
      <c r="Y85" s="87"/>
    </row>
    <row r="86" spans="1:25">
      <c r="A86" s="266" t="s">
        <v>467</v>
      </c>
      <c r="B86" s="86" t="s">
        <v>141</v>
      </c>
      <c r="C86" s="366" t="s">
        <v>39</v>
      </c>
      <c r="D86" s="147">
        <v>5968.51</v>
      </c>
      <c r="E86" s="146">
        <v>7504.49</v>
      </c>
      <c r="F86" s="146">
        <v>4143.1000000000004</v>
      </c>
      <c r="G86" s="146">
        <v>5707.47</v>
      </c>
      <c r="H86" s="146">
        <v>3968.29</v>
      </c>
      <c r="I86" s="146">
        <v>3565.58</v>
      </c>
      <c r="J86" s="146">
        <v>4431.8999999999996</v>
      </c>
      <c r="K86" s="146">
        <v>4920.6899999999996</v>
      </c>
      <c r="L86" s="146">
        <v>3306.91</v>
      </c>
      <c r="M86" s="146">
        <v>6026.12</v>
      </c>
      <c r="N86" s="146">
        <v>6383.96</v>
      </c>
      <c r="O86" s="146">
        <v>3882.44</v>
      </c>
      <c r="P86" s="146">
        <v>4466.8</v>
      </c>
      <c r="Q86" s="146">
        <v>2976.64</v>
      </c>
      <c r="R86" s="146">
        <v>4225.8500000000004</v>
      </c>
      <c r="S86" s="146">
        <v>3764.67</v>
      </c>
      <c r="T86" s="146">
        <v>3953.54</v>
      </c>
      <c r="U86" s="146">
        <v>3870.01</v>
      </c>
      <c r="V86" s="146">
        <v>3738.86</v>
      </c>
      <c r="W86" s="123" t="s">
        <v>39</v>
      </c>
      <c r="X86" s="137"/>
      <c r="Y86" s="238"/>
    </row>
    <row r="87" spans="1:25">
      <c r="A87" s="266" t="s">
        <v>467</v>
      </c>
      <c r="B87" s="239" t="s">
        <v>141</v>
      </c>
      <c r="C87" s="366" t="s">
        <v>714</v>
      </c>
      <c r="D87" s="144">
        <v>3855.18</v>
      </c>
      <c r="E87" s="232">
        <v>4310.93</v>
      </c>
      <c r="F87" s="232">
        <v>3296.52</v>
      </c>
      <c r="G87" s="232">
        <v>4497.8100000000004</v>
      </c>
      <c r="H87" s="232">
        <v>3644.57</v>
      </c>
      <c r="I87" s="232">
        <v>3209.57</v>
      </c>
      <c r="J87" s="232">
        <v>3399.01</v>
      </c>
      <c r="K87" s="232">
        <v>4410.71</v>
      </c>
      <c r="L87" s="232">
        <v>3067.61</v>
      </c>
      <c r="M87" s="232">
        <v>4845.13</v>
      </c>
      <c r="N87" s="232">
        <v>6273.48</v>
      </c>
      <c r="O87" s="243">
        <v>3517.27</v>
      </c>
      <c r="P87" s="243">
        <v>4189.7299999999996</v>
      </c>
      <c r="Q87" s="243">
        <v>3003.81</v>
      </c>
      <c r="R87" s="243">
        <v>3914.78</v>
      </c>
      <c r="S87" s="243">
        <v>3460.87</v>
      </c>
      <c r="T87" s="243">
        <v>3770.11</v>
      </c>
      <c r="U87" s="243">
        <v>3696.52</v>
      </c>
      <c r="V87" s="243">
        <v>2987.26</v>
      </c>
      <c r="W87" s="123" t="s">
        <v>714</v>
      </c>
      <c r="X87" s="137"/>
      <c r="Y87" s="238"/>
    </row>
    <row r="88" spans="1:25">
      <c r="A88" s="266" t="s">
        <v>468</v>
      </c>
      <c r="B88" s="239" t="s">
        <v>469</v>
      </c>
      <c r="C88" s="366" t="s">
        <v>36</v>
      </c>
      <c r="D88" s="144">
        <v>4369.41</v>
      </c>
      <c r="E88" s="232">
        <v>5334.06</v>
      </c>
      <c r="F88" s="232">
        <v>3385.32</v>
      </c>
      <c r="G88" s="232">
        <v>4044.73</v>
      </c>
      <c r="H88" s="232">
        <v>3687.83</v>
      </c>
      <c r="I88" s="232">
        <v>3214.82</v>
      </c>
      <c r="J88" s="232">
        <v>3151.81</v>
      </c>
      <c r="K88" s="232">
        <v>5086.97</v>
      </c>
      <c r="L88" s="232">
        <v>3154.22</v>
      </c>
      <c r="M88" s="232">
        <v>4617.97</v>
      </c>
      <c r="N88" s="232">
        <v>3540.37</v>
      </c>
      <c r="O88" s="243">
        <v>3752.83</v>
      </c>
      <c r="P88" s="243">
        <v>3659.2</v>
      </c>
      <c r="Q88" s="243">
        <v>2956.38</v>
      </c>
      <c r="R88" s="243">
        <v>3820.47</v>
      </c>
      <c r="S88" s="243">
        <v>3598.69</v>
      </c>
      <c r="T88" s="243">
        <v>3518.48</v>
      </c>
      <c r="U88" s="243">
        <v>3722.92</v>
      </c>
      <c r="V88" s="243">
        <v>3428.5</v>
      </c>
      <c r="W88" s="123" t="s">
        <v>36</v>
      </c>
      <c r="X88" s="137" t="s">
        <v>470</v>
      </c>
      <c r="Y88" s="373"/>
    </row>
    <row r="89" spans="1:25">
      <c r="A89" s="266" t="s">
        <v>468</v>
      </c>
      <c r="B89" s="239" t="s">
        <v>141</v>
      </c>
      <c r="C89" s="366" t="s">
        <v>39</v>
      </c>
      <c r="D89" s="144">
        <v>4895.3100000000004</v>
      </c>
      <c r="E89" s="232">
        <v>7028.41</v>
      </c>
      <c r="F89" s="232">
        <v>3534.72</v>
      </c>
      <c r="G89" s="232">
        <v>4237.4399999999996</v>
      </c>
      <c r="H89" s="232">
        <v>3819.92</v>
      </c>
      <c r="I89" s="232">
        <v>3573.3</v>
      </c>
      <c r="J89" s="232">
        <v>3323.23</v>
      </c>
      <c r="K89" s="232">
        <v>5183.2700000000004</v>
      </c>
      <c r="L89" s="232">
        <v>3297.66</v>
      </c>
      <c r="M89" s="232">
        <v>4749.1499999999996</v>
      </c>
      <c r="N89" s="232">
        <v>3480.16</v>
      </c>
      <c r="O89" s="243">
        <v>3940.59</v>
      </c>
      <c r="P89" s="243">
        <v>3794.05</v>
      </c>
      <c r="Q89" s="243">
        <v>3064.84</v>
      </c>
      <c r="R89" s="243">
        <v>3869.51</v>
      </c>
      <c r="S89" s="243">
        <v>3659.45</v>
      </c>
      <c r="T89" s="243">
        <v>3510.08</v>
      </c>
      <c r="U89" s="243">
        <v>3687.92</v>
      </c>
      <c r="V89" s="243">
        <v>3896.91</v>
      </c>
      <c r="W89" s="123" t="s">
        <v>39</v>
      </c>
      <c r="X89" s="137"/>
      <c r="Y89" s="238"/>
    </row>
    <row r="90" spans="1:25" ht="15.75" customHeight="1">
      <c r="A90" s="266" t="s">
        <v>468</v>
      </c>
      <c r="B90" s="239" t="s">
        <v>141</v>
      </c>
      <c r="C90" s="366" t="s">
        <v>714</v>
      </c>
      <c r="D90" s="144">
        <v>3574.61</v>
      </c>
      <c r="E90" s="232">
        <v>2600</v>
      </c>
      <c r="F90" s="232">
        <v>3174.35</v>
      </c>
      <c r="G90" s="232">
        <v>3596.68</v>
      </c>
      <c r="H90" s="232">
        <v>3182.03</v>
      </c>
      <c r="I90" s="232">
        <v>2869.44</v>
      </c>
      <c r="J90" s="232">
        <v>3008.98</v>
      </c>
      <c r="K90" s="232">
        <v>4917.79</v>
      </c>
      <c r="L90" s="232">
        <v>3032.9</v>
      </c>
      <c r="M90" s="232">
        <v>3070</v>
      </c>
      <c r="N90" s="232">
        <v>3573.58</v>
      </c>
      <c r="O90" s="243">
        <v>3568.71</v>
      </c>
      <c r="P90" s="243">
        <v>3449.95</v>
      </c>
      <c r="Q90" s="243">
        <v>2804.18</v>
      </c>
      <c r="R90" s="243">
        <v>3639.29</v>
      </c>
      <c r="S90" s="243">
        <v>3584.24</v>
      </c>
      <c r="T90" s="243">
        <v>3521.96</v>
      </c>
      <c r="U90" s="243">
        <v>3765.22</v>
      </c>
      <c r="V90" s="243">
        <v>3091.52</v>
      </c>
      <c r="W90" s="123" t="s">
        <v>714</v>
      </c>
      <c r="X90" s="137"/>
      <c r="Y90" s="238"/>
    </row>
    <row r="91" spans="1:25">
      <c r="A91" s="266" t="s">
        <v>489</v>
      </c>
      <c r="B91" s="239" t="s">
        <v>490</v>
      </c>
      <c r="C91" s="366" t="s">
        <v>36</v>
      </c>
      <c r="D91" s="144">
        <v>4160.75</v>
      </c>
      <c r="E91" s="232">
        <v>5076.96</v>
      </c>
      <c r="F91" s="232">
        <v>3477.07</v>
      </c>
      <c r="G91" s="232">
        <v>4751.5600000000004</v>
      </c>
      <c r="H91" s="232">
        <v>4311.76</v>
      </c>
      <c r="I91" s="232">
        <v>3581.22</v>
      </c>
      <c r="J91" s="232">
        <v>3727.05</v>
      </c>
      <c r="K91" s="232">
        <v>4413.07</v>
      </c>
      <c r="L91" s="232">
        <v>3196.55</v>
      </c>
      <c r="M91" s="232">
        <v>5340.79</v>
      </c>
      <c r="N91" s="232">
        <v>6374.98</v>
      </c>
      <c r="O91" s="243">
        <v>3599.89</v>
      </c>
      <c r="P91" s="243">
        <v>4852.66</v>
      </c>
      <c r="Q91" s="243">
        <v>3496.72</v>
      </c>
      <c r="R91" s="243">
        <v>4510.37</v>
      </c>
      <c r="S91" s="243">
        <v>3729.1</v>
      </c>
      <c r="T91" s="243">
        <v>4078.08</v>
      </c>
      <c r="U91" s="243">
        <v>3633.86</v>
      </c>
      <c r="V91" s="243">
        <v>2969.02</v>
      </c>
      <c r="W91" s="123" t="s">
        <v>36</v>
      </c>
      <c r="X91" s="137" t="s">
        <v>491</v>
      </c>
      <c r="Y91" s="373"/>
    </row>
    <row r="92" spans="1:25">
      <c r="A92" s="266" t="s">
        <v>489</v>
      </c>
      <c r="B92" s="239" t="s">
        <v>141</v>
      </c>
      <c r="C92" s="366" t="s">
        <v>39</v>
      </c>
      <c r="D92" s="144">
        <v>4203.8599999999997</v>
      </c>
      <c r="E92" s="232">
        <v>5613.95</v>
      </c>
      <c r="F92" s="232">
        <v>4704.59</v>
      </c>
      <c r="G92" s="232">
        <v>5290.67</v>
      </c>
      <c r="H92" s="232">
        <v>4499.09</v>
      </c>
      <c r="I92" s="232">
        <v>3913.97</v>
      </c>
      <c r="J92" s="232">
        <v>4479.66</v>
      </c>
      <c r="K92" s="232">
        <v>4693.8100000000004</v>
      </c>
      <c r="L92" s="232">
        <v>3318.57</v>
      </c>
      <c r="M92" s="232">
        <v>6201.07</v>
      </c>
      <c r="N92" s="232">
        <v>6685.52</v>
      </c>
      <c r="O92" s="243">
        <v>4336.3900000000003</v>
      </c>
      <c r="P92" s="243">
        <v>5067.4399999999996</v>
      </c>
      <c r="Q92" s="243">
        <v>4265.71</v>
      </c>
      <c r="R92" s="243">
        <v>4813.84</v>
      </c>
      <c r="S92" s="243">
        <v>3400</v>
      </c>
      <c r="T92" s="243">
        <v>3561.18</v>
      </c>
      <c r="U92" s="243">
        <v>3614.11</v>
      </c>
      <c r="V92" s="243">
        <v>3284.55</v>
      </c>
      <c r="W92" s="123" t="s">
        <v>39</v>
      </c>
      <c r="X92" s="137"/>
      <c r="Y92" s="238"/>
    </row>
    <row r="93" spans="1:25">
      <c r="A93" s="266" t="s">
        <v>489</v>
      </c>
      <c r="B93" s="239" t="s">
        <v>141</v>
      </c>
      <c r="C93" s="366" t="s">
        <v>714</v>
      </c>
      <c r="D93" s="144">
        <v>4143.96</v>
      </c>
      <c r="E93" s="232">
        <v>4935.97</v>
      </c>
      <c r="F93" s="232">
        <v>3306.7</v>
      </c>
      <c r="G93" s="232">
        <v>4596.3999999999996</v>
      </c>
      <c r="H93" s="232">
        <v>4198.21</v>
      </c>
      <c r="I93" s="232">
        <v>3355.49</v>
      </c>
      <c r="J93" s="232">
        <v>3409.95</v>
      </c>
      <c r="K93" s="232">
        <v>4270.33</v>
      </c>
      <c r="L93" s="232">
        <v>3168.9</v>
      </c>
      <c r="M93" s="232">
        <v>4851.16</v>
      </c>
      <c r="N93" s="232">
        <v>6300.28</v>
      </c>
      <c r="O93" s="243">
        <v>3376.46</v>
      </c>
      <c r="P93" s="243">
        <v>4663.28</v>
      </c>
      <c r="Q93" s="243">
        <v>3341.37</v>
      </c>
      <c r="R93" s="243">
        <v>4476.34</v>
      </c>
      <c r="S93" s="243">
        <v>3738.32</v>
      </c>
      <c r="T93" s="243">
        <v>4169.5600000000004</v>
      </c>
      <c r="U93" s="243">
        <v>3637.31</v>
      </c>
      <c r="V93" s="243">
        <v>2914.35</v>
      </c>
      <c r="W93" s="123" t="s">
        <v>714</v>
      </c>
      <c r="X93" s="137"/>
      <c r="Y93" s="238"/>
    </row>
    <row r="94" spans="1:25">
      <c r="A94" s="266" t="s">
        <v>504</v>
      </c>
      <c r="B94" s="239" t="s">
        <v>505</v>
      </c>
      <c r="C94" s="366" t="s">
        <v>36</v>
      </c>
      <c r="D94" s="144">
        <v>999999999</v>
      </c>
      <c r="E94" s="232">
        <v>999999999</v>
      </c>
      <c r="F94" s="232">
        <v>999999999</v>
      </c>
      <c r="G94" s="232">
        <v>999999999</v>
      </c>
      <c r="H94" s="232">
        <v>3225.11</v>
      </c>
      <c r="I94" s="232">
        <v>2624.85</v>
      </c>
      <c r="J94" s="232">
        <v>2920.26</v>
      </c>
      <c r="K94" s="232">
        <v>2663.95</v>
      </c>
      <c r="L94" s="232">
        <v>4333.53</v>
      </c>
      <c r="M94" s="232">
        <v>3200</v>
      </c>
      <c r="N94" s="232">
        <v>999999999</v>
      </c>
      <c r="O94" s="243">
        <v>3321.64</v>
      </c>
      <c r="P94" s="243">
        <v>3473.36</v>
      </c>
      <c r="Q94" s="243">
        <v>3533.98</v>
      </c>
      <c r="R94" s="243">
        <v>3438.85</v>
      </c>
      <c r="S94" s="243">
        <v>3345.93</v>
      </c>
      <c r="T94" s="243">
        <v>3885.07</v>
      </c>
      <c r="U94" s="243">
        <v>2985.9</v>
      </c>
      <c r="V94" s="243">
        <v>999999999</v>
      </c>
      <c r="W94" s="123" t="s">
        <v>36</v>
      </c>
      <c r="X94" s="137" t="s">
        <v>506</v>
      </c>
      <c r="Y94" s="373"/>
    </row>
    <row r="95" spans="1:25">
      <c r="A95" s="266" t="s">
        <v>504</v>
      </c>
      <c r="B95" s="239" t="s">
        <v>141</v>
      </c>
      <c r="C95" s="366" t="s">
        <v>39</v>
      </c>
      <c r="D95" s="144">
        <v>999999999</v>
      </c>
      <c r="E95" s="232">
        <v>999999999</v>
      </c>
      <c r="F95" s="232">
        <v>999999999</v>
      </c>
      <c r="G95" s="232">
        <v>999999999</v>
      </c>
      <c r="H95" s="232">
        <v>999999999</v>
      </c>
      <c r="I95" s="232">
        <v>999999999</v>
      </c>
      <c r="J95" s="232">
        <v>3619.41</v>
      </c>
      <c r="K95" s="232">
        <v>2938.46</v>
      </c>
      <c r="L95" s="232">
        <v>999999999</v>
      </c>
      <c r="M95" s="232">
        <v>999999999</v>
      </c>
      <c r="N95" s="232">
        <v>999999999</v>
      </c>
      <c r="O95" s="243">
        <v>999999999</v>
      </c>
      <c r="P95" s="243">
        <v>3679.39</v>
      </c>
      <c r="Q95" s="243">
        <v>2733.77</v>
      </c>
      <c r="R95" s="243">
        <v>3683.08</v>
      </c>
      <c r="S95" s="243">
        <v>3552.43</v>
      </c>
      <c r="T95" s="243">
        <v>4102.42</v>
      </c>
      <c r="U95" s="243">
        <v>4925.49</v>
      </c>
      <c r="V95" s="243">
        <v>999999999</v>
      </c>
      <c r="W95" s="123" t="s">
        <v>39</v>
      </c>
      <c r="X95" s="137"/>
      <c r="Y95" s="238"/>
    </row>
    <row r="96" spans="1:25" ht="15.75" customHeight="1">
      <c r="A96" s="266" t="s">
        <v>504</v>
      </c>
      <c r="B96" s="239" t="s">
        <v>141</v>
      </c>
      <c r="C96" s="366" t="s">
        <v>714</v>
      </c>
      <c r="D96" s="144">
        <v>999999999</v>
      </c>
      <c r="E96" s="232">
        <v>999999999</v>
      </c>
      <c r="F96" s="232">
        <v>999999999</v>
      </c>
      <c r="G96" s="232">
        <v>999999999</v>
      </c>
      <c r="H96" s="232">
        <v>3225.11</v>
      </c>
      <c r="I96" s="232">
        <v>2624.85</v>
      </c>
      <c r="J96" s="232">
        <v>2852.79</v>
      </c>
      <c r="K96" s="232">
        <v>2651.98</v>
      </c>
      <c r="L96" s="232">
        <v>4333.53</v>
      </c>
      <c r="M96" s="232">
        <v>3200</v>
      </c>
      <c r="N96" s="232">
        <v>999999999</v>
      </c>
      <c r="O96" s="243">
        <v>3321.64</v>
      </c>
      <c r="P96" s="243">
        <v>3421.47</v>
      </c>
      <c r="Q96" s="243">
        <v>3719.46</v>
      </c>
      <c r="R96" s="243">
        <v>3402.87</v>
      </c>
      <c r="S96" s="243">
        <v>3340.03</v>
      </c>
      <c r="T96" s="243">
        <v>3851.54</v>
      </c>
      <c r="U96" s="243">
        <v>2906.41</v>
      </c>
      <c r="V96" s="243">
        <v>999999999</v>
      </c>
      <c r="W96" s="123" t="s">
        <v>714</v>
      </c>
      <c r="X96" s="137"/>
      <c r="Y96" s="238"/>
    </row>
    <row r="97" spans="1:25">
      <c r="A97" s="266" t="s">
        <v>513</v>
      </c>
      <c r="B97" s="239" t="s">
        <v>514</v>
      </c>
      <c r="C97" s="366" t="s">
        <v>36</v>
      </c>
      <c r="D97" s="144">
        <v>7144.01</v>
      </c>
      <c r="E97" s="232">
        <v>7515.5</v>
      </c>
      <c r="F97" s="232">
        <v>4189.6099999999997</v>
      </c>
      <c r="G97" s="232">
        <v>8215</v>
      </c>
      <c r="H97" s="232">
        <v>4499.08</v>
      </c>
      <c r="I97" s="232">
        <v>3241.27</v>
      </c>
      <c r="J97" s="232">
        <v>3473.88</v>
      </c>
      <c r="K97" s="232">
        <v>4777.7</v>
      </c>
      <c r="L97" s="232">
        <v>3508.36</v>
      </c>
      <c r="M97" s="232">
        <v>4749.92</v>
      </c>
      <c r="N97" s="232">
        <v>5608.09</v>
      </c>
      <c r="O97" s="243">
        <v>3454.81</v>
      </c>
      <c r="P97" s="243">
        <v>4107.32</v>
      </c>
      <c r="Q97" s="243">
        <v>2953.11</v>
      </c>
      <c r="R97" s="243">
        <v>4770.28</v>
      </c>
      <c r="S97" s="243">
        <v>3984.99</v>
      </c>
      <c r="T97" s="243">
        <v>4529.78</v>
      </c>
      <c r="U97" s="243">
        <v>4022.08</v>
      </c>
      <c r="V97" s="243">
        <v>2767.72</v>
      </c>
      <c r="W97" s="123" t="s">
        <v>36</v>
      </c>
      <c r="X97" s="137" t="s">
        <v>515</v>
      </c>
      <c r="Y97" s="373"/>
    </row>
    <row r="98" spans="1:25">
      <c r="A98" s="266" t="s">
        <v>513</v>
      </c>
      <c r="B98" s="239" t="s">
        <v>141</v>
      </c>
      <c r="C98" s="366" t="s">
        <v>39</v>
      </c>
      <c r="D98" s="144">
        <v>7218.95</v>
      </c>
      <c r="E98" s="232">
        <v>7652.09</v>
      </c>
      <c r="F98" s="232">
        <v>4268.7</v>
      </c>
      <c r="G98" s="232">
        <v>8214.4699999999993</v>
      </c>
      <c r="H98" s="232">
        <v>4597.6400000000003</v>
      </c>
      <c r="I98" s="232">
        <v>3199.89</v>
      </c>
      <c r="J98" s="232">
        <v>3498.71</v>
      </c>
      <c r="K98" s="232">
        <v>4822.47</v>
      </c>
      <c r="L98" s="232">
        <v>3565.63</v>
      </c>
      <c r="M98" s="232">
        <v>4749.92</v>
      </c>
      <c r="N98" s="232">
        <v>5608.09</v>
      </c>
      <c r="O98" s="243">
        <v>3487.68</v>
      </c>
      <c r="P98" s="243">
        <v>4225.99</v>
      </c>
      <c r="Q98" s="243">
        <v>2952.65</v>
      </c>
      <c r="R98" s="243">
        <v>4811.46</v>
      </c>
      <c r="S98" s="243">
        <v>4060.93</v>
      </c>
      <c r="T98" s="243">
        <v>4630.66</v>
      </c>
      <c r="U98" s="243">
        <v>4058.95</v>
      </c>
      <c r="V98" s="243">
        <v>2600</v>
      </c>
      <c r="W98" s="123" t="s">
        <v>39</v>
      </c>
      <c r="X98" s="137"/>
      <c r="Y98" s="238"/>
    </row>
    <row r="99" spans="1:25">
      <c r="A99" s="266" t="s">
        <v>513</v>
      </c>
      <c r="B99" s="239" t="s">
        <v>141</v>
      </c>
      <c r="C99" s="366" t="s">
        <v>714</v>
      </c>
      <c r="D99" s="144">
        <v>5030.1000000000004</v>
      </c>
      <c r="E99" s="232">
        <v>2785.9</v>
      </c>
      <c r="F99" s="232">
        <v>3508.94</v>
      </c>
      <c r="G99" s="232">
        <v>8229.17</v>
      </c>
      <c r="H99" s="232">
        <v>3905.58</v>
      </c>
      <c r="I99" s="232">
        <v>3331.22</v>
      </c>
      <c r="J99" s="232">
        <v>3317.27</v>
      </c>
      <c r="K99" s="232">
        <v>4368.93</v>
      </c>
      <c r="L99" s="232">
        <v>3234.89</v>
      </c>
      <c r="M99" s="232">
        <v>999999999</v>
      </c>
      <c r="N99" s="232">
        <v>999999999</v>
      </c>
      <c r="O99" s="243">
        <v>3075.75</v>
      </c>
      <c r="P99" s="243">
        <v>3242.59</v>
      </c>
      <c r="Q99" s="243">
        <v>2955.64</v>
      </c>
      <c r="R99" s="243">
        <v>4458.1400000000003</v>
      </c>
      <c r="S99" s="243">
        <v>3873.2</v>
      </c>
      <c r="T99" s="243">
        <v>3731.89</v>
      </c>
      <c r="U99" s="243">
        <v>3841.92</v>
      </c>
      <c r="V99" s="243">
        <v>2935.43</v>
      </c>
      <c r="W99" s="123" t="s">
        <v>714</v>
      </c>
      <c r="X99" s="137"/>
      <c r="Y99" s="238"/>
    </row>
    <row r="100" spans="1:25" ht="35.1" customHeight="1">
      <c r="B100" s="126"/>
      <c r="C100" s="372"/>
      <c r="D100" s="467" t="s">
        <v>699</v>
      </c>
      <c r="E100" s="467"/>
      <c r="F100" s="467"/>
      <c r="G100" s="467"/>
      <c r="H100" s="467"/>
      <c r="I100" s="467"/>
      <c r="J100" s="467"/>
      <c r="K100" s="467"/>
      <c r="L100" s="467"/>
      <c r="M100" s="467"/>
      <c r="N100" s="467"/>
      <c r="O100" s="467"/>
      <c r="P100" s="467"/>
      <c r="Q100" s="467"/>
      <c r="R100" s="467"/>
      <c r="S100" s="467"/>
      <c r="T100" s="467"/>
      <c r="U100" s="467"/>
      <c r="V100" s="467"/>
      <c r="W100" s="360"/>
      <c r="X100" s="136"/>
      <c r="Y100" s="367"/>
    </row>
    <row r="101" spans="1:25">
      <c r="A101" s="266" t="s">
        <v>518</v>
      </c>
      <c r="B101" s="239" t="s">
        <v>194</v>
      </c>
      <c r="C101" s="366" t="s">
        <v>36</v>
      </c>
      <c r="D101" s="144">
        <v>4201.32</v>
      </c>
      <c r="E101" s="232">
        <v>999999999</v>
      </c>
      <c r="F101" s="232">
        <v>4231.13</v>
      </c>
      <c r="G101" s="232">
        <v>3665.45</v>
      </c>
      <c r="H101" s="232">
        <v>4044</v>
      </c>
      <c r="I101" s="232">
        <v>3164.78</v>
      </c>
      <c r="J101" s="232">
        <v>3466.23</v>
      </c>
      <c r="K101" s="232">
        <v>5055.49</v>
      </c>
      <c r="L101" s="232">
        <v>2981.13</v>
      </c>
      <c r="M101" s="232">
        <v>999999999</v>
      </c>
      <c r="N101" s="232">
        <v>999999999</v>
      </c>
      <c r="O101" s="243">
        <v>4223.8999999999996</v>
      </c>
      <c r="P101" s="243">
        <v>4381.78</v>
      </c>
      <c r="Q101" s="243">
        <v>3586.17</v>
      </c>
      <c r="R101" s="243">
        <v>4710.8</v>
      </c>
      <c r="S101" s="243">
        <v>4086.21</v>
      </c>
      <c r="T101" s="243">
        <v>3944.89</v>
      </c>
      <c r="U101" s="243">
        <v>4447.75</v>
      </c>
      <c r="V101" s="243">
        <v>3610.27</v>
      </c>
      <c r="W101" s="123" t="s">
        <v>36</v>
      </c>
      <c r="X101" s="137" t="s">
        <v>195</v>
      </c>
      <c r="Y101" s="87"/>
    </row>
    <row r="102" spans="1:25">
      <c r="A102" s="266" t="s">
        <v>518</v>
      </c>
      <c r="B102" s="86" t="s">
        <v>141</v>
      </c>
      <c r="C102" s="366" t="s">
        <v>39</v>
      </c>
      <c r="D102" s="147">
        <v>4218.8999999999996</v>
      </c>
      <c r="E102" s="146">
        <v>999999999</v>
      </c>
      <c r="F102" s="146">
        <v>4231.95</v>
      </c>
      <c r="G102" s="146">
        <v>3665.45</v>
      </c>
      <c r="H102" s="146">
        <v>4179.04</v>
      </c>
      <c r="I102" s="146">
        <v>3546.5</v>
      </c>
      <c r="J102" s="146">
        <v>3201</v>
      </c>
      <c r="K102" s="146">
        <v>5055.49</v>
      </c>
      <c r="L102" s="146">
        <v>2981.13</v>
      </c>
      <c r="M102" s="146">
        <v>999999999</v>
      </c>
      <c r="N102" s="146">
        <v>999999999</v>
      </c>
      <c r="O102" s="146">
        <v>4062.93</v>
      </c>
      <c r="P102" s="146">
        <v>4505.79</v>
      </c>
      <c r="Q102" s="146">
        <v>3598.27</v>
      </c>
      <c r="R102" s="146">
        <v>3724.47</v>
      </c>
      <c r="S102" s="146">
        <v>4111.3900000000003</v>
      </c>
      <c r="T102" s="146">
        <v>3960.51</v>
      </c>
      <c r="U102" s="146">
        <v>4519.34</v>
      </c>
      <c r="V102" s="146">
        <v>3480.1</v>
      </c>
      <c r="W102" s="123" t="s">
        <v>39</v>
      </c>
      <c r="X102" s="137"/>
      <c r="Y102" s="238"/>
    </row>
    <row r="103" spans="1:25">
      <c r="A103" s="266" t="s">
        <v>518</v>
      </c>
      <c r="B103" s="239" t="s">
        <v>141</v>
      </c>
      <c r="C103" s="366" t="s">
        <v>714</v>
      </c>
      <c r="D103" s="144">
        <v>4160.3900000000003</v>
      </c>
      <c r="E103" s="232">
        <v>999999999</v>
      </c>
      <c r="F103" s="232">
        <v>4229.42</v>
      </c>
      <c r="G103" s="232">
        <v>999999999</v>
      </c>
      <c r="H103" s="232">
        <v>3862.53</v>
      </c>
      <c r="I103" s="232">
        <v>2600</v>
      </c>
      <c r="J103" s="232">
        <v>3556.4</v>
      </c>
      <c r="K103" s="232">
        <v>999999999</v>
      </c>
      <c r="L103" s="232">
        <v>999999999</v>
      </c>
      <c r="M103" s="232">
        <v>999999999</v>
      </c>
      <c r="N103" s="232">
        <v>999999999</v>
      </c>
      <c r="O103" s="243">
        <v>5429.81</v>
      </c>
      <c r="P103" s="243">
        <v>4253.42</v>
      </c>
      <c r="Q103" s="243">
        <v>3539.33</v>
      </c>
      <c r="R103" s="243">
        <v>5642.33</v>
      </c>
      <c r="S103" s="243">
        <v>4052.32</v>
      </c>
      <c r="T103" s="243">
        <v>3455.23</v>
      </c>
      <c r="U103" s="243">
        <v>4183.1400000000003</v>
      </c>
      <c r="V103" s="243">
        <v>3846.62</v>
      </c>
      <c r="W103" s="123" t="s">
        <v>714</v>
      </c>
      <c r="X103" s="137"/>
      <c r="Y103" s="238"/>
    </row>
    <row r="104" spans="1:25">
      <c r="A104" s="266" t="s">
        <v>519</v>
      </c>
      <c r="B104" s="239" t="s">
        <v>520</v>
      </c>
      <c r="C104" s="366" t="s">
        <v>36</v>
      </c>
      <c r="D104" s="144">
        <v>4560.3900000000003</v>
      </c>
      <c r="E104" s="232">
        <v>999999999</v>
      </c>
      <c r="F104" s="232">
        <v>4252.8599999999997</v>
      </c>
      <c r="G104" s="232">
        <v>3665.45</v>
      </c>
      <c r="H104" s="232">
        <v>4043.08</v>
      </c>
      <c r="I104" s="232">
        <v>3687.84</v>
      </c>
      <c r="J104" s="232">
        <v>3466.23</v>
      </c>
      <c r="K104" s="232">
        <v>5055.49</v>
      </c>
      <c r="L104" s="232">
        <v>2981.13</v>
      </c>
      <c r="M104" s="232">
        <v>999999999</v>
      </c>
      <c r="N104" s="232">
        <v>999999999</v>
      </c>
      <c r="O104" s="243">
        <v>4223.8999999999996</v>
      </c>
      <c r="P104" s="243">
        <v>4381.78</v>
      </c>
      <c r="Q104" s="243">
        <v>3526.62</v>
      </c>
      <c r="R104" s="243">
        <v>4710.8</v>
      </c>
      <c r="S104" s="243">
        <v>4086.21</v>
      </c>
      <c r="T104" s="243">
        <v>3944.89</v>
      </c>
      <c r="U104" s="243">
        <v>4404.45</v>
      </c>
      <c r="V104" s="243">
        <v>3578.17</v>
      </c>
      <c r="W104" s="123" t="s">
        <v>36</v>
      </c>
      <c r="X104" s="137" t="s">
        <v>521</v>
      </c>
      <c r="Y104" s="373"/>
    </row>
    <row r="105" spans="1:25">
      <c r="A105" s="266" t="s">
        <v>519</v>
      </c>
      <c r="B105" s="239" t="s">
        <v>141</v>
      </c>
      <c r="C105" s="366" t="s">
        <v>39</v>
      </c>
      <c r="D105" s="144">
        <v>4742.6000000000004</v>
      </c>
      <c r="E105" s="232">
        <v>999999999</v>
      </c>
      <c r="F105" s="232">
        <v>4265.25</v>
      </c>
      <c r="G105" s="232">
        <v>3665.45</v>
      </c>
      <c r="H105" s="232">
        <v>4179.0200000000004</v>
      </c>
      <c r="I105" s="232">
        <v>4034.69</v>
      </c>
      <c r="J105" s="232">
        <v>3201</v>
      </c>
      <c r="K105" s="232">
        <v>5055.49</v>
      </c>
      <c r="L105" s="232">
        <v>2981.13</v>
      </c>
      <c r="M105" s="232">
        <v>999999999</v>
      </c>
      <c r="N105" s="232">
        <v>999999999</v>
      </c>
      <c r="O105" s="243">
        <v>4062.93</v>
      </c>
      <c r="P105" s="243">
        <v>4505.79</v>
      </c>
      <c r="Q105" s="243">
        <v>3523.11</v>
      </c>
      <c r="R105" s="243">
        <v>3724.47</v>
      </c>
      <c r="S105" s="243">
        <v>4111.3900000000003</v>
      </c>
      <c r="T105" s="243">
        <v>3960.51</v>
      </c>
      <c r="U105" s="243">
        <v>4475.6000000000004</v>
      </c>
      <c r="V105" s="243">
        <v>3424.77</v>
      </c>
      <c r="W105" s="123" t="s">
        <v>39</v>
      </c>
      <c r="X105" s="137"/>
      <c r="Y105" s="238"/>
    </row>
    <row r="106" spans="1:25" ht="12.75" customHeight="1">
      <c r="A106" s="266" t="s">
        <v>519</v>
      </c>
      <c r="B106" s="239" t="s">
        <v>141</v>
      </c>
      <c r="C106" s="366" t="s">
        <v>714</v>
      </c>
      <c r="D106" s="144">
        <v>4282.13</v>
      </c>
      <c r="E106" s="232">
        <v>999999999</v>
      </c>
      <c r="F106" s="232">
        <v>4229.42</v>
      </c>
      <c r="G106" s="232">
        <v>999999999</v>
      </c>
      <c r="H106" s="232">
        <v>3862.53</v>
      </c>
      <c r="I106" s="232">
        <v>2600</v>
      </c>
      <c r="J106" s="232">
        <v>3556.4</v>
      </c>
      <c r="K106" s="232">
        <v>999999999</v>
      </c>
      <c r="L106" s="232">
        <v>999999999</v>
      </c>
      <c r="M106" s="232">
        <v>999999999</v>
      </c>
      <c r="N106" s="232">
        <v>999999999</v>
      </c>
      <c r="O106" s="243">
        <v>5429.81</v>
      </c>
      <c r="P106" s="243">
        <v>4253.42</v>
      </c>
      <c r="Q106" s="243">
        <v>3539.33</v>
      </c>
      <c r="R106" s="243">
        <v>5642.33</v>
      </c>
      <c r="S106" s="243">
        <v>4052.32</v>
      </c>
      <c r="T106" s="243">
        <v>3455.23</v>
      </c>
      <c r="U106" s="243">
        <v>4125.51</v>
      </c>
      <c r="V106" s="243">
        <v>3846.62</v>
      </c>
      <c r="W106" s="123" t="s">
        <v>714</v>
      </c>
      <c r="X106" s="137"/>
      <c r="Y106" s="238"/>
    </row>
    <row r="107" spans="1:25">
      <c r="A107" s="266" t="s">
        <v>531</v>
      </c>
      <c r="B107" s="239" t="s">
        <v>532</v>
      </c>
      <c r="C107" s="366" t="s">
        <v>36</v>
      </c>
      <c r="D107" s="144">
        <v>3568.52</v>
      </c>
      <c r="E107" s="232">
        <v>999999999</v>
      </c>
      <c r="F107" s="232">
        <v>3896.73</v>
      </c>
      <c r="G107" s="232">
        <v>999999999</v>
      </c>
      <c r="H107" s="232">
        <v>4180.74</v>
      </c>
      <c r="I107" s="232">
        <v>2851.64</v>
      </c>
      <c r="J107" s="232">
        <v>999999999</v>
      </c>
      <c r="K107" s="232">
        <v>999999999</v>
      </c>
      <c r="L107" s="232">
        <v>999999999</v>
      </c>
      <c r="M107" s="232">
        <v>999999999</v>
      </c>
      <c r="N107" s="232">
        <v>999999999</v>
      </c>
      <c r="O107" s="243">
        <v>999999999</v>
      </c>
      <c r="P107" s="243">
        <v>999999999</v>
      </c>
      <c r="Q107" s="243">
        <v>4683.18</v>
      </c>
      <c r="R107" s="243">
        <v>999999999</v>
      </c>
      <c r="S107" s="243">
        <v>999999999</v>
      </c>
      <c r="T107" s="243">
        <v>999999999</v>
      </c>
      <c r="U107" s="243">
        <v>4855.33</v>
      </c>
      <c r="V107" s="243">
        <v>4951.95</v>
      </c>
      <c r="W107" s="123" t="s">
        <v>36</v>
      </c>
      <c r="X107" s="137" t="s">
        <v>533</v>
      </c>
      <c r="Y107" s="373"/>
    </row>
    <row r="108" spans="1:25">
      <c r="A108" s="266" t="s">
        <v>531</v>
      </c>
      <c r="B108" s="239" t="s">
        <v>141</v>
      </c>
      <c r="C108" s="366" t="s">
        <v>39</v>
      </c>
      <c r="D108" s="144">
        <v>3575.93</v>
      </c>
      <c r="E108" s="232">
        <v>999999999</v>
      </c>
      <c r="F108" s="232">
        <v>3896.73</v>
      </c>
      <c r="G108" s="232">
        <v>999999999</v>
      </c>
      <c r="H108" s="232">
        <v>4180.74</v>
      </c>
      <c r="I108" s="232">
        <v>3103.27</v>
      </c>
      <c r="J108" s="232">
        <v>999999999</v>
      </c>
      <c r="K108" s="232">
        <v>999999999</v>
      </c>
      <c r="L108" s="232">
        <v>999999999</v>
      </c>
      <c r="M108" s="232">
        <v>999999999</v>
      </c>
      <c r="N108" s="232">
        <v>999999999</v>
      </c>
      <c r="O108" s="232">
        <v>999999999</v>
      </c>
      <c r="P108" s="232">
        <v>999999999</v>
      </c>
      <c r="Q108" s="232">
        <v>4683.18</v>
      </c>
      <c r="R108" s="232">
        <v>999999999</v>
      </c>
      <c r="S108" s="232">
        <v>999999999</v>
      </c>
      <c r="T108" s="232">
        <v>999999999</v>
      </c>
      <c r="U108" s="232">
        <v>4990.91</v>
      </c>
      <c r="V108" s="232">
        <v>4951.95</v>
      </c>
      <c r="W108" s="123" t="s">
        <v>39</v>
      </c>
      <c r="X108" s="137"/>
      <c r="Y108" s="238"/>
    </row>
    <row r="109" spans="1:25">
      <c r="A109" s="266" t="s">
        <v>531</v>
      </c>
      <c r="B109" s="239" t="s">
        <v>141</v>
      </c>
      <c r="C109" s="366" t="s">
        <v>714</v>
      </c>
      <c r="D109" s="144">
        <v>3520.08</v>
      </c>
      <c r="E109" s="232">
        <v>999999999</v>
      </c>
      <c r="F109" s="232">
        <v>999999999</v>
      </c>
      <c r="G109" s="232">
        <v>999999999</v>
      </c>
      <c r="H109" s="232">
        <v>999999999</v>
      </c>
      <c r="I109" s="232">
        <v>2600</v>
      </c>
      <c r="J109" s="232">
        <v>999999999</v>
      </c>
      <c r="K109" s="232">
        <v>999999999</v>
      </c>
      <c r="L109" s="232">
        <v>999999999</v>
      </c>
      <c r="M109" s="232">
        <v>999999999</v>
      </c>
      <c r="N109" s="232">
        <v>999999999</v>
      </c>
      <c r="O109" s="232">
        <v>999999999</v>
      </c>
      <c r="P109" s="232">
        <v>999999999</v>
      </c>
      <c r="Q109" s="232">
        <v>999999999</v>
      </c>
      <c r="R109" s="232">
        <v>999999999</v>
      </c>
      <c r="S109" s="232">
        <v>999999999</v>
      </c>
      <c r="T109" s="232">
        <v>999999999</v>
      </c>
      <c r="U109" s="232">
        <v>4545.4399999999996</v>
      </c>
      <c r="V109" s="232">
        <v>999999999</v>
      </c>
      <c r="W109" s="123" t="s">
        <v>714</v>
      </c>
      <c r="X109" s="137"/>
      <c r="Y109" s="238"/>
    </row>
    <row r="110" spans="1:25" ht="35.1" customHeight="1">
      <c r="B110" s="126"/>
      <c r="C110" s="372"/>
      <c r="D110" s="467" t="s">
        <v>540</v>
      </c>
      <c r="E110" s="467"/>
      <c r="F110" s="467"/>
      <c r="G110" s="467"/>
      <c r="H110" s="467"/>
      <c r="I110" s="467"/>
      <c r="J110" s="467"/>
      <c r="K110" s="467"/>
      <c r="L110" s="467"/>
      <c r="M110" s="467"/>
      <c r="N110" s="467"/>
      <c r="O110" s="467"/>
      <c r="P110" s="467"/>
      <c r="Q110" s="467"/>
      <c r="R110" s="467"/>
      <c r="S110" s="467"/>
      <c r="T110" s="467"/>
      <c r="U110" s="467"/>
      <c r="V110" s="467"/>
      <c r="W110" s="360"/>
      <c r="X110" s="136"/>
      <c r="Y110" s="373"/>
    </row>
    <row r="111" spans="1:25">
      <c r="A111" s="266" t="s">
        <v>541</v>
      </c>
      <c r="B111" s="239" t="s">
        <v>194</v>
      </c>
      <c r="C111" s="366" t="s">
        <v>36</v>
      </c>
      <c r="D111" s="144">
        <v>4550.63</v>
      </c>
      <c r="E111" s="232">
        <v>8114.87</v>
      </c>
      <c r="F111" s="232">
        <v>4602.29</v>
      </c>
      <c r="G111" s="232">
        <v>6648.4</v>
      </c>
      <c r="H111" s="232">
        <v>4848.79</v>
      </c>
      <c r="I111" s="232">
        <v>4259.95</v>
      </c>
      <c r="J111" s="232">
        <v>4294.41</v>
      </c>
      <c r="K111" s="232">
        <v>4772.34</v>
      </c>
      <c r="L111" s="232">
        <v>3113.24</v>
      </c>
      <c r="M111" s="232">
        <v>5162.82</v>
      </c>
      <c r="N111" s="232">
        <v>5558.9</v>
      </c>
      <c r="O111" s="243">
        <v>4403.09</v>
      </c>
      <c r="P111" s="243">
        <v>4345.91</v>
      </c>
      <c r="Q111" s="243">
        <v>4778.93</v>
      </c>
      <c r="R111" s="243">
        <v>4341.58</v>
      </c>
      <c r="S111" s="243">
        <v>3839.52</v>
      </c>
      <c r="T111" s="243">
        <v>3899.7</v>
      </c>
      <c r="U111" s="243">
        <v>4048.78</v>
      </c>
      <c r="V111" s="243">
        <v>3939.43</v>
      </c>
      <c r="W111" s="123" t="s">
        <v>36</v>
      </c>
      <c r="X111" s="137" t="s">
        <v>195</v>
      </c>
      <c r="Y111" s="238"/>
    </row>
    <row r="112" spans="1:25">
      <c r="A112" s="266" t="s">
        <v>541</v>
      </c>
      <c r="B112" s="86" t="s">
        <v>141</v>
      </c>
      <c r="C112" s="366" t="s">
        <v>39</v>
      </c>
      <c r="D112" s="147">
        <v>4560.63</v>
      </c>
      <c r="E112" s="146">
        <v>8141.63</v>
      </c>
      <c r="F112" s="146">
        <v>4782.63</v>
      </c>
      <c r="G112" s="146">
        <v>6653.11</v>
      </c>
      <c r="H112" s="146">
        <v>4849.37</v>
      </c>
      <c r="I112" s="146">
        <v>4263.68</v>
      </c>
      <c r="J112" s="146">
        <v>4417.3</v>
      </c>
      <c r="K112" s="146">
        <v>4775.12</v>
      </c>
      <c r="L112" s="146">
        <v>3194.17</v>
      </c>
      <c r="M112" s="146">
        <v>5204.42</v>
      </c>
      <c r="N112" s="146">
        <v>5650.01</v>
      </c>
      <c r="O112" s="146">
        <v>4403.7299999999996</v>
      </c>
      <c r="P112" s="146">
        <v>4401.3599999999997</v>
      </c>
      <c r="Q112" s="146">
        <v>4965.16</v>
      </c>
      <c r="R112" s="146">
        <v>4349.88</v>
      </c>
      <c r="S112" s="146">
        <v>3841.56</v>
      </c>
      <c r="T112" s="146">
        <v>3921.18</v>
      </c>
      <c r="U112" s="146">
        <v>4026.99</v>
      </c>
      <c r="V112" s="146">
        <v>4248.38</v>
      </c>
      <c r="W112" s="123" t="s">
        <v>39</v>
      </c>
      <c r="X112" s="137"/>
      <c r="Y112" s="238"/>
    </row>
    <row r="113" spans="1:25">
      <c r="A113" s="266" t="s">
        <v>541</v>
      </c>
      <c r="B113" s="86" t="s">
        <v>141</v>
      </c>
      <c r="C113" s="366" t="s">
        <v>714</v>
      </c>
      <c r="D113" s="242">
        <v>4390.05</v>
      </c>
      <c r="E113" s="259">
        <v>5892.95</v>
      </c>
      <c r="F113" s="259">
        <v>3775.24</v>
      </c>
      <c r="G113" s="242">
        <v>5702.14</v>
      </c>
      <c r="H113" s="259">
        <v>4594.6899999999996</v>
      </c>
      <c r="I113" s="259">
        <v>3403.45</v>
      </c>
      <c r="J113" s="242">
        <v>3495.57</v>
      </c>
      <c r="K113" s="250">
        <v>4594.8900000000003</v>
      </c>
      <c r="L113" s="242">
        <v>2933.18</v>
      </c>
      <c r="M113" s="259">
        <v>4772.13</v>
      </c>
      <c r="N113" s="259">
        <v>4752.63</v>
      </c>
      <c r="O113" s="259">
        <v>4273.8100000000004</v>
      </c>
      <c r="P113" s="250">
        <v>3236.81</v>
      </c>
      <c r="Q113" s="242">
        <v>3610.68</v>
      </c>
      <c r="R113" s="259">
        <v>4057.71</v>
      </c>
      <c r="S113" s="259">
        <v>3769.16</v>
      </c>
      <c r="T113" s="259">
        <v>3572.76</v>
      </c>
      <c r="U113" s="259">
        <v>4230.6400000000003</v>
      </c>
      <c r="V113" s="250">
        <v>3210.63</v>
      </c>
      <c r="W113" s="123" t="s">
        <v>714</v>
      </c>
      <c r="X113" s="137"/>
    </row>
    <row r="114" spans="1:25">
      <c r="A114" s="266" t="s">
        <v>542</v>
      </c>
      <c r="B114" s="239" t="s">
        <v>543</v>
      </c>
      <c r="C114" s="366" t="s">
        <v>36</v>
      </c>
      <c r="D114" s="144">
        <v>4470.34</v>
      </c>
      <c r="E114" s="232">
        <v>3483.86</v>
      </c>
      <c r="F114" s="232">
        <v>4687.16</v>
      </c>
      <c r="G114" s="232">
        <v>5889.93</v>
      </c>
      <c r="H114" s="232">
        <v>4762.75</v>
      </c>
      <c r="I114" s="232">
        <v>3918.86</v>
      </c>
      <c r="J114" s="232">
        <v>4175.87</v>
      </c>
      <c r="K114" s="232">
        <v>4873.05</v>
      </c>
      <c r="L114" s="232">
        <v>3225.44</v>
      </c>
      <c r="M114" s="232">
        <v>4442.8</v>
      </c>
      <c r="N114" s="232">
        <v>4561.13</v>
      </c>
      <c r="O114" s="243">
        <v>4391.04</v>
      </c>
      <c r="P114" s="243">
        <v>3789.11</v>
      </c>
      <c r="Q114" s="243">
        <v>4509.6400000000003</v>
      </c>
      <c r="R114" s="243">
        <v>4287.7</v>
      </c>
      <c r="S114" s="243">
        <v>3724.8</v>
      </c>
      <c r="T114" s="243">
        <v>3890.79</v>
      </c>
      <c r="U114" s="243">
        <v>3999.33</v>
      </c>
      <c r="V114" s="243">
        <v>3662.99</v>
      </c>
      <c r="W114" s="123" t="s">
        <v>36</v>
      </c>
      <c r="X114" s="137" t="s">
        <v>861</v>
      </c>
      <c r="Y114" s="87"/>
    </row>
    <row r="115" spans="1:25">
      <c r="A115" s="266" t="s">
        <v>542</v>
      </c>
      <c r="B115" s="239" t="s">
        <v>141</v>
      </c>
      <c r="C115" s="366" t="s">
        <v>39</v>
      </c>
      <c r="D115" s="144">
        <v>4470.34</v>
      </c>
      <c r="E115" s="232">
        <v>3470.16</v>
      </c>
      <c r="F115" s="232">
        <v>4706.22</v>
      </c>
      <c r="G115" s="232">
        <v>5893.68</v>
      </c>
      <c r="H115" s="232">
        <v>4762.7299999999996</v>
      </c>
      <c r="I115" s="232">
        <v>3919.88</v>
      </c>
      <c r="J115" s="232">
        <v>4182.04</v>
      </c>
      <c r="K115" s="232">
        <v>4877.63</v>
      </c>
      <c r="L115" s="232">
        <v>3222.58</v>
      </c>
      <c r="M115" s="232">
        <v>4442.8</v>
      </c>
      <c r="N115" s="232">
        <v>4561.13</v>
      </c>
      <c r="O115" s="243">
        <v>4389.12</v>
      </c>
      <c r="P115" s="243">
        <v>3815.76</v>
      </c>
      <c r="Q115" s="243">
        <v>4521.71</v>
      </c>
      <c r="R115" s="243">
        <v>4289.67</v>
      </c>
      <c r="S115" s="243">
        <v>3725.36</v>
      </c>
      <c r="T115" s="243">
        <v>3887.82</v>
      </c>
      <c r="U115" s="243">
        <v>3945.7</v>
      </c>
      <c r="V115" s="243">
        <v>3662.99</v>
      </c>
      <c r="W115" s="123" t="s">
        <v>39</v>
      </c>
      <c r="X115" s="137"/>
      <c r="Y115" s="238"/>
    </row>
    <row r="116" spans="1:25" ht="15.75" customHeight="1">
      <c r="A116" s="266" t="s">
        <v>542</v>
      </c>
      <c r="B116" s="239" t="s">
        <v>141</v>
      </c>
      <c r="C116" s="366" t="s">
        <v>714</v>
      </c>
      <c r="D116" s="144">
        <v>999999999</v>
      </c>
      <c r="E116" s="232">
        <v>4878.6899999999996</v>
      </c>
      <c r="F116" s="232">
        <v>4414.82</v>
      </c>
      <c r="G116" s="232">
        <v>5252.68</v>
      </c>
      <c r="H116" s="232">
        <v>4770.58</v>
      </c>
      <c r="I116" s="232">
        <v>3208.52</v>
      </c>
      <c r="J116" s="232">
        <v>3702.9</v>
      </c>
      <c r="K116" s="232">
        <v>4668.83</v>
      </c>
      <c r="L116" s="232">
        <v>3881.09</v>
      </c>
      <c r="M116" s="232">
        <v>999999999</v>
      </c>
      <c r="N116" s="232">
        <v>999999999</v>
      </c>
      <c r="O116" s="243">
        <v>4837.3900000000003</v>
      </c>
      <c r="P116" s="243">
        <v>3289.68</v>
      </c>
      <c r="Q116" s="243">
        <v>2600</v>
      </c>
      <c r="R116" s="243">
        <v>3675.96</v>
      </c>
      <c r="S116" s="243">
        <v>3660.65</v>
      </c>
      <c r="T116" s="243">
        <v>4053.83</v>
      </c>
      <c r="U116" s="243">
        <v>5946.68</v>
      </c>
      <c r="V116" s="243">
        <v>999999999</v>
      </c>
      <c r="W116" s="123" t="s">
        <v>714</v>
      </c>
      <c r="X116" s="137"/>
      <c r="Y116" s="238"/>
    </row>
    <row r="117" spans="1:25">
      <c r="A117" s="266" t="s">
        <v>553</v>
      </c>
      <c r="B117" s="239" t="s">
        <v>554</v>
      </c>
      <c r="C117" s="366" t="s">
        <v>36</v>
      </c>
      <c r="D117" s="144">
        <v>4649.79</v>
      </c>
      <c r="E117" s="232">
        <v>8190.36</v>
      </c>
      <c r="F117" s="232">
        <v>4931.92</v>
      </c>
      <c r="G117" s="232">
        <v>6200.26</v>
      </c>
      <c r="H117" s="232">
        <v>4972.5600000000004</v>
      </c>
      <c r="I117" s="232">
        <v>5428.83</v>
      </c>
      <c r="J117" s="232">
        <v>4576.38</v>
      </c>
      <c r="K117" s="232">
        <v>4455.75</v>
      </c>
      <c r="L117" s="232">
        <v>3196.15</v>
      </c>
      <c r="M117" s="232">
        <v>5199.92</v>
      </c>
      <c r="N117" s="232">
        <v>5156.41</v>
      </c>
      <c r="O117" s="243">
        <v>4223.68</v>
      </c>
      <c r="P117" s="243">
        <v>4482.91</v>
      </c>
      <c r="Q117" s="243">
        <v>5715.09</v>
      </c>
      <c r="R117" s="243">
        <v>4067.59</v>
      </c>
      <c r="S117" s="243">
        <v>4640.6000000000004</v>
      </c>
      <c r="T117" s="243">
        <v>4002.34</v>
      </c>
      <c r="U117" s="243">
        <v>4028.74</v>
      </c>
      <c r="V117" s="243">
        <v>3812.37</v>
      </c>
      <c r="W117" s="123" t="s">
        <v>36</v>
      </c>
      <c r="X117" s="137" t="s">
        <v>555</v>
      </c>
      <c r="Y117" s="373"/>
    </row>
    <row r="118" spans="1:25">
      <c r="A118" s="266" t="s">
        <v>553</v>
      </c>
      <c r="B118" s="239" t="s">
        <v>141</v>
      </c>
      <c r="C118" s="366" t="s">
        <v>39</v>
      </c>
      <c r="D118" s="144">
        <v>4648.6899999999996</v>
      </c>
      <c r="E118" s="232">
        <v>8220.26</v>
      </c>
      <c r="F118" s="232">
        <v>4975.75</v>
      </c>
      <c r="G118" s="232">
        <v>6203.86</v>
      </c>
      <c r="H118" s="232">
        <v>4974.49</v>
      </c>
      <c r="I118" s="232">
        <v>5433.43</v>
      </c>
      <c r="J118" s="232">
        <v>4587.13</v>
      </c>
      <c r="K118" s="232">
        <v>4456.09</v>
      </c>
      <c r="L118" s="232">
        <v>3196.15</v>
      </c>
      <c r="M118" s="232">
        <v>5387.22</v>
      </c>
      <c r="N118" s="232">
        <v>5156.41</v>
      </c>
      <c r="O118" s="243">
        <v>4223.68</v>
      </c>
      <c r="P118" s="243">
        <v>4513.5</v>
      </c>
      <c r="Q118" s="243">
        <v>5761.38</v>
      </c>
      <c r="R118" s="243">
        <v>4067.59</v>
      </c>
      <c r="S118" s="243">
        <v>4733.29</v>
      </c>
      <c r="T118" s="243">
        <v>4012.17</v>
      </c>
      <c r="U118" s="243">
        <v>4017.75</v>
      </c>
      <c r="V118" s="243">
        <v>3812.37</v>
      </c>
      <c r="W118" s="123" t="s">
        <v>39</v>
      </c>
      <c r="X118" s="137"/>
      <c r="Y118" s="238"/>
    </row>
    <row r="119" spans="1:25" ht="15.75" customHeight="1">
      <c r="A119" s="266" t="s">
        <v>553</v>
      </c>
      <c r="B119" s="239" t="s">
        <v>141</v>
      </c>
      <c r="C119" s="366" t="s">
        <v>714</v>
      </c>
      <c r="D119" s="144">
        <v>4728.18</v>
      </c>
      <c r="E119" s="232">
        <v>5978.39</v>
      </c>
      <c r="F119" s="232">
        <v>4176.5</v>
      </c>
      <c r="G119" s="232">
        <v>5597.89</v>
      </c>
      <c r="H119" s="232">
        <v>3960</v>
      </c>
      <c r="I119" s="232">
        <v>3749.6</v>
      </c>
      <c r="J119" s="232">
        <v>4008.4</v>
      </c>
      <c r="K119" s="232">
        <v>4388.68</v>
      </c>
      <c r="L119" s="232">
        <v>999999999</v>
      </c>
      <c r="M119" s="232">
        <v>3707.7</v>
      </c>
      <c r="N119" s="232">
        <v>999999999</v>
      </c>
      <c r="O119" s="243">
        <v>999999999</v>
      </c>
      <c r="P119" s="243">
        <v>3498.59</v>
      </c>
      <c r="Q119" s="243">
        <v>4348.46</v>
      </c>
      <c r="R119" s="243">
        <v>999999999</v>
      </c>
      <c r="S119" s="243">
        <v>2898.08</v>
      </c>
      <c r="T119" s="243">
        <v>3444.84</v>
      </c>
      <c r="U119" s="243">
        <v>4275.29</v>
      </c>
      <c r="V119" s="243">
        <v>999999999</v>
      </c>
      <c r="W119" s="123" t="s">
        <v>714</v>
      </c>
      <c r="X119" s="137"/>
      <c r="Y119" s="238"/>
    </row>
    <row r="120" spans="1:25">
      <c r="A120" s="266" t="s">
        <v>565</v>
      </c>
      <c r="B120" s="199" t="s">
        <v>566</v>
      </c>
      <c r="C120" s="366" t="s">
        <v>36</v>
      </c>
      <c r="D120" s="144">
        <v>999999999</v>
      </c>
      <c r="E120" s="232">
        <v>6125.81</v>
      </c>
      <c r="F120" s="232">
        <v>4423.03</v>
      </c>
      <c r="G120" s="232">
        <v>5366.32</v>
      </c>
      <c r="H120" s="232">
        <v>5368.45</v>
      </c>
      <c r="I120" s="232">
        <v>3208.22</v>
      </c>
      <c r="J120" s="232">
        <v>4348.57</v>
      </c>
      <c r="K120" s="232">
        <v>4566.1499999999996</v>
      </c>
      <c r="L120" s="232">
        <v>3993.35</v>
      </c>
      <c r="M120" s="232">
        <v>5247.89</v>
      </c>
      <c r="N120" s="232">
        <v>8298.9699999999993</v>
      </c>
      <c r="O120" s="243">
        <v>4599.12</v>
      </c>
      <c r="P120" s="243">
        <v>4103.9399999999996</v>
      </c>
      <c r="Q120" s="243">
        <v>4738.76</v>
      </c>
      <c r="R120" s="243">
        <v>4369.55</v>
      </c>
      <c r="S120" s="243">
        <v>4018.89</v>
      </c>
      <c r="T120" s="243">
        <v>4387.67</v>
      </c>
      <c r="U120" s="243">
        <v>4281.34</v>
      </c>
      <c r="V120" s="243">
        <v>2628.9</v>
      </c>
      <c r="W120" s="123" t="s">
        <v>36</v>
      </c>
      <c r="X120" s="137" t="s">
        <v>567</v>
      </c>
      <c r="Y120" s="373"/>
    </row>
    <row r="121" spans="1:25">
      <c r="A121" s="266" t="s">
        <v>565</v>
      </c>
      <c r="B121" s="239" t="s">
        <v>141</v>
      </c>
      <c r="C121" s="366" t="s">
        <v>39</v>
      </c>
      <c r="D121" s="144">
        <v>999999999</v>
      </c>
      <c r="E121" s="232">
        <v>6210.12</v>
      </c>
      <c r="F121" s="232">
        <v>4905.26</v>
      </c>
      <c r="G121" s="232">
        <v>5415.02</v>
      </c>
      <c r="H121" s="232">
        <v>5368.45</v>
      </c>
      <c r="I121" s="232">
        <v>3316.34</v>
      </c>
      <c r="J121" s="232">
        <v>4650.6099999999997</v>
      </c>
      <c r="K121" s="232">
        <v>4586.96</v>
      </c>
      <c r="L121" s="232">
        <v>3993.35</v>
      </c>
      <c r="M121" s="232">
        <v>5402.11</v>
      </c>
      <c r="N121" s="232">
        <v>8298.9699999999993</v>
      </c>
      <c r="O121" s="243">
        <v>4622.9399999999996</v>
      </c>
      <c r="P121" s="243">
        <v>4499.91</v>
      </c>
      <c r="Q121" s="243">
        <v>5071.59</v>
      </c>
      <c r="R121" s="243">
        <v>4447.46</v>
      </c>
      <c r="S121" s="243">
        <v>4013.19</v>
      </c>
      <c r="T121" s="243">
        <v>4460.72</v>
      </c>
      <c r="U121" s="243">
        <v>4489.38</v>
      </c>
      <c r="V121" s="243">
        <v>2628.9</v>
      </c>
      <c r="W121" s="123" t="s">
        <v>39</v>
      </c>
      <c r="X121" s="137"/>
      <c r="Y121" s="238"/>
    </row>
    <row r="122" spans="1:25">
      <c r="A122" s="266" t="s">
        <v>565</v>
      </c>
      <c r="B122" s="239" t="s">
        <v>141</v>
      </c>
      <c r="C122" s="366" t="s">
        <v>714</v>
      </c>
      <c r="D122" s="144">
        <v>999999999</v>
      </c>
      <c r="E122" s="232">
        <v>5282.78</v>
      </c>
      <c r="F122" s="232">
        <v>3580.55</v>
      </c>
      <c r="G122" s="232">
        <v>4960.4799999999996</v>
      </c>
      <c r="H122" s="232">
        <v>999999999</v>
      </c>
      <c r="I122" s="232">
        <v>2600</v>
      </c>
      <c r="J122" s="232">
        <v>3501.06</v>
      </c>
      <c r="K122" s="232">
        <v>4454.28</v>
      </c>
      <c r="L122" s="232">
        <v>999999999</v>
      </c>
      <c r="M122" s="232">
        <v>4727.03</v>
      </c>
      <c r="N122" s="232">
        <v>999999999</v>
      </c>
      <c r="O122" s="243">
        <v>4432.37</v>
      </c>
      <c r="P122" s="243">
        <v>2693.89</v>
      </c>
      <c r="Q122" s="243">
        <v>4218.3900000000003</v>
      </c>
      <c r="R122" s="243">
        <v>3974.17</v>
      </c>
      <c r="S122" s="243">
        <v>4034</v>
      </c>
      <c r="T122" s="243">
        <v>3989.42</v>
      </c>
      <c r="U122" s="243">
        <v>4059.25</v>
      </c>
      <c r="V122" s="243">
        <v>999999999</v>
      </c>
      <c r="W122" s="123" t="s">
        <v>714</v>
      </c>
      <c r="X122" s="137"/>
      <c r="Y122" s="238"/>
    </row>
    <row r="123" spans="1:25">
      <c r="A123" s="266" t="s">
        <v>574</v>
      </c>
      <c r="B123" s="239" t="s">
        <v>575</v>
      </c>
      <c r="C123" s="366" t="s">
        <v>36</v>
      </c>
      <c r="D123" s="144">
        <v>4429.88</v>
      </c>
      <c r="E123" s="232">
        <v>8371.2000000000007</v>
      </c>
      <c r="F123" s="232">
        <v>5425.84</v>
      </c>
      <c r="G123" s="232">
        <v>7113.63</v>
      </c>
      <c r="H123" s="232">
        <v>5043.95</v>
      </c>
      <c r="I123" s="232">
        <v>4560.72</v>
      </c>
      <c r="J123" s="232">
        <v>4787.8</v>
      </c>
      <c r="K123" s="232">
        <v>5306.16</v>
      </c>
      <c r="L123" s="232">
        <v>3578.71</v>
      </c>
      <c r="M123" s="232">
        <v>5116.37</v>
      </c>
      <c r="N123" s="232">
        <v>5682.92</v>
      </c>
      <c r="O123" s="243">
        <v>4685.4799999999996</v>
      </c>
      <c r="P123" s="243">
        <v>4133.7299999999996</v>
      </c>
      <c r="Q123" s="243">
        <v>5067.09</v>
      </c>
      <c r="R123" s="243">
        <v>4823.12</v>
      </c>
      <c r="S123" s="243">
        <v>4499.9799999999996</v>
      </c>
      <c r="T123" s="243">
        <v>3952.29</v>
      </c>
      <c r="U123" s="243">
        <v>4249.41</v>
      </c>
      <c r="V123" s="243">
        <v>4344.17</v>
      </c>
      <c r="W123" s="123" t="s">
        <v>36</v>
      </c>
      <c r="X123" s="137" t="s">
        <v>576</v>
      </c>
      <c r="Y123" s="373"/>
    </row>
    <row r="124" spans="1:25">
      <c r="A124" s="266" t="s">
        <v>574</v>
      </c>
      <c r="B124" s="239" t="s">
        <v>141</v>
      </c>
      <c r="C124" s="366" t="s">
        <v>39</v>
      </c>
      <c r="D124" s="144">
        <v>4429.88</v>
      </c>
      <c r="E124" s="232">
        <v>8396.85</v>
      </c>
      <c r="F124" s="232">
        <v>5583.83</v>
      </c>
      <c r="G124" s="232">
        <v>7117.35</v>
      </c>
      <c r="H124" s="232">
        <v>5045.07</v>
      </c>
      <c r="I124" s="232">
        <v>4569.5200000000004</v>
      </c>
      <c r="J124" s="232">
        <v>4818.54</v>
      </c>
      <c r="K124" s="232">
        <v>5312.43</v>
      </c>
      <c r="L124" s="232">
        <v>3578.71</v>
      </c>
      <c r="M124" s="232">
        <v>5110.8599999999997</v>
      </c>
      <c r="N124" s="232">
        <v>5891.98</v>
      </c>
      <c r="O124" s="243">
        <v>4685.4799999999996</v>
      </c>
      <c r="P124" s="243">
        <v>4133.7299999999996</v>
      </c>
      <c r="Q124" s="243">
        <v>5082.2</v>
      </c>
      <c r="R124" s="243">
        <v>4821.82</v>
      </c>
      <c r="S124" s="243">
        <v>4499.9799999999996</v>
      </c>
      <c r="T124" s="243">
        <v>3948</v>
      </c>
      <c r="U124" s="243">
        <v>4258.13</v>
      </c>
      <c r="V124" s="243">
        <v>4413.18</v>
      </c>
      <c r="W124" s="123" t="s">
        <v>39</v>
      </c>
      <c r="X124" s="137"/>
      <c r="Y124" s="238"/>
    </row>
    <row r="125" spans="1:25">
      <c r="A125" s="266" t="s">
        <v>574</v>
      </c>
      <c r="B125" s="239" t="s">
        <v>141</v>
      </c>
      <c r="C125" s="366" t="s">
        <v>714</v>
      </c>
      <c r="D125" s="144">
        <v>999999999</v>
      </c>
      <c r="E125" s="232">
        <v>5857.15</v>
      </c>
      <c r="F125" s="232">
        <v>4045.11</v>
      </c>
      <c r="G125" s="232">
        <v>6159.67</v>
      </c>
      <c r="H125" s="232">
        <v>4322.33</v>
      </c>
      <c r="I125" s="232">
        <v>3470.96</v>
      </c>
      <c r="J125" s="232">
        <v>3918.55</v>
      </c>
      <c r="K125" s="232">
        <v>4814.87</v>
      </c>
      <c r="L125" s="232">
        <v>999999999</v>
      </c>
      <c r="M125" s="232">
        <v>5295.45</v>
      </c>
      <c r="N125" s="232">
        <v>4752.63</v>
      </c>
      <c r="O125" s="243">
        <v>999999999</v>
      </c>
      <c r="P125" s="243">
        <v>999999999</v>
      </c>
      <c r="Q125" s="243">
        <v>3390.64</v>
      </c>
      <c r="R125" s="243">
        <v>4858.1099999999997</v>
      </c>
      <c r="S125" s="243">
        <v>999999999</v>
      </c>
      <c r="T125" s="243">
        <v>4360.45</v>
      </c>
      <c r="U125" s="243">
        <v>3720</v>
      </c>
      <c r="V125" s="243">
        <v>3443.97</v>
      </c>
      <c r="W125" s="123" t="s">
        <v>714</v>
      </c>
      <c r="X125" s="137"/>
      <c r="Y125" s="238"/>
    </row>
    <row r="126" spans="1:25" ht="25.5">
      <c r="A126" s="266" t="s">
        <v>583</v>
      </c>
      <c r="B126" s="239" t="s">
        <v>584</v>
      </c>
      <c r="C126" s="366" t="s">
        <v>36</v>
      </c>
      <c r="D126" s="144">
        <v>4370.43</v>
      </c>
      <c r="E126" s="232">
        <v>13212.96</v>
      </c>
      <c r="F126" s="232">
        <v>3874.48</v>
      </c>
      <c r="G126" s="232">
        <v>999999999</v>
      </c>
      <c r="H126" s="232">
        <v>4582.45</v>
      </c>
      <c r="I126" s="232">
        <v>4437.6899999999996</v>
      </c>
      <c r="J126" s="232">
        <v>3641.93</v>
      </c>
      <c r="K126" s="232">
        <v>5672.09</v>
      </c>
      <c r="L126" s="232">
        <v>2973.33</v>
      </c>
      <c r="M126" s="232">
        <v>10575.86</v>
      </c>
      <c r="N126" s="232">
        <v>999999999</v>
      </c>
      <c r="O126" s="243">
        <v>3908.97</v>
      </c>
      <c r="P126" s="243">
        <v>8921.77</v>
      </c>
      <c r="Q126" s="243">
        <v>3499.11</v>
      </c>
      <c r="R126" s="243">
        <v>4591.67</v>
      </c>
      <c r="S126" s="243">
        <v>4075.57</v>
      </c>
      <c r="T126" s="243">
        <v>3500.62</v>
      </c>
      <c r="U126" s="243">
        <v>4012.23</v>
      </c>
      <c r="V126" s="243">
        <v>3170.27</v>
      </c>
      <c r="W126" s="123" t="s">
        <v>36</v>
      </c>
      <c r="X126" s="137" t="s">
        <v>585</v>
      </c>
      <c r="Y126" s="373"/>
    </row>
    <row r="127" spans="1:25">
      <c r="A127" s="266" t="s">
        <v>583</v>
      </c>
      <c r="B127" s="239" t="s">
        <v>141</v>
      </c>
      <c r="C127" s="366" t="s">
        <v>39</v>
      </c>
      <c r="D127" s="144">
        <v>4382.95</v>
      </c>
      <c r="E127" s="232">
        <v>13212.96</v>
      </c>
      <c r="F127" s="232">
        <v>4002.27</v>
      </c>
      <c r="G127" s="232">
        <v>999999999</v>
      </c>
      <c r="H127" s="232">
        <v>4582.45</v>
      </c>
      <c r="I127" s="232">
        <v>4565.74</v>
      </c>
      <c r="J127" s="232">
        <v>3785.13</v>
      </c>
      <c r="K127" s="232">
        <v>5867.51</v>
      </c>
      <c r="L127" s="232">
        <v>3046.97</v>
      </c>
      <c r="M127" s="232">
        <v>10575.86</v>
      </c>
      <c r="N127" s="232">
        <v>999999999</v>
      </c>
      <c r="O127" s="243">
        <v>3969.34</v>
      </c>
      <c r="P127" s="243">
        <v>10137.219999999999</v>
      </c>
      <c r="Q127" s="243">
        <v>3608.19</v>
      </c>
      <c r="R127" s="243">
        <v>4591.67</v>
      </c>
      <c r="S127" s="243">
        <v>4202.26</v>
      </c>
      <c r="T127" s="243">
        <v>3605.91</v>
      </c>
      <c r="U127" s="243">
        <v>4173.6899999999996</v>
      </c>
      <c r="V127" s="243">
        <v>999999999</v>
      </c>
      <c r="W127" s="123" t="s">
        <v>39</v>
      </c>
      <c r="X127" s="137"/>
      <c r="Y127" s="238"/>
    </row>
    <row r="128" spans="1:25">
      <c r="A128" s="266" t="s">
        <v>583</v>
      </c>
      <c r="B128" s="239" t="s">
        <v>141</v>
      </c>
      <c r="C128" s="366" t="s">
        <v>714</v>
      </c>
      <c r="D128" s="144">
        <v>4335.82</v>
      </c>
      <c r="E128" s="232">
        <v>999999999</v>
      </c>
      <c r="F128" s="232">
        <v>3675.77</v>
      </c>
      <c r="G128" s="232">
        <v>999999999</v>
      </c>
      <c r="H128" s="232">
        <v>999999999</v>
      </c>
      <c r="I128" s="232">
        <v>3420.57</v>
      </c>
      <c r="J128" s="232">
        <v>3438.15</v>
      </c>
      <c r="K128" s="232">
        <v>4856.3900000000003</v>
      </c>
      <c r="L128" s="232">
        <v>2928.58</v>
      </c>
      <c r="M128" s="232">
        <v>999999999</v>
      </c>
      <c r="N128" s="232">
        <v>999999999</v>
      </c>
      <c r="O128" s="243">
        <v>2729.8</v>
      </c>
      <c r="P128" s="243">
        <v>3432.62</v>
      </c>
      <c r="Q128" s="243">
        <v>3328.32</v>
      </c>
      <c r="R128" s="243">
        <v>999999999</v>
      </c>
      <c r="S128" s="243">
        <v>3628.52</v>
      </c>
      <c r="T128" s="243">
        <v>3381.76</v>
      </c>
      <c r="U128" s="243">
        <v>3837.54</v>
      </c>
      <c r="V128" s="243">
        <v>3170.27</v>
      </c>
      <c r="W128" s="123" t="s">
        <v>714</v>
      </c>
      <c r="X128" s="137"/>
      <c r="Y128" s="238"/>
    </row>
    <row r="129" spans="1:25" ht="35.1" customHeight="1">
      <c r="B129" s="126"/>
      <c r="C129" s="372"/>
      <c r="D129" s="467" t="s">
        <v>598</v>
      </c>
      <c r="E129" s="467"/>
      <c r="F129" s="467"/>
      <c r="G129" s="467"/>
      <c r="H129" s="467"/>
      <c r="I129" s="467"/>
      <c r="J129" s="467"/>
      <c r="K129" s="467"/>
      <c r="L129" s="467"/>
      <c r="M129" s="467"/>
      <c r="N129" s="467"/>
      <c r="O129" s="467"/>
      <c r="P129" s="467"/>
      <c r="Q129" s="467"/>
      <c r="R129" s="467"/>
      <c r="S129" s="467"/>
      <c r="T129" s="467"/>
      <c r="U129" s="467"/>
      <c r="V129" s="467"/>
      <c r="W129" s="360"/>
      <c r="X129" s="136"/>
      <c r="Y129" s="373"/>
    </row>
    <row r="130" spans="1:25">
      <c r="A130" s="266" t="s">
        <v>599</v>
      </c>
      <c r="B130" s="239" t="s">
        <v>194</v>
      </c>
      <c r="C130" s="366" t="s">
        <v>36</v>
      </c>
      <c r="D130" s="144">
        <v>4882.24</v>
      </c>
      <c r="E130" s="232">
        <v>8073.04</v>
      </c>
      <c r="F130" s="232">
        <v>4621.8599999999997</v>
      </c>
      <c r="G130" s="232">
        <v>5981.84</v>
      </c>
      <c r="H130" s="232">
        <v>4835.6899999999996</v>
      </c>
      <c r="I130" s="232">
        <v>5033.1400000000003</v>
      </c>
      <c r="J130" s="232">
        <v>3933.3</v>
      </c>
      <c r="K130" s="232">
        <v>4057.48</v>
      </c>
      <c r="L130" s="232">
        <v>2972.02</v>
      </c>
      <c r="M130" s="232">
        <v>4412.8500000000004</v>
      </c>
      <c r="N130" s="232">
        <v>5657.77</v>
      </c>
      <c r="O130" s="243">
        <v>4532.99</v>
      </c>
      <c r="P130" s="243">
        <v>5885.37</v>
      </c>
      <c r="Q130" s="243">
        <v>3918.17</v>
      </c>
      <c r="R130" s="243">
        <v>4708.91</v>
      </c>
      <c r="S130" s="243">
        <v>4465.08</v>
      </c>
      <c r="T130" s="243">
        <v>4070.19</v>
      </c>
      <c r="U130" s="243">
        <v>3964.19</v>
      </c>
      <c r="V130" s="243">
        <v>3736.25</v>
      </c>
      <c r="W130" s="123" t="s">
        <v>36</v>
      </c>
      <c r="X130" s="137" t="s">
        <v>195</v>
      </c>
      <c r="Y130" s="238"/>
    </row>
    <row r="131" spans="1:25">
      <c r="A131" s="266" t="s">
        <v>599</v>
      </c>
      <c r="B131" s="86" t="s">
        <v>141</v>
      </c>
      <c r="C131" s="366" t="s">
        <v>39</v>
      </c>
      <c r="D131" s="147">
        <v>4894.99</v>
      </c>
      <c r="E131" s="146">
        <v>8118.19</v>
      </c>
      <c r="F131" s="146">
        <v>4931.62</v>
      </c>
      <c r="G131" s="146">
        <v>5990.42</v>
      </c>
      <c r="H131" s="146">
        <v>4843.58</v>
      </c>
      <c r="I131" s="146">
        <v>5039.66</v>
      </c>
      <c r="J131" s="146">
        <v>4009</v>
      </c>
      <c r="K131" s="146">
        <v>4001.98</v>
      </c>
      <c r="L131" s="146">
        <v>2978.27</v>
      </c>
      <c r="M131" s="146">
        <v>4412.8500000000004</v>
      </c>
      <c r="N131" s="146">
        <v>5657.77</v>
      </c>
      <c r="O131" s="146">
        <v>4543.1899999999996</v>
      </c>
      <c r="P131" s="146">
        <v>6002.73</v>
      </c>
      <c r="Q131" s="146">
        <v>4054.26</v>
      </c>
      <c r="R131" s="146">
        <v>4711.24</v>
      </c>
      <c r="S131" s="146">
        <v>4488.8599999999997</v>
      </c>
      <c r="T131" s="146">
        <v>4104.84</v>
      </c>
      <c r="U131" s="146">
        <v>3898.19</v>
      </c>
      <c r="V131" s="146">
        <v>4059.54</v>
      </c>
      <c r="W131" s="123" t="s">
        <v>39</v>
      </c>
      <c r="X131" s="137"/>
      <c r="Y131" s="238"/>
    </row>
    <row r="132" spans="1:25">
      <c r="A132" s="266" t="s">
        <v>599</v>
      </c>
      <c r="B132" s="239" t="s">
        <v>141</v>
      </c>
      <c r="C132" s="366" t="s">
        <v>714</v>
      </c>
      <c r="D132" s="144">
        <v>3868.6</v>
      </c>
      <c r="E132" s="232">
        <v>6207.74</v>
      </c>
      <c r="F132" s="232">
        <v>3972.4</v>
      </c>
      <c r="G132" s="232">
        <v>5346.95</v>
      </c>
      <c r="H132" s="232">
        <v>4519.08</v>
      </c>
      <c r="I132" s="232">
        <v>3684.83</v>
      </c>
      <c r="J132" s="232">
        <v>3221.24</v>
      </c>
      <c r="K132" s="232">
        <v>5108.41</v>
      </c>
      <c r="L132" s="232">
        <v>2932.25</v>
      </c>
      <c r="M132" s="232">
        <v>999999999</v>
      </c>
      <c r="N132" s="232">
        <v>999999999</v>
      </c>
      <c r="O132" s="243">
        <v>3714.9</v>
      </c>
      <c r="P132" s="243">
        <v>5530.96</v>
      </c>
      <c r="Q132" s="243">
        <v>3403.29</v>
      </c>
      <c r="R132" s="243">
        <v>3547.87</v>
      </c>
      <c r="S132" s="243">
        <v>3183.72</v>
      </c>
      <c r="T132" s="243">
        <v>3540.33</v>
      </c>
      <c r="U132" s="243">
        <v>4950.83</v>
      </c>
      <c r="V132" s="243">
        <v>3393.34</v>
      </c>
      <c r="W132" s="123" t="s">
        <v>714</v>
      </c>
      <c r="X132" s="137"/>
      <c r="Y132" s="367"/>
    </row>
    <row r="133" spans="1:25" ht="26.25" customHeight="1">
      <c r="A133" s="266" t="s">
        <v>600</v>
      </c>
      <c r="B133" s="239" t="s">
        <v>601</v>
      </c>
      <c r="C133" s="366" t="s">
        <v>36</v>
      </c>
      <c r="D133" s="144">
        <v>4046.49</v>
      </c>
      <c r="E133" s="232">
        <v>8534.8799999999992</v>
      </c>
      <c r="F133" s="232">
        <v>4651.24</v>
      </c>
      <c r="G133" s="232">
        <v>5671.95</v>
      </c>
      <c r="H133" s="232">
        <v>4728.24</v>
      </c>
      <c r="I133" s="232">
        <v>5907.4</v>
      </c>
      <c r="J133" s="232">
        <v>3795.43</v>
      </c>
      <c r="K133" s="232">
        <v>4566.13</v>
      </c>
      <c r="L133" s="232">
        <v>3049.48</v>
      </c>
      <c r="M133" s="232">
        <v>3149.81</v>
      </c>
      <c r="N133" s="232">
        <v>6416.28</v>
      </c>
      <c r="O133" s="243">
        <v>4257.49</v>
      </c>
      <c r="P133" s="243">
        <v>5892.96</v>
      </c>
      <c r="Q133" s="243">
        <v>3757.81</v>
      </c>
      <c r="R133" s="243">
        <v>3873.73</v>
      </c>
      <c r="S133" s="243">
        <v>4682.47</v>
      </c>
      <c r="T133" s="243">
        <v>3586.94</v>
      </c>
      <c r="U133" s="243">
        <v>3949.94</v>
      </c>
      <c r="V133" s="243">
        <v>3342.61</v>
      </c>
      <c r="W133" s="123" t="s">
        <v>36</v>
      </c>
      <c r="X133" s="137" t="s">
        <v>602</v>
      </c>
      <c r="Y133" s="87"/>
    </row>
    <row r="134" spans="1:25">
      <c r="A134" s="266" t="s">
        <v>600</v>
      </c>
      <c r="B134" s="239" t="s">
        <v>141</v>
      </c>
      <c r="C134" s="366" t="s">
        <v>39</v>
      </c>
      <c r="D134" s="144">
        <v>4067.55</v>
      </c>
      <c r="E134" s="232">
        <v>8600.77</v>
      </c>
      <c r="F134" s="232">
        <v>5017.7</v>
      </c>
      <c r="G134" s="232">
        <v>5688.56</v>
      </c>
      <c r="H134" s="232">
        <v>4787.5600000000004</v>
      </c>
      <c r="I134" s="232">
        <v>5982.59</v>
      </c>
      <c r="J134" s="232">
        <v>4099.7700000000004</v>
      </c>
      <c r="K134" s="232">
        <v>4561.59</v>
      </c>
      <c r="L134" s="232">
        <v>3074.8</v>
      </c>
      <c r="M134" s="232">
        <v>3149.81</v>
      </c>
      <c r="N134" s="232">
        <v>6416.28</v>
      </c>
      <c r="O134" s="243">
        <v>4257.49</v>
      </c>
      <c r="P134" s="243">
        <v>6000.37</v>
      </c>
      <c r="Q134" s="243">
        <v>4111.4799999999996</v>
      </c>
      <c r="R134" s="243">
        <v>3897.08</v>
      </c>
      <c r="S134" s="243">
        <v>4720.53</v>
      </c>
      <c r="T134" s="243">
        <v>3760.76</v>
      </c>
      <c r="U134" s="243">
        <v>3949.94</v>
      </c>
      <c r="V134" s="243">
        <v>3260.58</v>
      </c>
      <c r="W134" s="123" t="s">
        <v>39</v>
      </c>
      <c r="X134" s="137"/>
    </row>
    <row r="135" spans="1:25" ht="15.75" customHeight="1">
      <c r="A135" s="266" t="s">
        <v>600</v>
      </c>
      <c r="B135" s="239" t="s">
        <v>141</v>
      </c>
      <c r="C135" s="366" t="s">
        <v>714</v>
      </c>
      <c r="D135" s="144">
        <v>3868.6</v>
      </c>
      <c r="E135" s="232">
        <v>6141.52</v>
      </c>
      <c r="F135" s="232">
        <v>3897.66</v>
      </c>
      <c r="G135" s="232">
        <v>4546.41</v>
      </c>
      <c r="H135" s="232">
        <v>3574.73</v>
      </c>
      <c r="I135" s="232">
        <v>2638.86</v>
      </c>
      <c r="J135" s="232">
        <v>3092.48</v>
      </c>
      <c r="K135" s="232">
        <v>4602.3599999999997</v>
      </c>
      <c r="L135" s="232">
        <v>2998.82</v>
      </c>
      <c r="M135" s="232">
        <v>999999999</v>
      </c>
      <c r="N135" s="232">
        <v>999999999</v>
      </c>
      <c r="O135" s="243">
        <v>999999999</v>
      </c>
      <c r="P135" s="243">
        <v>5629.48</v>
      </c>
      <c r="Q135" s="243">
        <v>3335.94</v>
      </c>
      <c r="R135" s="243">
        <v>3300.5</v>
      </c>
      <c r="S135" s="243">
        <v>3209.82</v>
      </c>
      <c r="T135" s="243">
        <v>3137.53</v>
      </c>
      <c r="U135" s="243">
        <v>999999999</v>
      </c>
      <c r="V135" s="243">
        <v>3361.95</v>
      </c>
      <c r="W135" s="123" t="s">
        <v>714</v>
      </c>
      <c r="X135" s="137"/>
    </row>
    <row r="136" spans="1:25">
      <c r="A136" s="266" t="s">
        <v>627</v>
      </c>
      <c r="B136" s="239" t="s">
        <v>628</v>
      </c>
      <c r="C136" s="366" t="s">
        <v>36</v>
      </c>
      <c r="D136" s="144">
        <v>999999999</v>
      </c>
      <c r="E136" s="232">
        <v>9791.2000000000007</v>
      </c>
      <c r="F136" s="232">
        <v>4508.4399999999996</v>
      </c>
      <c r="G136" s="232">
        <v>7165.11</v>
      </c>
      <c r="H136" s="232">
        <v>5024.66</v>
      </c>
      <c r="I136" s="232">
        <v>6143.53</v>
      </c>
      <c r="J136" s="232">
        <v>3917.38</v>
      </c>
      <c r="K136" s="232">
        <v>5244.99</v>
      </c>
      <c r="L136" s="232">
        <v>2985.43</v>
      </c>
      <c r="M136" s="232">
        <v>5514.97</v>
      </c>
      <c r="N136" s="232">
        <v>999999999</v>
      </c>
      <c r="O136" s="243">
        <v>2707.49</v>
      </c>
      <c r="P136" s="243">
        <v>4185.8</v>
      </c>
      <c r="Q136" s="243">
        <v>3786.3</v>
      </c>
      <c r="R136" s="243">
        <v>999999999</v>
      </c>
      <c r="S136" s="243">
        <v>3746.21</v>
      </c>
      <c r="T136" s="243">
        <v>3996.81</v>
      </c>
      <c r="U136" s="243">
        <v>3597.81</v>
      </c>
      <c r="V136" s="243">
        <v>3932.05</v>
      </c>
      <c r="W136" s="123" t="s">
        <v>36</v>
      </c>
      <c r="X136" s="137" t="s">
        <v>629</v>
      </c>
      <c r="Y136" s="373"/>
    </row>
    <row r="137" spans="1:25">
      <c r="A137" s="266" t="s">
        <v>627</v>
      </c>
      <c r="B137" s="239" t="s">
        <v>141</v>
      </c>
      <c r="C137" s="366" t="s">
        <v>39</v>
      </c>
      <c r="D137" s="144">
        <v>999999999</v>
      </c>
      <c r="E137" s="232">
        <v>9791.2000000000007</v>
      </c>
      <c r="F137" s="232">
        <v>4928.5</v>
      </c>
      <c r="G137" s="232">
        <v>7175.32</v>
      </c>
      <c r="H137" s="232">
        <v>5024.66</v>
      </c>
      <c r="I137" s="232">
        <v>6152.2</v>
      </c>
      <c r="J137" s="232">
        <v>4227.4399999999996</v>
      </c>
      <c r="K137" s="232">
        <v>5267.69</v>
      </c>
      <c r="L137" s="232">
        <v>3015.38</v>
      </c>
      <c r="M137" s="232">
        <v>5514.97</v>
      </c>
      <c r="N137" s="232">
        <v>999999999</v>
      </c>
      <c r="O137" s="243">
        <v>2707.49</v>
      </c>
      <c r="P137" s="243">
        <v>4186.72</v>
      </c>
      <c r="Q137" s="243">
        <v>3981.07</v>
      </c>
      <c r="R137" s="243">
        <v>999999999</v>
      </c>
      <c r="S137" s="243">
        <v>3746.21</v>
      </c>
      <c r="T137" s="243">
        <v>4137.32</v>
      </c>
      <c r="U137" s="243">
        <v>3445.71</v>
      </c>
      <c r="V137" s="243">
        <v>3763.1</v>
      </c>
      <c r="W137" s="123" t="s">
        <v>39</v>
      </c>
      <c r="X137" s="137"/>
      <c r="Y137" s="238"/>
    </row>
    <row r="138" spans="1:25">
      <c r="A138" s="266" t="s">
        <v>627</v>
      </c>
      <c r="B138" s="239" t="s">
        <v>141</v>
      </c>
      <c r="C138" s="366" t="s">
        <v>714</v>
      </c>
      <c r="D138" s="144">
        <v>999999999</v>
      </c>
      <c r="E138" s="232">
        <v>999999999</v>
      </c>
      <c r="F138" s="232">
        <v>4099.8100000000004</v>
      </c>
      <c r="G138" s="232">
        <v>4345.91</v>
      </c>
      <c r="H138" s="232">
        <v>999999999</v>
      </c>
      <c r="I138" s="232">
        <v>5696.1</v>
      </c>
      <c r="J138" s="232">
        <v>3244.39</v>
      </c>
      <c r="K138" s="232">
        <v>4920.51</v>
      </c>
      <c r="L138" s="232">
        <v>2800</v>
      </c>
      <c r="M138" s="232">
        <v>999999999</v>
      </c>
      <c r="N138" s="232">
        <v>999999999</v>
      </c>
      <c r="O138" s="243">
        <v>999999999</v>
      </c>
      <c r="P138" s="243">
        <v>4183.59</v>
      </c>
      <c r="Q138" s="243">
        <v>3134.04</v>
      </c>
      <c r="R138" s="243">
        <v>999999999</v>
      </c>
      <c r="S138" s="243">
        <v>999999999</v>
      </c>
      <c r="T138" s="243">
        <v>3690.23</v>
      </c>
      <c r="U138" s="243">
        <v>5741</v>
      </c>
      <c r="V138" s="243">
        <v>4101</v>
      </c>
      <c r="W138" s="123" t="s">
        <v>714</v>
      </c>
      <c r="X138" s="137"/>
      <c r="Y138" s="238"/>
    </row>
    <row r="139" spans="1:25">
      <c r="A139" s="266" t="s">
        <v>631</v>
      </c>
      <c r="B139" s="239" t="s">
        <v>632</v>
      </c>
      <c r="C139" s="366" t="s">
        <v>36</v>
      </c>
      <c r="D139" s="144">
        <v>4993.3999999999996</v>
      </c>
      <c r="E139" s="232">
        <v>5596.83</v>
      </c>
      <c r="F139" s="232">
        <v>4652.88</v>
      </c>
      <c r="G139" s="232">
        <v>5902.36</v>
      </c>
      <c r="H139" s="232">
        <v>4852.29</v>
      </c>
      <c r="I139" s="232">
        <v>4835.6099999999997</v>
      </c>
      <c r="J139" s="232">
        <v>3974.04</v>
      </c>
      <c r="K139" s="232">
        <v>4051.94</v>
      </c>
      <c r="L139" s="232">
        <v>2939.08</v>
      </c>
      <c r="M139" s="232">
        <v>4537.9799999999996</v>
      </c>
      <c r="N139" s="232">
        <v>5469.15</v>
      </c>
      <c r="O139" s="243">
        <v>4681.2700000000004</v>
      </c>
      <c r="P139" s="243">
        <v>6180.62</v>
      </c>
      <c r="Q139" s="243">
        <v>4041.82</v>
      </c>
      <c r="R139" s="243">
        <v>4739.67</v>
      </c>
      <c r="S139" s="243">
        <v>4292.46</v>
      </c>
      <c r="T139" s="243">
        <v>4162.75</v>
      </c>
      <c r="U139" s="243">
        <v>4127.3900000000003</v>
      </c>
      <c r="V139" s="243">
        <v>4303</v>
      </c>
      <c r="W139" s="123" t="s">
        <v>36</v>
      </c>
      <c r="X139" s="137" t="s">
        <v>633</v>
      </c>
      <c r="Y139" s="373"/>
    </row>
    <row r="140" spans="1:25">
      <c r="A140" s="266" t="s">
        <v>631</v>
      </c>
      <c r="B140" s="239" t="s">
        <v>141</v>
      </c>
      <c r="C140" s="366" t="s">
        <v>39</v>
      </c>
      <c r="D140" s="144">
        <v>4993.3999999999996</v>
      </c>
      <c r="E140" s="232">
        <v>5583.12</v>
      </c>
      <c r="F140" s="232">
        <v>4654.78</v>
      </c>
      <c r="G140" s="232">
        <v>5883</v>
      </c>
      <c r="H140" s="232">
        <v>4851.51</v>
      </c>
      <c r="I140" s="232">
        <v>4834.1099999999997</v>
      </c>
      <c r="J140" s="232">
        <v>3972.99</v>
      </c>
      <c r="K140" s="232">
        <v>3996.2</v>
      </c>
      <c r="L140" s="232">
        <v>2946.74</v>
      </c>
      <c r="M140" s="232">
        <v>4537.9799999999996</v>
      </c>
      <c r="N140" s="232">
        <v>5469.15</v>
      </c>
      <c r="O140" s="243">
        <v>4696.01</v>
      </c>
      <c r="P140" s="243">
        <v>6271.48</v>
      </c>
      <c r="Q140" s="243">
        <v>4037.1</v>
      </c>
      <c r="R140" s="243">
        <v>4740.08</v>
      </c>
      <c r="S140" s="243">
        <v>4307.2</v>
      </c>
      <c r="T140" s="243">
        <v>4152.82</v>
      </c>
      <c r="U140" s="243">
        <v>4085.35</v>
      </c>
      <c r="V140" s="243">
        <v>4303</v>
      </c>
      <c r="W140" s="123" t="s">
        <v>39</v>
      </c>
      <c r="X140" s="137"/>
      <c r="Y140" s="238"/>
    </row>
    <row r="141" spans="1:25" ht="15.75" customHeight="1">
      <c r="A141" s="266" t="s">
        <v>631</v>
      </c>
      <c r="B141" s="239" t="s">
        <v>141</v>
      </c>
      <c r="C141" s="366" t="s">
        <v>714</v>
      </c>
      <c r="D141" s="144">
        <v>999999999</v>
      </c>
      <c r="E141" s="232">
        <v>7619.11</v>
      </c>
      <c r="F141" s="232">
        <v>4590.9399999999996</v>
      </c>
      <c r="G141" s="232">
        <v>7020.36</v>
      </c>
      <c r="H141" s="232">
        <v>4890.07</v>
      </c>
      <c r="I141" s="232">
        <v>6167.14</v>
      </c>
      <c r="J141" s="232">
        <v>4060.37</v>
      </c>
      <c r="K141" s="232">
        <v>5112.57</v>
      </c>
      <c r="L141" s="232">
        <v>2808.09</v>
      </c>
      <c r="M141" s="232">
        <v>999999999</v>
      </c>
      <c r="N141" s="232">
        <v>999999999</v>
      </c>
      <c r="O141" s="243">
        <v>3714.9</v>
      </c>
      <c r="P141" s="243">
        <v>3173.34</v>
      </c>
      <c r="Q141" s="243">
        <v>4171.1099999999997</v>
      </c>
      <c r="R141" s="243">
        <v>4104.4399999999996</v>
      </c>
      <c r="S141" s="243">
        <v>3140.21</v>
      </c>
      <c r="T141" s="243">
        <v>4699.07</v>
      </c>
      <c r="U141" s="243">
        <v>4645.8500000000004</v>
      </c>
      <c r="V141" s="243">
        <v>999999999</v>
      </c>
      <c r="W141" s="123" t="s">
        <v>714</v>
      </c>
      <c r="X141" s="137"/>
      <c r="Y141" s="238"/>
    </row>
    <row r="142" spans="1:25" ht="35.1" customHeight="1">
      <c r="B142" s="126"/>
      <c r="C142" s="372"/>
      <c r="D142" s="467" t="s">
        <v>649</v>
      </c>
      <c r="E142" s="467"/>
      <c r="F142" s="467"/>
      <c r="G142" s="467"/>
      <c r="H142" s="467"/>
      <c r="I142" s="467"/>
      <c r="J142" s="467"/>
      <c r="K142" s="467"/>
      <c r="L142" s="467"/>
      <c r="M142" s="467"/>
      <c r="N142" s="467"/>
      <c r="O142" s="467"/>
      <c r="P142" s="467"/>
      <c r="Q142" s="467"/>
      <c r="R142" s="467"/>
      <c r="S142" s="467"/>
      <c r="T142" s="467"/>
      <c r="U142" s="467"/>
      <c r="V142" s="467"/>
      <c r="W142" s="360"/>
      <c r="X142" s="136"/>
      <c r="Y142" s="373"/>
    </row>
    <row r="143" spans="1:25">
      <c r="A143" s="266" t="s">
        <v>650</v>
      </c>
      <c r="B143" s="239" t="s">
        <v>194</v>
      </c>
      <c r="C143" s="366" t="s">
        <v>36</v>
      </c>
      <c r="D143" s="144">
        <v>4313.38</v>
      </c>
      <c r="E143" s="232">
        <v>5833.14</v>
      </c>
      <c r="F143" s="232">
        <v>3852.16</v>
      </c>
      <c r="G143" s="232">
        <v>4648.37</v>
      </c>
      <c r="H143" s="232">
        <v>3831.95</v>
      </c>
      <c r="I143" s="232">
        <v>3758.88</v>
      </c>
      <c r="J143" s="232">
        <v>3566.5</v>
      </c>
      <c r="K143" s="232">
        <v>4136.8500000000004</v>
      </c>
      <c r="L143" s="232">
        <v>3105.56</v>
      </c>
      <c r="M143" s="232">
        <v>3381.31</v>
      </c>
      <c r="N143" s="232">
        <v>3379.92</v>
      </c>
      <c r="O143" s="243">
        <v>3371.83</v>
      </c>
      <c r="P143" s="243">
        <v>3557.52</v>
      </c>
      <c r="Q143" s="243">
        <v>2980.06</v>
      </c>
      <c r="R143" s="243">
        <v>3901.13</v>
      </c>
      <c r="S143" s="243">
        <v>3432.24</v>
      </c>
      <c r="T143" s="243">
        <v>3457.65</v>
      </c>
      <c r="U143" s="243">
        <v>3481.23</v>
      </c>
      <c r="V143" s="243">
        <v>3484.84</v>
      </c>
      <c r="W143" s="303" t="s">
        <v>36</v>
      </c>
      <c r="X143" s="137" t="s">
        <v>195</v>
      </c>
      <c r="Y143" s="238"/>
    </row>
    <row r="144" spans="1:25">
      <c r="A144" s="266" t="s">
        <v>650</v>
      </c>
      <c r="B144" s="86" t="s">
        <v>141</v>
      </c>
      <c r="C144" s="366" t="s">
        <v>39</v>
      </c>
      <c r="D144" s="147">
        <v>4473.57</v>
      </c>
      <c r="E144" s="146">
        <v>5934.99</v>
      </c>
      <c r="F144" s="146">
        <v>4162.3999999999996</v>
      </c>
      <c r="G144" s="146">
        <v>4839.7299999999996</v>
      </c>
      <c r="H144" s="146">
        <v>3944.95</v>
      </c>
      <c r="I144" s="146">
        <v>3805.29</v>
      </c>
      <c r="J144" s="146">
        <v>3853.08</v>
      </c>
      <c r="K144" s="146">
        <v>4283.71</v>
      </c>
      <c r="L144" s="146">
        <v>3208.04</v>
      </c>
      <c r="M144" s="146">
        <v>3181.29</v>
      </c>
      <c r="N144" s="146">
        <v>4397.24</v>
      </c>
      <c r="O144" s="146">
        <v>3582.04</v>
      </c>
      <c r="P144" s="146">
        <v>3762.23</v>
      </c>
      <c r="Q144" s="146">
        <v>3233.3</v>
      </c>
      <c r="R144" s="146">
        <v>4122.13</v>
      </c>
      <c r="S144" s="146">
        <v>3694.92</v>
      </c>
      <c r="T144" s="146">
        <v>3595.89</v>
      </c>
      <c r="U144" s="146">
        <v>3661.22</v>
      </c>
      <c r="V144" s="146">
        <v>4236.6499999999996</v>
      </c>
      <c r="W144" s="123" t="s">
        <v>39</v>
      </c>
      <c r="X144" s="137"/>
      <c r="Y144" s="238"/>
    </row>
    <row r="145" spans="1:25">
      <c r="A145" s="266" t="s">
        <v>650</v>
      </c>
      <c r="B145" s="86" t="s">
        <v>141</v>
      </c>
      <c r="C145" s="366" t="s">
        <v>714</v>
      </c>
      <c r="D145" s="242">
        <v>3880.51</v>
      </c>
      <c r="E145" s="259">
        <v>5158.37</v>
      </c>
      <c r="F145" s="259">
        <v>3587.78</v>
      </c>
      <c r="G145" s="259">
        <v>4034.67</v>
      </c>
      <c r="H145" s="259">
        <v>3511.38</v>
      </c>
      <c r="I145" s="259">
        <v>2962.49</v>
      </c>
      <c r="J145" s="250">
        <v>3205.83</v>
      </c>
      <c r="K145" s="250">
        <v>3862.29</v>
      </c>
      <c r="L145" s="242">
        <v>3051.18</v>
      </c>
      <c r="M145" s="259">
        <v>3532.16</v>
      </c>
      <c r="N145" s="259">
        <v>3280.84</v>
      </c>
      <c r="O145" s="259">
        <v>3259.97</v>
      </c>
      <c r="P145" s="259">
        <v>3451.31</v>
      </c>
      <c r="Q145" s="250">
        <v>2865.31</v>
      </c>
      <c r="R145" s="242">
        <v>3775.34</v>
      </c>
      <c r="S145" s="259">
        <v>3395.16</v>
      </c>
      <c r="T145" s="259">
        <v>3438.35</v>
      </c>
      <c r="U145" s="259">
        <v>3427.89</v>
      </c>
      <c r="V145" s="250">
        <v>2864.11</v>
      </c>
      <c r="W145" s="123" t="s">
        <v>714</v>
      </c>
      <c r="X145" s="137"/>
      <c r="Y145" s="367"/>
    </row>
    <row r="146" spans="1:25">
      <c r="A146" s="266" t="s">
        <v>651</v>
      </c>
      <c r="B146" s="239" t="s">
        <v>652</v>
      </c>
      <c r="C146" s="366" t="s">
        <v>36</v>
      </c>
      <c r="D146" s="144">
        <v>3839.9</v>
      </c>
      <c r="E146" s="232">
        <v>3929.75</v>
      </c>
      <c r="F146" s="232">
        <v>3245.23</v>
      </c>
      <c r="G146" s="232">
        <v>3869.22</v>
      </c>
      <c r="H146" s="232">
        <v>3343.03</v>
      </c>
      <c r="I146" s="232">
        <v>2871.13</v>
      </c>
      <c r="J146" s="232">
        <v>3312.27</v>
      </c>
      <c r="K146" s="232">
        <v>3463.46</v>
      </c>
      <c r="L146" s="232">
        <v>2979.86</v>
      </c>
      <c r="M146" s="232">
        <v>3321.87</v>
      </c>
      <c r="N146" s="232">
        <v>3297.11</v>
      </c>
      <c r="O146" s="243">
        <v>3225.06</v>
      </c>
      <c r="P146" s="243">
        <v>3466.22</v>
      </c>
      <c r="Q146" s="243">
        <v>2822.69</v>
      </c>
      <c r="R146" s="243">
        <v>3746.75</v>
      </c>
      <c r="S146" s="243">
        <v>3407.65</v>
      </c>
      <c r="T146" s="243">
        <v>3453.09</v>
      </c>
      <c r="U146" s="243">
        <v>3414.43</v>
      </c>
      <c r="V146" s="243">
        <v>2739.94</v>
      </c>
      <c r="W146" s="303" t="s">
        <v>36</v>
      </c>
      <c r="X146" s="137" t="s">
        <v>653</v>
      </c>
      <c r="Y146" s="87"/>
    </row>
    <row r="147" spans="1:25">
      <c r="A147" s="266" t="s">
        <v>651</v>
      </c>
      <c r="B147" s="239" t="s">
        <v>141</v>
      </c>
      <c r="C147" s="366" t="s">
        <v>39</v>
      </c>
      <c r="D147" s="144">
        <v>4507.1499999999996</v>
      </c>
      <c r="E147" s="232">
        <v>4416.72</v>
      </c>
      <c r="F147" s="232">
        <v>3709.68</v>
      </c>
      <c r="G147" s="232">
        <v>999999999</v>
      </c>
      <c r="H147" s="232">
        <v>3615.65</v>
      </c>
      <c r="I147" s="232">
        <v>2571.2399999999998</v>
      </c>
      <c r="J147" s="232">
        <v>3814.61</v>
      </c>
      <c r="K147" s="232">
        <v>3699.63</v>
      </c>
      <c r="L147" s="232">
        <v>2863.49</v>
      </c>
      <c r="M147" s="232">
        <v>2800</v>
      </c>
      <c r="N147" s="232">
        <v>4024.36</v>
      </c>
      <c r="O147" s="243">
        <v>3384.47</v>
      </c>
      <c r="P147" s="243">
        <v>3387.38</v>
      </c>
      <c r="Q147" s="243">
        <v>3006.99</v>
      </c>
      <c r="R147" s="243">
        <v>3981.66</v>
      </c>
      <c r="S147" s="243">
        <v>3591.86</v>
      </c>
      <c r="T147" s="243">
        <v>3634.29</v>
      </c>
      <c r="U147" s="243">
        <v>3561.16</v>
      </c>
      <c r="V147" s="243">
        <v>2704.85</v>
      </c>
      <c r="W147" s="123" t="s">
        <v>39</v>
      </c>
      <c r="X147" s="137"/>
      <c r="Y147" s="238"/>
    </row>
    <row r="148" spans="1:25" ht="15.75" customHeight="1">
      <c r="A148" s="266" t="s">
        <v>651</v>
      </c>
      <c r="B148" s="239" t="s">
        <v>141</v>
      </c>
      <c r="C148" s="366" t="s">
        <v>714</v>
      </c>
      <c r="D148" s="144">
        <v>3649.01</v>
      </c>
      <c r="E148" s="232">
        <v>3831.16</v>
      </c>
      <c r="F148" s="232">
        <v>3177.57</v>
      </c>
      <c r="G148" s="232">
        <v>3869.22</v>
      </c>
      <c r="H148" s="232">
        <v>3271.01</v>
      </c>
      <c r="I148" s="232">
        <v>2908.53</v>
      </c>
      <c r="J148" s="232">
        <v>3067.1</v>
      </c>
      <c r="K148" s="232">
        <v>3341.6</v>
      </c>
      <c r="L148" s="232">
        <v>2993.31</v>
      </c>
      <c r="M148" s="232">
        <v>3328.27</v>
      </c>
      <c r="N148" s="232">
        <v>3266.95</v>
      </c>
      <c r="O148" s="243">
        <v>3209.34</v>
      </c>
      <c r="P148" s="243">
        <v>3471.16</v>
      </c>
      <c r="Q148" s="243">
        <v>2783.17</v>
      </c>
      <c r="R148" s="243">
        <v>3736.68</v>
      </c>
      <c r="S148" s="243">
        <v>3402.86</v>
      </c>
      <c r="T148" s="243">
        <v>3439.61</v>
      </c>
      <c r="U148" s="243">
        <v>3404.87</v>
      </c>
      <c r="V148" s="243">
        <v>2753.21</v>
      </c>
      <c r="W148" s="123" t="s">
        <v>714</v>
      </c>
      <c r="X148" s="137"/>
      <c r="Y148" s="238"/>
    </row>
    <row r="149" spans="1:25">
      <c r="A149" s="266" t="s">
        <v>660</v>
      </c>
      <c r="B149" s="239" t="s">
        <v>661</v>
      </c>
      <c r="C149" s="366" t="s">
        <v>36</v>
      </c>
      <c r="D149" s="144">
        <v>4377.96</v>
      </c>
      <c r="E149" s="232">
        <v>999999999</v>
      </c>
      <c r="F149" s="232">
        <v>3779.92</v>
      </c>
      <c r="G149" s="232">
        <v>3484.68</v>
      </c>
      <c r="H149" s="232">
        <v>3208.33</v>
      </c>
      <c r="I149" s="232">
        <v>999999999</v>
      </c>
      <c r="J149" s="232">
        <v>3680.16</v>
      </c>
      <c r="K149" s="232">
        <v>4007.1</v>
      </c>
      <c r="L149" s="232">
        <v>999999999</v>
      </c>
      <c r="M149" s="232">
        <v>999999999</v>
      </c>
      <c r="N149" s="232">
        <v>999999999</v>
      </c>
      <c r="O149" s="243">
        <v>4058.05</v>
      </c>
      <c r="P149" s="243">
        <v>3686.43</v>
      </c>
      <c r="Q149" s="243">
        <v>2995.8</v>
      </c>
      <c r="R149" s="243">
        <v>3977.4</v>
      </c>
      <c r="S149" s="243">
        <v>4281.03</v>
      </c>
      <c r="T149" s="243">
        <v>4470.7700000000004</v>
      </c>
      <c r="U149" s="243">
        <v>4311</v>
      </c>
      <c r="V149" s="243">
        <v>4365.37</v>
      </c>
      <c r="W149" s="303" t="s">
        <v>36</v>
      </c>
      <c r="X149" s="137" t="s">
        <v>662</v>
      </c>
      <c r="Y149" s="373"/>
    </row>
    <row r="150" spans="1:25">
      <c r="A150" s="266" t="s">
        <v>660</v>
      </c>
      <c r="B150" s="239" t="s">
        <v>141</v>
      </c>
      <c r="C150" s="366" t="s">
        <v>39</v>
      </c>
      <c r="D150" s="144">
        <v>4550.58</v>
      </c>
      <c r="E150" s="232">
        <v>999999999</v>
      </c>
      <c r="F150" s="232">
        <v>3901.75</v>
      </c>
      <c r="G150" s="232">
        <v>3147.51</v>
      </c>
      <c r="H150" s="232">
        <v>3544.85</v>
      </c>
      <c r="I150" s="232">
        <v>999999999</v>
      </c>
      <c r="J150" s="232">
        <v>3747.98</v>
      </c>
      <c r="K150" s="232">
        <v>4007.1</v>
      </c>
      <c r="L150" s="232">
        <v>999999999</v>
      </c>
      <c r="M150" s="232">
        <v>999999999</v>
      </c>
      <c r="N150" s="232">
        <v>999999999</v>
      </c>
      <c r="O150" s="243">
        <v>4082.47</v>
      </c>
      <c r="P150" s="243">
        <v>3953.57</v>
      </c>
      <c r="Q150" s="243">
        <v>3099.99</v>
      </c>
      <c r="R150" s="243">
        <v>3820.89</v>
      </c>
      <c r="S150" s="243">
        <v>4375.38</v>
      </c>
      <c r="T150" s="243">
        <v>4470.7700000000004</v>
      </c>
      <c r="U150" s="243">
        <v>4265.6000000000004</v>
      </c>
      <c r="V150" s="243">
        <v>4417.41</v>
      </c>
      <c r="W150" s="123" t="s">
        <v>39</v>
      </c>
      <c r="X150" s="137"/>
      <c r="Y150" s="238"/>
    </row>
    <row r="151" spans="1:25" ht="15.75" customHeight="1">
      <c r="A151" s="266" t="s">
        <v>660</v>
      </c>
      <c r="B151" s="239" t="s">
        <v>141</v>
      </c>
      <c r="C151" s="366" t="s">
        <v>714</v>
      </c>
      <c r="D151" s="144">
        <v>3809.64</v>
      </c>
      <c r="E151" s="232">
        <v>999999999</v>
      </c>
      <c r="F151" s="232">
        <v>2634.65</v>
      </c>
      <c r="G151" s="232">
        <v>4196.5</v>
      </c>
      <c r="H151" s="232">
        <v>2829.75</v>
      </c>
      <c r="I151" s="232">
        <v>999999999</v>
      </c>
      <c r="J151" s="232">
        <v>2764.65</v>
      </c>
      <c r="K151" s="232">
        <v>999999999</v>
      </c>
      <c r="L151" s="232">
        <v>999999999</v>
      </c>
      <c r="M151" s="232">
        <v>999999999</v>
      </c>
      <c r="N151" s="232">
        <v>999999999</v>
      </c>
      <c r="O151" s="243">
        <v>3395.66</v>
      </c>
      <c r="P151" s="243">
        <v>3144.92</v>
      </c>
      <c r="Q151" s="243">
        <v>2682.91</v>
      </c>
      <c r="R151" s="243">
        <v>5699.07</v>
      </c>
      <c r="S151" s="243">
        <v>3796.41</v>
      </c>
      <c r="T151" s="243">
        <v>999999999</v>
      </c>
      <c r="U151" s="243">
        <v>4568.28</v>
      </c>
      <c r="V151" s="243">
        <v>4083.45</v>
      </c>
      <c r="W151" s="123" t="s">
        <v>714</v>
      </c>
      <c r="X151" s="137"/>
      <c r="Y151" s="238"/>
    </row>
    <row r="152" spans="1:25" ht="25.5">
      <c r="A152" s="266" t="s">
        <v>664</v>
      </c>
      <c r="B152" s="239" t="s">
        <v>665</v>
      </c>
      <c r="C152" s="366" t="s">
        <v>36</v>
      </c>
      <c r="D152" s="144">
        <v>4573.1099999999997</v>
      </c>
      <c r="E152" s="232">
        <v>6012.94</v>
      </c>
      <c r="F152" s="232">
        <v>3940.9</v>
      </c>
      <c r="G152" s="232">
        <v>5418.32</v>
      </c>
      <c r="H152" s="232">
        <v>4242.5</v>
      </c>
      <c r="I152" s="232">
        <v>3834.86</v>
      </c>
      <c r="J152" s="232">
        <v>3693.05</v>
      </c>
      <c r="K152" s="232">
        <v>4358.55</v>
      </c>
      <c r="L152" s="232">
        <v>3663.98</v>
      </c>
      <c r="M152" s="232">
        <v>3040.16</v>
      </c>
      <c r="N152" s="232">
        <v>4066.27</v>
      </c>
      <c r="O152" s="243">
        <v>3701.44</v>
      </c>
      <c r="P152" s="243">
        <v>3537.51</v>
      </c>
      <c r="Q152" s="243">
        <v>3608.96</v>
      </c>
      <c r="R152" s="243">
        <v>4132.9799999999996</v>
      </c>
      <c r="S152" s="243">
        <v>3982.31</v>
      </c>
      <c r="T152" s="243">
        <v>3503.77</v>
      </c>
      <c r="U152" s="243">
        <v>3711</v>
      </c>
      <c r="V152" s="243">
        <v>4805.1400000000003</v>
      </c>
      <c r="W152" s="303" t="s">
        <v>36</v>
      </c>
      <c r="X152" s="137" t="s">
        <v>818</v>
      </c>
      <c r="Y152" s="373"/>
    </row>
    <row r="153" spans="1:25">
      <c r="A153" s="266" t="s">
        <v>664</v>
      </c>
      <c r="B153" s="239" t="s">
        <v>141</v>
      </c>
      <c r="C153" s="366" t="s">
        <v>39</v>
      </c>
      <c r="D153" s="144">
        <v>4505.3500000000004</v>
      </c>
      <c r="E153" s="232">
        <v>6048.03</v>
      </c>
      <c r="F153" s="232">
        <v>4235.05</v>
      </c>
      <c r="G153" s="232">
        <v>5347.36</v>
      </c>
      <c r="H153" s="232">
        <v>4373.28</v>
      </c>
      <c r="I153" s="232">
        <v>3836.98</v>
      </c>
      <c r="J153" s="232">
        <v>3946.63</v>
      </c>
      <c r="K153" s="232">
        <v>4448.24</v>
      </c>
      <c r="L153" s="232">
        <v>3561.73</v>
      </c>
      <c r="M153" s="232">
        <v>2915.54</v>
      </c>
      <c r="N153" s="232">
        <v>4021.65</v>
      </c>
      <c r="O153" s="243">
        <v>3708.45</v>
      </c>
      <c r="P153" s="243">
        <v>3670.93</v>
      </c>
      <c r="Q153" s="243">
        <v>3639.54</v>
      </c>
      <c r="R153" s="243">
        <v>4130.91</v>
      </c>
      <c r="S153" s="243">
        <v>3974.5</v>
      </c>
      <c r="T153" s="243">
        <v>3527.92</v>
      </c>
      <c r="U153" s="243">
        <v>3529.07</v>
      </c>
      <c r="V153" s="243">
        <v>5177.78</v>
      </c>
      <c r="W153" s="123" t="s">
        <v>39</v>
      </c>
      <c r="X153" s="137"/>
      <c r="Y153" s="238"/>
    </row>
    <row r="154" spans="1:25" ht="15.75" customHeight="1">
      <c r="A154" s="266" t="s">
        <v>664</v>
      </c>
      <c r="B154" s="239" t="s">
        <v>141</v>
      </c>
      <c r="C154" s="366" t="s">
        <v>714</v>
      </c>
      <c r="D154" s="144">
        <v>4712.1099999999997</v>
      </c>
      <c r="E154" s="232">
        <v>5683.33</v>
      </c>
      <c r="F154" s="232">
        <v>3671.38</v>
      </c>
      <c r="G154" s="232">
        <v>5955.92</v>
      </c>
      <c r="H154" s="232">
        <v>3755.27</v>
      </c>
      <c r="I154" s="232">
        <v>3404.79</v>
      </c>
      <c r="J154" s="232">
        <v>3295.88</v>
      </c>
      <c r="K154" s="232">
        <v>4147.92</v>
      </c>
      <c r="L154" s="232">
        <v>4070.15</v>
      </c>
      <c r="M154" s="232">
        <v>3743.36</v>
      </c>
      <c r="N154" s="232">
        <v>4147.63</v>
      </c>
      <c r="O154" s="243">
        <v>3517.54</v>
      </c>
      <c r="P154" s="243">
        <v>3344.52</v>
      </c>
      <c r="Q154" s="243">
        <v>3571.85</v>
      </c>
      <c r="R154" s="243">
        <v>4246.3100000000004</v>
      </c>
      <c r="S154" s="243">
        <v>4202.18</v>
      </c>
      <c r="T154" s="243">
        <v>3111.25</v>
      </c>
      <c r="U154" s="243">
        <v>5024.72</v>
      </c>
      <c r="V154" s="243">
        <v>3402.11</v>
      </c>
      <c r="W154" s="123" t="s">
        <v>714</v>
      </c>
      <c r="X154" s="137"/>
      <c r="Y154" s="238"/>
    </row>
    <row r="155" spans="1:25" ht="25.5">
      <c r="A155" s="266" t="s">
        <v>675</v>
      </c>
      <c r="B155" s="239" t="s">
        <v>676</v>
      </c>
      <c r="C155" s="366" t="s">
        <v>36</v>
      </c>
      <c r="D155" s="144">
        <v>3161.51</v>
      </c>
      <c r="E155" s="232">
        <v>999999999</v>
      </c>
      <c r="F155" s="232">
        <v>3047.51</v>
      </c>
      <c r="G155" s="232">
        <v>999999999</v>
      </c>
      <c r="H155" s="232">
        <v>3172.99</v>
      </c>
      <c r="I155" s="232">
        <v>2779.57</v>
      </c>
      <c r="J155" s="232">
        <v>2838.02</v>
      </c>
      <c r="K155" s="232">
        <v>2949.48</v>
      </c>
      <c r="L155" s="232">
        <v>3129.99</v>
      </c>
      <c r="M155" s="232">
        <v>2950.01</v>
      </c>
      <c r="N155" s="232">
        <v>999999999</v>
      </c>
      <c r="O155" s="243">
        <v>3130.75</v>
      </c>
      <c r="P155" s="243">
        <v>3030.88</v>
      </c>
      <c r="Q155" s="243">
        <v>2742.56</v>
      </c>
      <c r="R155" s="243">
        <v>4045.79</v>
      </c>
      <c r="S155" s="243">
        <v>3348.03</v>
      </c>
      <c r="T155" s="243">
        <v>3425.62</v>
      </c>
      <c r="U155" s="243">
        <v>3261.55</v>
      </c>
      <c r="V155" s="243">
        <v>2519.73</v>
      </c>
      <c r="W155" s="303" t="s">
        <v>36</v>
      </c>
      <c r="X155" s="137" t="s">
        <v>677</v>
      </c>
      <c r="Y155" s="373"/>
    </row>
    <row r="156" spans="1:25">
      <c r="A156" s="266" t="s">
        <v>675</v>
      </c>
      <c r="B156" s="239" t="s">
        <v>141</v>
      </c>
      <c r="C156" s="366" t="s">
        <v>39</v>
      </c>
      <c r="D156" s="144">
        <v>2698.52</v>
      </c>
      <c r="E156" s="232">
        <v>999999999</v>
      </c>
      <c r="F156" s="232">
        <v>3209.05</v>
      </c>
      <c r="G156" s="232">
        <v>999999999</v>
      </c>
      <c r="H156" s="232">
        <v>999999999</v>
      </c>
      <c r="I156" s="232">
        <v>999999999</v>
      </c>
      <c r="J156" s="232">
        <v>2600</v>
      </c>
      <c r="K156" s="232">
        <v>999999999</v>
      </c>
      <c r="L156" s="232">
        <v>3241.74</v>
      </c>
      <c r="M156" s="232">
        <v>999999999</v>
      </c>
      <c r="N156" s="232">
        <v>999999999</v>
      </c>
      <c r="O156" s="243">
        <v>3138</v>
      </c>
      <c r="P156" s="243">
        <v>2600</v>
      </c>
      <c r="Q156" s="243">
        <v>2658.33</v>
      </c>
      <c r="R156" s="243">
        <v>999999999</v>
      </c>
      <c r="S156" s="243">
        <v>3376.74</v>
      </c>
      <c r="T156" s="243">
        <v>3092.47</v>
      </c>
      <c r="U156" s="243">
        <v>999999999</v>
      </c>
      <c r="V156" s="243">
        <v>2519.73</v>
      </c>
      <c r="W156" s="123" t="s">
        <v>39</v>
      </c>
      <c r="X156" s="137"/>
      <c r="Y156" s="238"/>
    </row>
    <row r="157" spans="1:25" ht="15.75" customHeight="1">
      <c r="A157" s="266" t="s">
        <v>675</v>
      </c>
      <c r="B157" s="239" t="s">
        <v>141</v>
      </c>
      <c r="C157" s="366" t="s">
        <v>714</v>
      </c>
      <c r="D157" s="144">
        <v>3501.66</v>
      </c>
      <c r="E157" s="232">
        <v>999999999</v>
      </c>
      <c r="F157" s="232">
        <v>3033.72</v>
      </c>
      <c r="G157" s="232">
        <v>999999999</v>
      </c>
      <c r="H157" s="232">
        <v>3172.99</v>
      </c>
      <c r="I157" s="232">
        <v>2779.57</v>
      </c>
      <c r="J157" s="232">
        <v>2855.82</v>
      </c>
      <c r="K157" s="232">
        <v>2949.48</v>
      </c>
      <c r="L157" s="232">
        <v>3065.76</v>
      </c>
      <c r="M157" s="232">
        <v>2950.01</v>
      </c>
      <c r="N157" s="232">
        <v>999999999</v>
      </c>
      <c r="O157" s="243">
        <v>3130.05</v>
      </c>
      <c r="P157" s="243">
        <v>3195.4</v>
      </c>
      <c r="Q157" s="243">
        <v>2757.33</v>
      </c>
      <c r="R157" s="243">
        <v>4045.79</v>
      </c>
      <c r="S157" s="243">
        <v>3347.46</v>
      </c>
      <c r="T157" s="243">
        <v>3444.85</v>
      </c>
      <c r="U157" s="243">
        <v>3261.55</v>
      </c>
      <c r="V157" s="243">
        <v>999999999</v>
      </c>
      <c r="W157" s="123" t="s">
        <v>714</v>
      </c>
      <c r="X157" s="137"/>
      <c r="Y157" s="238"/>
    </row>
    <row r="158" spans="1:25">
      <c r="A158" s="266" t="s">
        <v>679</v>
      </c>
      <c r="B158" s="239" t="s">
        <v>680</v>
      </c>
      <c r="C158" s="366" t="s">
        <v>36</v>
      </c>
      <c r="D158" s="144">
        <v>999999999</v>
      </c>
      <c r="E158" s="232">
        <v>999999999</v>
      </c>
      <c r="F158" s="232">
        <v>999999999</v>
      </c>
      <c r="G158" s="232">
        <v>999999999</v>
      </c>
      <c r="H158" s="232">
        <v>4058.97</v>
      </c>
      <c r="I158" s="232">
        <v>999999999</v>
      </c>
      <c r="J158" s="232">
        <v>999999999</v>
      </c>
      <c r="K158" s="232">
        <v>2566.67</v>
      </c>
      <c r="L158" s="232">
        <v>999999999</v>
      </c>
      <c r="M158" s="232">
        <v>999999999</v>
      </c>
      <c r="N158" s="232">
        <v>999999999</v>
      </c>
      <c r="O158" s="243">
        <v>999999999</v>
      </c>
      <c r="P158" s="243">
        <v>5198.5</v>
      </c>
      <c r="Q158" s="243">
        <v>999999999</v>
      </c>
      <c r="R158" s="243">
        <v>4229.8</v>
      </c>
      <c r="S158" s="243">
        <v>3504.46</v>
      </c>
      <c r="T158" s="243">
        <v>999999999</v>
      </c>
      <c r="U158" s="243">
        <v>999999999</v>
      </c>
      <c r="V158" s="243">
        <v>999999999</v>
      </c>
      <c r="W158" s="303" t="s">
        <v>36</v>
      </c>
      <c r="X158" s="137" t="s">
        <v>681</v>
      </c>
      <c r="Y158" s="373"/>
    </row>
    <row r="159" spans="1:25">
      <c r="A159" s="266" t="s">
        <v>679</v>
      </c>
      <c r="B159" s="239" t="s">
        <v>141</v>
      </c>
      <c r="C159" s="366" t="s">
        <v>39</v>
      </c>
      <c r="D159" s="144">
        <v>999999999</v>
      </c>
      <c r="E159" s="232">
        <v>999999999</v>
      </c>
      <c r="F159" s="232">
        <v>999999999</v>
      </c>
      <c r="G159" s="232">
        <v>999999999</v>
      </c>
      <c r="H159" s="232">
        <v>4058.97</v>
      </c>
      <c r="I159" s="232">
        <v>999999999</v>
      </c>
      <c r="J159" s="232">
        <v>999999999</v>
      </c>
      <c r="K159" s="232">
        <v>999999999</v>
      </c>
      <c r="L159" s="232">
        <v>999999999</v>
      </c>
      <c r="M159" s="232">
        <v>999999999</v>
      </c>
      <c r="N159" s="232">
        <v>999999999</v>
      </c>
      <c r="O159" s="243">
        <v>999999999</v>
      </c>
      <c r="P159" s="243">
        <v>5198.5</v>
      </c>
      <c r="Q159" s="243">
        <v>999999999</v>
      </c>
      <c r="R159" s="243">
        <v>999999999</v>
      </c>
      <c r="S159" s="243">
        <v>3504.46</v>
      </c>
      <c r="T159" s="243">
        <v>999999999</v>
      </c>
      <c r="U159" s="243">
        <v>999999999</v>
      </c>
      <c r="V159" s="243">
        <v>999999999</v>
      </c>
      <c r="W159" s="123" t="s">
        <v>39</v>
      </c>
      <c r="X159" s="137"/>
      <c r="Y159" s="238"/>
    </row>
    <row r="160" spans="1:25" ht="15.75" customHeight="1">
      <c r="A160" s="266" t="s">
        <v>679</v>
      </c>
      <c r="B160" s="239" t="s">
        <v>141</v>
      </c>
      <c r="C160" s="366" t="s">
        <v>714</v>
      </c>
      <c r="D160" s="144">
        <v>999999999</v>
      </c>
      <c r="E160" s="232">
        <v>999999999</v>
      </c>
      <c r="F160" s="232">
        <v>999999999</v>
      </c>
      <c r="G160" s="232">
        <v>999999999</v>
      </c>
      <c r="H160" s="232">
        <v>999999999</v>
      </c>
      <c r="I160" s="232">
        <v>999999999</v>
      </c>
      <c r="J160" s="232">
        <v>999999999</v>
      </c>
      <c r="K160" s="232">
        <v>2566.67</v>
      </c>
      <c r="L160" s="232">
        <v>999999999</v>
      </c>
      <c r="M160" s="232">
        <v>999999999</v>
      </c>
      <c r="N160" s="232">
        <v>999999999</v>
      </c>
      <c r="O160" s="243">
        <v>999999999</v>
      </c>
      <c r="P160" s="243">
        <v>999999999</v>
      </c>
      <c r="Q160" s="243">
        <v>999999999</v>
      </c>
      <c r="R160" s="243">
        <v>4229.8</v>
      </c>
      <c r="S160" s="243">
        <v>999999999</v>
      </c>
      <c r="T160" s="243">
        <v>999999999</v>
      </c>
      <c r="U160" s="243">
        <v>999999999</v>
      </c>
      <c r="V160" s="243">
        <v>999999999</v>
      </c>
      <c r="W160" s="123" t="s">
        <v>714</v>
      </c>
      <c r="X160" s="137"/>
      <c r="Y160" s="238"/>
    </row>
    <row r="161" spans="1:25">
      <c r="A161" s="266" t="s">
        <v>685</v>
      </c>
      <c r="B161" s="239" t="s">
        <v>686</v>
      </c>
      <c r="C161" s="366" t="s">
        <v>36</v>
      </c>
      <c r="D161" s="144">
        <v>3952.57</v>
      </c>
      <c r="E161" s="232">
        <v>3506.39</v>
      </c>
      <c r="F161" s="232">
        <v>3821.11</v>
      </c>
      <c r="G161" s="232">
        <v>4563.82</v>
      </c>
      <c r="H161" s="232">
        <v>3836.1</v>
      </c>
      <c r="I161" s="232">
        <v>3405.52</v>
      </c>
      <c r="J161" s="232">
        <v>3552.44</v>
      </c>
      <c r="K161" s="232">
        <v>3408.67</v>
      </c>
      <c r="L161" s="232">
        <v>2969.89</v>
      </c>
      <c r="M161" s="232">
        <v>4017.75</v>
      </c>
      <c r="N161" s="232">
        <v>5332.24</v>
      </c>
      <c r="O161" s="243">
        <v>3534.25</v>
      </c>
      <c r="P161" s="243">
        <v>3961.53</v>
      </c>
      <c r="Q161" s="243">
        <v>3159.85</v>
      </c>
      <c r="R161" s="243">
        <v>4108.76</v>
      </c>
      <c r="S161" s="243">
        <v>3493.26</v>
      </c>
      <c r="T161" s="243">
        <v>3525.99</v>
      </c>
      <c r="U161" s="243">
        <v>3587.47</v>
      </c>
      <c r="V161" s="243">
        <v>3171.63</v>
      </c>
      <c r="W161" s="303" t="s">
        <v>36</v>
      </c>
      <c r="X161" s="137" t="s">
        <v>687</v>
      </c>
      <c r="Y161" s="373"/>
    </row>
    <row r="162" spans="1:25">
      <c r="A162" s="266" t="s">
        <v>685</v>
      </c>
      <c r="B162" s="239" t="s">
        <v>141</v>
      </c>
      <c r="C162" s="366" t="s">
        <v>39</v>
      </c>
      <c r="D162" s="144">
        <v>3954.96</v>
      </c>
      <c r="E162" s="232">
        <v>3072.33</v>
      </c>
      <c r="F162" s="232">
        <v>3854.75</v>
      </c>
      <c r="G162" s="232">
        <v>4672.91</v>
      </c>
      <c r="H162" s="232">
        <v>3885.36</v>
      </c>
      <c r="I162" s="232">
        <v>3408.13</v>
      </c>
      <c r="J162" s="232">
        <v>3568.54</v>
      </c>
      <c r="K162" s="232">
        <v>3416.12</v>
      </c>
      <c r="L162" s="232">
        <v>2991.14</v>
      </c>
      <c r="M162" s="232">
        <v>4152.91</v>
      </c>
      <c r="N162" s="232">
        <v>5332.24</v>
      </c>
      <c r="O162" s="243">
        <v>3476.2</v>
      </c>
      <c r="P162" s="243">
        <v>4004.7</v>
      </c>
      <c r="Q162" s="243">
        <v>3227.61</v>
      </c>
      <c r="R162" s="243">
        <v>4149.82</v>
      </c>
      <c r="S162" s="243">
        <v>3678.61</v>
      </c>
      <c r="T162" s="243">
        <v>3619.79</v>
      </c>
      <c r="U162" s="243">
        <v>3711.43</v>
      </c>
      <c r="V162" s="243">
        <v>3959.33</v>
      </c>
      <c r="W162" s="123" t="s">
        <v>39</v>
      </c>
      <c r="X162" s="137"/>
    </row>
    <row r="163" spans="1:25">
      <c r="A163" s="266" t="s">
        <v>685</v>
      </c>
      <c r="B163" s="239" t="s">
        <v>141</v>
      </c>
      <c r="C163" s="366" t="s">
        <v>714</v>
      </c>
      <c r="D163" s="147">
        <v>3753.8</v>
      </c>
      <c r="E163" s="146">
        <v>4939.8100000000004</v>
      </c>
      <c r="F163" s="146">
        <v>3751.15</v>
      </c>
      <c r="G163" s="146">
        <v>3272.87</v>
      </c>
      <c r="H163" s="146">
        <v>3624.82</v>
      </c>
      <c r="I163" s="146">
        <v>3338.73</v>
      </c>
      <c r="J163" s="146">
        <v>3491.87</v>
      </c>
      <c r="K163" s="146">
        <v>3388.23</v>
      </c>
      <c r="L163" s="146">
        <v>2871.66</v>
      </c>
      <c r="M163" s="146">
        <v>3937.93</v>
      </c>
      <c r="N163" s="146">
        <v>999999999</v>
      </c>
      <c r="O163" s="146">
        <v>3645.06</v>
      </c>
      <c r="P163" s="146">
        <v>3810.27</v>
      </c>
      <c r="Q163" s="146">
        <v>2969.58</v>
      </c>
      <c r="R163" s="146">
        <v>4018.87</v>
      </c>
      <c r="S163" s="146">
        <v>3407.76</v>
      </c>
      <c r="T163" s="146">
        <v>3405.57</v>
      </c>
      <c r="U163" s="146">
        <v>3433.05</v>
      </c>
      <c r="V163" s="146">
        <v>2890.05</v>
      </c>
      <c r="W163" s="123" t="s">
        <v>714</v>
      </c>
      <c r="X163" s="137"/>
    </row>
    <row r="164" spans="1:25">
      <c r="D164" s="78"/>
      <c r="E164" s="78"/>
      <c r="F164" s="78"/>
      <c r="G164" s="78"/>
      <c r="H164" s="78"/>
      <c r="I164" s="78"/>
      <c r="J164" s="78"/>
      <c r="K164" s="78"/>
      <c r="L164" s="78"/>
      <c r="M164" s="78"/>
      <c r="N164" s="78"/>
      <c r="O164" s="87"/>
      <c r="P164" s="87"/>
      <c r="Q164" s="87"/>
      <c r="R164" s="87"/>
      <c r="S164" s="87"/>
      <c r="T164" s="87"/>
      <c r="U164" s="87"/>
      <c r="V164" s="87"/>
      <c r="W164" s="204"/>
    </row>
    <row r="165" spans="1:25">
      <c r="D165" s="78"/>
      <c r="E165" s="78"/>
      <c r="F165" s="78"/>
      <c r="G165" s="78"/>
      <c r="H165" s="78"/>
      <c r="I165" s="78"/>
      <c r="J165" s="78"/>
      <c r="K165" s="78"/>
      <c r="L165" s="78"/>
      <c r="M165" s="78"/>
      <c r="N165" s="78"/>
      <c r="O165" s="87"/>
      <c r="P165" s="87"/>
      <c r="Q165" s="87"/>
      <c r="R165" s="87"/>
      <c r="S165" s="87"/>
      <c r="T165" s="87"/>
      <c r="U165" s="87"/>
      <c r="V165" s="87"/>
    </row>
    <row r="166" spans="1:25">
      <c r="D166" s="78"/>
      <c r="E166" s="78"/>
      <c r="F166" s="78"/>
      <c r="G166" s="78"/>
      <c r="H166" s="78"/>
      <c r="I166" s="78"/>
      <c r="J166" s="78"/>
      <c r="K166" s="78"/>
      <c r="L166" s="78"/>
      <c r="M166" s="78"/>
      <c r="N166" s="78"/>
      <c r="O166" s="87"/>
      <c r="P166" s="87"/>
      <c r="Q166" s="87"/>
      <c r="R166" s="87"/>
      <c r="S166" s="87"/>
      <c r="T166" s="87"/>
      <c r="U166" s="87"/>
      <c r="V166" s="87"/>
    </row>
  </sheetData>
  <mergeCells count="13">
    <mergeCell ref="D27:V27"/>
    <mergeCell ref="A1:X1"/>
    <mergeCell ref="A2:X2"/>
    <mergeCell ref="D7:V7"/>
    <mergeCell ref="D4:V4"/>
    <mergeCell ref="D11:V11"/>
    <mergeCell ref="D142:V142"/>
    <mergeCell ref="D49:V49"/>
    <mergeCell ref="D68:V68"/>
    <mergeCell ref="D84:V84"/>
    <mergeCell ref="D100:V100"/>
    <mergeCell ref="D110:V110"/>
    <mergeCell ref="D129:V129"/>
  </mergeCells>
  <conditionalFormatting sqref="D3:W3 D4 W4 D114:V128 D12:V26 D28:V48 D50:V67 D69:V83 D85:V99 D111:V112 D130:V141 D143:V144 D8:V10 D146:V1048576 W170:W1048576 W7 D7 D5:W6 D101:V109">
    <cfRule type="cellIs" dxfId="12" priority="1" operator="equal">
      <formula>999999999</formula>
    </cfRule>
  </conditionalFormatting>
  <pageMargins left="0.70866141732283472" right="0.70866141732283472" top="0.74803149606299213" bottom="0.74803149606299213" header="0.31496062992125984" footer="0.31496062992125984"/>
  <pageSetup paperSize="9" scale="2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Z163"/>
  <sheetViews>
    <sheetView topLeftCell="K148" zoomScale="98" zoomScaleNormal="98" workbookViewId="0">
      <selection activeCell="X5" sqref="X5"/>
    </sheetView>
  </sheetViews>
  <sheetFormatPr defaultColWidth="8" defaultRowHeight="12.75"/>
  <cols>
    <col min="1" max="1" width="4" style="46" customWidth="1"/>
    <col min="2" max="2" width="55.625" style="362" customWidth="1"/>
    <col min="3" max="3" width="3.125" style="78" customWidth="1"/>
    <col min="4" max="7" width="13.125" style="46" customWidth="1"/>
    <col min="8" max="8" width="14.125" style="46" customWidth="1"/>
    <col min="9" max="9" width="13.125" style="46" customWidth="1"/>
    <col min="10" max="10" width="15.875" style="46" customWidth="1"/>
    <col min="11" max="11" width="13.125" style="46" customWidth="1"/>
    <col min="12" max="12" width="14.125" style="46" customWidth="1"/>
    <col min="13" max="22" width="13.125" style="46" customWidth="1"/>
    <col min="23" max="23" width="3.125" style="78" customWidth="1"/>
    <col min="24" max="24" width="55.625" style="46" customWidth="1"/>
    <col min="25" max="25" width="12.625" style="78" customWidth="1"/>
    <col min="26" max="16384" width="8" style="46"/>
  </cols>
  <sheetData>
    <row r="1" spans="1:26">
      <c r="A1" s="463" t="s">
        <v>931</v>
      </c>
      <c r="B1" s="463"/>
      <c r="C1" s="463"/>
      <c r="D1" s="463"/>
      <c r="E1" s="463"/>
      <c r="F1" s="463"/>
      <c r="G1" s="463"/>
      <c r="H1" s="463"/>
      <c r="I1" s="463"/>
      <c r="J1" s="463"/>
      <c r="K1" s="463"/>
      <c r="L1" s="463"/>
      <c r="M1" s="463"/>
      <c r="N1" s="463"/>
      <c r="O1" s="463"/>
      <c r="P1" s="463"/>
      <c r="Q1" s="463"/>
      <c r="R1" s="463"/>
      <c r="S1" s="463"/>
      <c r="T1" s="463"/>
      <c r="U1" s="463"/>
      <c r="V1" s="463"/>
      <c r="W1" s="463"/>
      <c r="X1" s="463"/>
      <c r="Y1" s="463"/>
      <c r="Z1" s="358"/>
    </row>
    <row r="2" spans="1:26">
      <c r="A2" s="469" t="s">
        <v>1016</v>
      </c>
      <c r="B2" s="469"/>
      <c r="C2" s="469"/>
      <c r="D2" s="469"/>
      <c r="E2" s="469"/>
      <c r="F2" s="469"/>
      <c r="G2" s="469"/>
      <c r="H2" s="469"/>
      <c r="I2" s="469"/>
      <c r="J2" s="469"/>
      <c r="K2" s="469"/>
      <c r="L2" s="469"/>
      <c r="M2" s="469"/>
      <c r="N2" s="469"/>
      <c r="O2" s="469"/>
      <c r="P2" s="469"/>
      <c r="Q2" s="469"/>
      <c r="R2" s="469"/>
      <c r="S2" s="469"/>
      <c r="T2" s="469"/>
      <c r="U2" s="469"/>
      <c r="V2" s="469"/>
      <c r="W2" s="469"/>
      <c r="X2" s="469"/>
      <c r="Y2" s="469"/>
      <c r="Z2" s="358"/>
    </row>
    <row r="3" spans="1:26">
      <c r="A3" s="358"/>
      <c r="B3" s="358"/>
      <c r="C3" s="87"/>
      <c r="D3" s="353"/>
      <c r="E3" s="20"/>
      <c r="F3" s="20"/>
      <c r="G3" s="20"/>
      <c r="H3" s="20"/>
      <c r="I3" s="20"/>
      <c r="J3" s="20"/>
      <c r="K3" s="20"/>
      <c r="L3" s="20"/>
      <c r="M3" s="20"/>
      <c r="N3" s="20"/>
      <c r="O3" s="20"/>
      <c r="P3" s="20"/>
      <c r="Q3" s="20"/>
      <c r="R3" s="20"/>
      <c r="S3" s="20"/>
      <c r="T3" s="20"/>
      <c r="U3" s="20"/>
      <c r="V3" s="20"/>
      <c r="W3" s="87"/>
      <c r="X3" s="20"/>
      <c r="Y3" s="87"/>
      <c r="Z3" s="362"/>
    </row>
    <row r="4" spans="1:26" ht="27.95" customHeight="1">
      <c r="A4" s="122"/>
      <c r="B4" s="352" t="s">
        <v>20</v>
      </c>
      <c r="C4" s="17"/>
      <c r="D4" s="526" t="s">
        <v>894</v>
      </c>
      <c r="E4" s="451"/>
      <c r="F4" s="451"/>
      <c r="G4" s="451"/>
      <c r="H4" s="451"/>
      <c r="I4" s="451"/>
      <c r="J4" s="451"/>
      <c r="K4" s="451"/>
      <c r="L4" s="451"/>
      <c r="M4" s="451"/>
      <c r="N4" s="451"/>
      <c r="O4" s="451"/>
      <c r="P4" s="451"/>
      <c r="Q4" s="451"/>
      <c r="R4" s="451"/>
      <c r="S4" s="451"/>
      <c r="T4" s="451"/>
      <c r="U4" s="451"/>
      <c r="V4" s="452"/>
      <c r="W4" s="370"/>
      <c r="X4" s="19" t="s">
        <v>24</v>
      </c>
      <c r="Y4" s="352"/>
    </row>
    <row r="5" spans="1:26" ht="234.95" customHeight="1">
      <c r="B5" s="361" t="s">
        <v>708</v>
      </c>
      <c r="C5" s="369"/>
      <c r="D5" s="371" t="s">
        <v>874</v>
      </c>
      <c r="E5" s="395" t="s">
        <v>873</v>
      </c>
      <c r="F5" s="395" t="s">
        <v>863</v>
      </c>
      <c r="G5" s="395" t="s">
        <v>918</v>
      </c>
      <c r="H5" s="404" t="s">
        <v>936</v>
      </c>
      <c r="I5" s="395" t="s">
        <v>864</v>
      </c>
      <c r="J5" s="405" t="s">
        <v>1014</v>
      </c>
      <c r="K5" s="405" t="s">
        <v>896</v>
      </c>
      <c r="L5" s="405" t="s">
        <v>1017</v>
      </c>
      <c r="M5" s="405" t="s">
        <v>868</v>
      </c>
      <c r="N5" s="395" t="s">
        <v>869</v>
      </c>
      <c r="O5" s="395" t="s">
        <v>919</v>
      </c>
      <c r="P5" s="395" t="s">
        <v>870</v>
      </c>
      <c r="Q5" s="395" t="s">
        <v>920</v>
      </c>
      <c r="R5" s="395" t="s">
        <v>875</v>
      </c>
      <c r="S5" s="395" t="s">
        <v>865</v>
      </c>
      <c r="T5" s="395" t="s">
        <v>871</v>
      </c>
      <c r="U5" s="395" t="s">
        <v>897</v>
      </c>
      <c r="V5" s="395" t="s">
        <v>866</v>
      </c>
      <c r="W5" s="368"/>
      <c r="X5" s="286" t="s">
        <v>712</v>
      </c>
      <c r="Y5" s="304" t="s">
        <v>900</v>
      </c>
    </row>
    <row r="6" spans="1:26">
      <c r="A6" s="358"/>
      <c r="B6" s="358"/>
      <c r="C6" s="21"/>
      <c r="D6" s="354" t="s">
        <v>842</v>
      </c>
      <c r="E6" s="31" t="s">
        <v>843</v>
      </c>
      <c r="F6" s="31" t="s">
        <v>844</v>
      </c>
      <c r="G6" s="31" t="s">
        <v>845</v>
      </c>
      <c r="H6" s="356" t="s">
        <v>846</v>
      </c>
      <c r="I6" s="31" t="s">
        <v>847</v>
      </c>
      <c r="J6" s="31" t="s">
        <v>848</v>
      </c>
      <c r="K6" s="31" t="s">
        <v>849</v>
      </c>
      <c r="L6" s="31" t="s">
        <v>850</v>
      </c>
      <c r="M6" s="31" t="s">
        <v>851</v>
      </c>
      <c r="N6" s="31" t="s">
        <v>852</v>
      </c>
      <c r="O6" s="31" t="s">
        <v>853</v>
      </c>
      <c r="P6" s="31" t="s">
        <v>854</v>
      </c>
      <c r="Q6" s="31" t="s">
        <v>855</v>
      </c>
      <c r="R6" s="353" t="s">
        <v>856</v>
      </c>
      <c r="S6" s="31" t="s">
        <v>857</v>
      </c>
      <c r="T6" s="31" t="s">
        <v>858</v>
      </c>
      <c r="U6" s="31" t="s">
        <v>859</v>
      </c>
      <c r="V6" s="354" t="s">
        <v>860</v>
      </c>
      <c r="W6" s="87"/>
      <c r="X6" s="353"/>
      <c r="Y6" s="323"/>
    </row>
    <row r="7" spans="1:26" s="14" customFormat="1" ht="27.95" customHeight="1" thickBot="1">
      <c r="A7" s="217"/>
      <c r="B7" s="217"/>
      <c r="C7" s="39"/>
      <c r="D7" s="477" t="s">
        <v>895</v>
      </c>
      <c r="E7" s="495"/>
      <c r="F7" s="495"/>
      <c r="G7" s="495"/>
      <c r="H7" s="495"/>
      <c r="I7" s="495"/>
      <c r="J7" s="495"/>
      <c r="K7" s="495"/>
      <c r="L7" s="495"/>
      <c r="M7" s="495"/>
      <c r="N7" s="495"/>
      <c r="O7" s="495"/>
      <c r="P7" s="495"/>
      <c r="Q7" s="495"/>
      <c r="R7" s="495"/>
      <c r="S7" s="495"/>
      <c r="T7" s="495"/>
      <c r="U7" s="495"/>
      <c r="V7" s="529"/>
      <c r="W7" s="218"/>
      <c r="X7" s="43"/>
      <c r="Y7" s="218"/>
    </row>
    <row r="8" spans="1:26" s="14" customFormat="1">
      <c r="A8" s="357" t="s">
        <v>191</v>
      </c>
      <c r="B8" s="355" t="s">
        <v>35</v>
      </c>
      <c r="C8" s="363" t="s">
        <v>36</v>
      </c>
      <c r="D8" s="180">
        <v>1.7</v>
      </c>
      <c r="E8" s="180">
        <v>0.8</v>
      </c>
      <c r="F8" s="180">
        <v>0.5</v>
      </c>
      <c r="G8" s="180">
        <v>1.5</v>
      </c>
      <c r="H8" s="180">
        <v>1.3</v>
      </c>
      <c r="I8" s="180">
        <v>1.8</v>
      </c>
      <c r="J8" s="180">
        <v>1.1000000000000001</v>
      </c>
      <c r="K8" s="180">
        <v>1</v>
      </c>
      <c r="L8" s="180">
        <v>1.8</v>
      </c>
      <c r="M8" s="180">
        <v>1.7</v>
      </c>
      <c r="N8" s="180">
        <v>1.2</v>
      </c>
      <c r="O8" s="180">
        <v>3.2</v>
      </c>
      <c r="P8" s="179">
        <v>2.4</v>
      </c>
      <c r="Q8" s="180">
        <v>2.2999999999999998</v>
      </c>
      <c r="R8" s="180">
        <v>0.7</v>
      </c>
      <c r="S8" s="180">
        <v>0.5</v>
      </c>
      <c r="T8" s="180">
        <v>0.5</v>
      </c>
      <c r="U8" s="180">
        <v>1.3</v>
      </c>
      <c r="V8" s="180">
        <v>3.6</v>
      </c>
      <c r="W8" s="360" t="s">
        <v>36</v>
      </c>
      <c r="X8" s="374" t="s">
        <v>37</v>
      </c>
      <c r="Y8" s="363">
        <v>0</v>
      </c>
    </row>
    <row r="9" spans="1:26" ht="15.75" customHeight="1">
      <c r="A9" s="14" t="s">
        <v>191</v>
      </c>
      <c r="B9" s="277" t="s">
        <v>141</v>
      </c>
      <c r="C9" s="364" t="s">
        <v>39</v>
      </c>
      <c r="D9" s="54">
        <v>1.9</v>
      </c>
      <c r="E9" s="54">
        <v>0.9</v>
      </c>
      <c r="F9" s="54">
        <v>0.5</v>
      </c>
      <c r="G9" s="54">
        <v>1.7</v>
      </c>
      <c r="H9" s="54">
        <v>1.3</v>
      </c>
      <c r="I9" s="54">
        <v>1.9</v>
      </c>
      <c r="J9" s="54">
        <v>1.3</v>
      </c>
      <c r="K9" s="54">
        <v>1.2</v>
      </c>
      <c r="L9" s="54">
        <v>2.5</v>
      </c>
      <c r="M9" s="54">
        <v>1.9</v>
      </c>
      <c r="N9" s="54">
        <v>1.5</v>
      </c>
      <c r="O9" s="54">
        <v>4.4000000000000004</v>
      </c>
      <c r="P9" s="54">
        <v>3.1</v>
      </c>
      <c r="Q9" s="54">
        <v>2.4</v>
      </c>
      <c r="R9" s="54">
        <v>0.9</v>
      </c>
      <c r="S9" s="54">
        <v>1</v>
      </c>
      <c r="T9" s="54">
        <v>1</v>
      </c>
      <c r="U9" s="54">
        <v>1.6</v>
      </c>
      <c r="V9" s="53">
        <v>3.9</v>
      </c>
      <c r="W9" s="360" t="s">
        <v>39</v>
      </c>
      <c r="X9" s="137"/>
      <c r="Y9" s="365"/>
    </row>
    <row r="10" spans="1:26">
      <c r="A10" s="127" t="s">
        <v>191</v>
      </c>
      <c r="B10" s="312" t="s">
        <v>141</v>
      </c>
      <c r="C10" s="364" t="s">
        <v>714</v>
      </c>
      <c r="D10" s="54">
        <v>2.6</v>
      </c>
      <c r="E10" s="54">
        <v>1.2</v>
      </c>
      <c r="F10" s="54">
        <v>0.5</v>
      </c>
      <c r="G10" s="54">
        <v>1.7</v>
      </c>
      <c r="H10" s="54">
        <v>1.5</v>
      </c>
      <c r="I10" s="54">
        <v>2.7</v>
      </c>
      <c r="J10" s="54">
        <v>0.9</v>
      </c>
      <c r="K10" s="54">
        <v>1</v>
      </c>
      <c r="L10" s="54">
        <v>1.7</v>
      </c>
      <c r="M10" s="54">
        <v>1.6</v>
      </c>
      <c r="N10" s="54">
        <v>1.2</v>
      </c>
      <c r="O10" s="54">
        <v>2.7</v>
      </c>
      <c r="P10" s="54">
        <v>2.5</v>
      </c>
      <c r="Q10" s="54">
        <v>2.7</v>
      </c>
      <c r="R10" s="54">
        <v>0.7</v>
      </c>
      <c r="S10" s="54">
        <v>0.3</v>
      </c>
      <c r="T10" s="54">
        <v>0.5</v>
      </c>
      <c r="U10" s="54">
        <v>1.4</v>
      </c>
      <c r="V10" s="54">
        <v>4.8</v>
      </c>
      <c r="W10" s="360" t="s">
        <v>714</v>
      </c>
      <c r="X10" s="137"/>
      <c r="Y10" s="365"/>
    </row>
    <row r="11" spans="1:26" ht="35.1" customHeight="1">
      <c r="B11" s="126"/>
      <c r="C11" s="126"/>
      <c r="D11" s="467" t="s">
        <v>192</v>
      </c>
      <c r="E11" s="467"/>
      <c r="F11" s="467"/>
      <c r="G11" s="467"/>
      <c r="H11" s="467"/>
      <c r="I11" s="467"/>
      <c r="J11" s="467"/>
      <c r="K11" s="467"/>
      <c r="L11" s="467"/>
      <c r="M11" s="467"/>
      <c r="N11" s="467"/>
      <c r="O11" s="467"/>
      <c r="P11" s="467"/>
      <c r="Q11" s="467"/>
      <c r="R11" s="467"/>
      <c r="S11" s="467"/>
      <c r="T11" s="467"/>
      <c r="U11" s="467"/>
      <c r="V11" s="467"/>
      <c r="W11" s="136"/>
      <c r="X11" s="136"/>
      <c r="Y11" s="222"/>
    </row>
    <row r="12" spans="1:26">
      <c r="A12" s="46" t="s">
        <v>193</v>
      </c>
      <c r="B12" s="239" t="s">
        <v>194</v>
      </c>
      <c r="C12" s="366" t="s">
        <v>36</v>
      </c>
      <c r="D12" s="149">
        <v>4.0999999999999996</v>
      </c>
      <c r="E12" s="192">
        <v>3.3</v>
      </c>
      <c r="F12" s="192">
        <v>1.2</v>
      </c>
      <c r="G12" s="192">
        <v>2.2000000000000002</v>
      </c>
      <c r="H12" s="192">
        <v>2.4</v>
      </c>
      <c r="I12" s="192">
        <v>2.7</v>
      </c>
      <c r="J12" s="192">
        <v>2</v>
      </c>
      <c r="K12" s="192">
        <v>2</v>
      </c>
      <c r="L12" s="192">
        <v>4.5999999999999996</v>
      </c>
      <c r="M12" s="192">
        <v>3</v>
      </c>
      <c r="N12" s="192">
        <v>1.7</v>
      </c>
      <c r="O12" s="168">
        <v>5</v>
      </c>
      <c r="P12" s="168">
        <v>3</v>
      </c>
      <c r="Q12" s="168">
        <v>4.5999999999999996</v>
      </c>
      <c r="R12" s="168">
        <v>0.9</v>
      </c>
      <c r="S12" s="168">
        <v>2.2999999999999998</v>
      </c>
      <c r="T12" s="168">
        <v>1.2</v>
      </c>
      <c r="U12" s="168">
        <v>1.8</v>
      </c>
      <c r="V12" s="168">
        <v>5.2</v>
      </c>
      <c r="W12" s="359" t="s">
        <v>36</v>
      </c>
      <c r="X12" s="137" t="s">
        <v>195</v>
      </c>
      <c r="Y12" s="87">
        <v>1</v>
      </c>
    </row>
    <row r="13" spans="1:26">
      <c r="A13" s="46" t="s">
        <v>193</v>
      </c>
      <c r="B13" s="239" t="s">
        <v>141</v>
      </c>
      <c r="C13" s="366" t="s">
        <v>39</v>
      </c>
      <c r="D13" s="149">
        <v>5.7</v>
      </c>
      <c r="E13" s="192">
        <v>3.7</v>
      </c>
      <c r="F13" s="192">
        <v>1.4</v>
      </c>
      <c r="G13" s="192">
        <v>2.4</v>
      </c>
      <c r="H13" s="192">
        <v>3</v>
      </c>
      <c r="I13" s="192">
        <v>2.8</v>
      </c>
      <c r="J13" s="192">
        <v>2.2000000000000002</v>
      </c>
      <c r="K13" s="192">
        <v>2.6</v>
      </c>
      <c r="L13" s="192">
        <v>6.6</v>
      </c>
      <c r="M13" s="192">
        <v>3.2</v>
      </c>
      <c r="N13" s="192">
        <v>2.2000000000000002</v>
      </c>
      <c r="O13" s="168">
        <v>5.9</v>
      </c>
      <c r="P13" s="168">
        <v>3.4</v>
      </c>
      <c r="Q13" s="168">
        <v>4.8</v>
      </c>
      <c r="R13" s="168">
        <v>1</v>
      </c>
      <c r="S13" s="168">
        <v>4</v>
      </c>
      <c r="T13" s="168">
        <v>2.6</v>
      </c>
      <c r="U13" s="168">
        <v>2.4</v>
      </c>
      <c r="V13" s="168">
        <v>8.6999999999999993</v>
      </c>
      <c r="W13" s="359" t="s">
        <v>39</v>
      </c>
      <c r="X13" s="137"/>
      <c r="Y13" s="75"/>
    </row>
    <row r="14" spans="1:26">
      <c r="A14" s="46" t="s">
        <v>193</v>
      </c>
      <c r="B14" s="239" t="s">
        <v>141</v>
      </c>
      <c r="C14" s="366" t="s">
        <v>714</v>
      </c>
      <c r="D14" s="149">
        <v>4.3</v>
      </c>
      <c r="E14" s="192">
        <v>6.5</v>
      </c>
      <c r="F14" s="192">
        <v>1.4</v>
      </c>
      <c r="G14" s="192">
        <v>3.8</v>
      </c>
      <c r="H14" s="192">
        <v>2.6</v>
      </c>
      <c r="I14" s="192">
        <v>4.3</v>
      </c>
      <c r="J14" s="192">
        <v>2.1</v>
      </c>
      <c r="K14" s="192">
        <v>2.2000000000000002</v>
      </c>
      <c r="L14" s="192">
        <v>4.0999999999999996</v>
      </c>
      <c r="M14" s="192">
        <v>3.2</v>
      </c>
      <c r="N14" s="192">
        <v>2.1</v>
      </c>
      <c r="O14" s="168">
        <v>5</v>
      </c>
      <c r="P14" s="168">
        <v>3.5</v>
      </c>
      <c r="Q14" s="168">
        <v>5.6</v>
      </c>
      <c r="R14" s="168">
        <v>1</v>
      </c>
      <c r="S14" s="168">
        <v>1.5</v>
      </c>
      <c r="T14" s="168">
        <v>1.2</v>
      </c>
      <c r="U14" s="168">
        <v>2.1</v>
      </c>
      <c r="V14" s="168">
        <v>6.8</v>
      </c>
      <c r="W14" s="359" t="s">
        <v>714</v>
      </c>
      <c r="X14" s="137"/>
      <c r="Y14" s="75"/>
    </row>
    <row r="15" spans="1:26" ht="27.6" customHeight="1">
      <c r="A15" s="46" t="s">
        <v>196</v>
      </c>
      <c r="B15" s="239" t="s">
        <v>197</v>
      </c>
      <c r="C15" s="366" t="s">
        <v>36</v>
      </c>
      <c r="D15" s="149">
        <v>9.9</v>
      </c>
      <c r="E15" s="192">
        <v>8.1</v>
      </c>
      <c r="F15" s="192">
        <v>2.2999999999999998</v>
      </c>
      <c r="G15" s="192">
        <v>3.6</v>
      </c>
      <c r="H15" s="192">
        <v>4.5999999999999996</v>
      </c>
      <c r="I15" s="192">
        <v>4</v>
      </c>
      <c r="J15" s="192">
        <v>3.1</v>
      </c>
      <c r="K15" s="192">
        <v>4.5999999999999996</v>
      </c>
      <c r="L15" s="192">
        <v>10.7</v>
      </c>
      <c r="M15" s="192">
        <v>4.5</v>
      </c>
      <c r="N15" s="192">
        <v>3.6</v>
      </c>
      <c r="O15" s="168">
        <v>6.9</v>
      </c>
      <c r="P15" s="168">
        <v>4.9000000000000004</v>
      </c>
      <c r="Q15" s="168">
        <v>6.2</v>
      </c>
      <c r="R15" s="168">
        <v>1.8</v>
      </c>
      <c r="S15" s="168">
        <v>4.0999999999999996</v>
      </c>
      <c r="T15" s="168">
        <v>3.2</v>
      </c>
      <c r="U15" s="168">
        <v>3.6</v>
      </c>
      <c r="V15" s="168">
        <v>10.6</v>
      </c>
      <c r="W15" s="359" t="s">
        <v>36</v>
      </c>
      <c r="X15" s="137" t="s">
        <v>198</v>
      </c>
      <c r="Y15" s="373">
        <v>11</v>
      </c>
    </row>
    <row r="16" spans="1:26">
      <c r="A16" s="46" t="s">
        <v>196</v>
      </c>
      <c r="B16" s="239" t="s">
        <v>141</v>
      </c>
      <c r="C16" s="366" t="s">
        <v>39</v>
      </c>
      <c r="D16" s="149">
        <v>10.8</v>
      </c>
      <c r="E16" s="192">
        <v>7.8</v>
      </c>
      <c r="F16" s="192">
        <v>2.7</v>
      </c>
      <c r="G16" s="192">
        <v>3.9</v>
      </c>
      <c r="H16" s="192">
        <v>5.0999999999999996</v>
      </c>
      <c r="I16" s="192">
        <v>4.3</v>
      </c>
      <c r="J16" s="192">
        <v>3.6</v>
      </c>
      <c r="K16" s="192">
        <v>5.2</v>
      </c>
      <c r="L16" s="192">
        <v>14.7</v>
      </c>
      <c r="M16" s="192">
        <v>5.3</v>
      </c>
      <c r="N16" s="192">
        <v>4.8</v>
      </c>
      <c r="O16" s="168">
        <v>7.8</v>
      </c>
      <c r="P16" s="168">
        <v>5.8</v>
      </c>
      <c r="Q16" s="168">
        <v>6.9</v>
      </c>
      <c r="R16" s="168">
        <v>1.5</v>
      </c>
      <c r="S16" s="168">
        <v>6.5</v>
      </c>
      <c r="T16" s="168">
        <v>4.8</v>
      </c>
      <c r="U16" s="168">
        <v>3.8</v>
      </c>
      <c r="V16" s="168">
        <v>12.8</v>
      </c>
      <c r="W16" s="359" t="s">
        <v>39</v>
      </c>
      <c r="X16" s="137"/>
    </row>
    <row r="17" spans="1:25">
      <c r="A17" s="46" t="s">
        <v>196</v>
      </c>
      <c r="B17" s="239" t="s">
        <v>141</v>
      </c>
      <c r="C17" s="366" t="s">
        <v>714</v>
      </c>
      <c r="D17" s="149">
        <v>12.8</v>
      </c>
      <c r="E17" s="192">
        <v>16.600000000000001</v>
      </c>
      <c r="F17" s="192">
        <v>2.9</v>
      </c>
      <c r="G17" s="192">
        <v>6.9</v>
      </c>
      <c r="H17" s="192">
        <v>7.1</v>
      </c>
      <c r="I17" s="192">
        <v>7.8</v>
      </c>
      <c r="J17" s="192">
        <v>4.8</v>
      </c>
      <c r="K17" s="192">
        <v>7.1</v>
      </c>
      <c r="L17" s="192">
        <v>12.4</v>
      </c>
      <c r="M17" s="192">
        <v>5.4</v>
      </c>
      <c r="N17" s="192">
        <v>4.0999999999999996</v>
      </c>
      <c r="O17" s="168">
        <v>8.1999999999999993</v>
      </c>
      <c r="P17" s="168">
        <v>6.7</v>
      </c>
      <c r="Q17" s="168">
        <v>8.9</v>
      </c>
      <c r="R17" s="168">
        <v>2.5</v>
      </c>
      <c r="S17" s="168">
        <v>4.4000000000000004</v>
      </c>
      <c r="T17" s="168">
        <v>4.4000000000000004</v>
      </c>
      <c r="U17" s="168">
        <v>6.8</v>
      </c>
      <c r="V17" s="168">
        <v>10.4</v>
      </c>
      <c r="W17" s="359" t="s">
        <v>714</v>
      </c>
      <c r="X17" s="137"/>
    </row>
    <row r="18" spans="1:25" ht="15.75" customHeight="1">
      <c r="A18" s="46" t="s">
        <v>205</v>
      </c>
      <c r="B18" s="239" t="s">
        <v>206</v>
      </c>
      <c r="C18" s="366" t="s">
        <v>36</v>
      </c>
      <c r="D18" s="149">
        <v>3.8</v>
      </c>
      <c r="E18" s="192">
        <v>5.0999999999999996</v>
      </c>
      <c r="F18" s="192">
        <v>1.2</v>
      </c>
      <c r="G18" s="192">
        <v>3.1</v>
      </c>
      <c r="H18" s="192">
        <v>2.4</v>
      </c>
      <c r="I18" s="192">
        <v>4.9000000000000004</v>
      </c>
      <c r="J18" s="192">
        <v>2.7</v>
      </c>
      <c r="K18" s="192">
        <v>2.9</v>
      </c>
      <c r="L18" s="192">
        <v>9.5</v>
      </c>
      <c r="M18" s="192">
        <v>2.9</v>
      </c>
      <c r="N18" s="192">
        <v>2.5</v>
      </c>
      <c r="O18" s="168">
        <v>4</v>
      </c>
      <c r="P18" s="168">
        <v>3.5</v>
      </c>
      <c r="Q18" s="168">
        <v>4.4000000000000004</v>
      </c>
      <c r="R18" s="168">
        <v>1.1000000000000001</v>
      </c>
      <c r="S18" s="168">
        <v>9.1</v>
      </c>
      <c r="T18" s="168">
        <v>1.7</v>
      </c>
      <c r="U18" s="168">
        <v>2.1</v>
      </c>
      <c r="V18" s="168">
        <v>7</v>
      </c>
      <c r="W18" s="359" t="s">
        <v>36</v>
      </c>
      <c r="X18" s="137" t="s">
        <v>207</v>
      </c>
      <c r="Y18" s="373">
        <v>12</v>
      </c>
    </row>
    <row r="19" spans="1:25">
      <c r="A19" s="46" t="s">
        <v>205</v>
      </c>
      <c r="B19" s="239" t="s">
        <v>141</v>
      </c>
      <c r="C19" s="366" t="s">
        <v>39</v>
      </c>
      <c r="D19" s="149">
        <v>8.5</v>
      </c>
      <c r="E19" s="192">
        <v>6.9</v>
      </c>
      <c r="F19" s="192">
        <v>1.6</v>
      </c>
      <c r="G19" s="192">
        <v>3.4</v>
      </c>
      <c r="H19" s="192">
        <v>3.6</v>
      </c>
      <c r="I19" s="192">
        <v>5.8</v>
      </c>
      <c r="J19" s="192">
        <v>3.3</v>
      </c>
      <c r="K19" s="192">
        <v>4.3</v>
      </c>
      <c r="L19" s="192">
        <v>17</v>
      </c>
      <c r="M19" s="192">
        <v>4</v>
      </c>
      <c r="N19" s="192">
        <v>3</v>
      </c>
      <c r="O19" s="168">
        <v>5.0999999999999996</v>
      </c>
      <c r="P19" s="168">
        <v>4.0999999999999996</v>
      </c>
      <c r="Q19" s="168">
        <v>5.4</v>
      </c>
      <c r="R19" s="168">
        <v>1.3</v>
      </c>
      <c r="S19" s="168">
        <v>19.100000000000001</v>
      </c>
      <c r="T19" s="168">
        <v>5.2</v>
      </c>
      <c r="U19" s="168">
        <v>4.4000000000000004</v>
      </c>
      <c r="V19" s="168">
        <v>9.5</v>
      </c>
      <c r="W19" s="359" t="s">
        <v>39</v>
      </c>
      <c r="X19" s="137"/>
      <c r="Y19" s="238"/>
    </row>
    <row r="20" spans="1:25">
      <c r="A20" s="46" t="s">
        <v>205</v>
      </c>
      <c r="B20" s="239" t="s">
        <v>141</v>
      </c>
      <c r="C20" s="366" t="s">
        <v>714</v>
      </c>
      <c r="D20" s="149">
        <v>4.0999999999999996</v>
      </c>
      <c r="E20" s="192">
        <v>5</v>
      </c>
      <c r="F20" s="192">
        <v>1.5</v>
      </c>
      <c r="G20" s="192">
        <v>4.7</v>
      </c>
      <c r="H20" s="192">
        <v>2.8</v>
      </c>
      <c r="I20" s="192">
        <v>4.8</v>
      </c>
      <c r="J20" s="192">
        <v>2.8</v>
      </c>
      <c r="K20" s="192">
        <v>2.6</v>
      </c>
      <c r="L20" s="192">
        <v>9.4</v>
      </c>
      <c r="M20" s="192">
        <v>3</v>
      </c>
      <c r="N20" s="192">
        <v>3.2</v>
      </c>
      <c r="O20" s="168">
        <v>4.2</v>
      </c>
      <c r="P20" s="168">
        <v>3.9</v>
      </c>
      <c r="Q20" s="168">
        <v>4.8</v>
      </c>
      <c r="R20" s="168">
        <v>1.1000000000000001</v>
      </c>
      <c r="S20" s="168">
        <v>5.8</v>
      </c>
      <c r="T20" s="168">
        <v>1.7</v>
      </c>
      <c r="U20" s="168">
        <v>2.1</v>
      </c>
      <c r="V20" s="168">
        <v>8.6</v>
      </c>
      <c r="W20" s="359" t="s">
        <v>714</v>
      </c>
      <c r="X20" s="137"/>
      <c r="Y20" s="238"/>
    </row>
    <row r="21" spans="1:25" ht="15.75" customHeight="1">
      <c r="A21" s="46" t="s">
        <v>214</v>
      </c>
      <c r="B21" s="239" t="s">
        <v>215</v>
      </c>
      <c r="C21" s="366" t="s">
        <v>36</v>
      </c>
      <c r="D21" s="149">
        <v>5.8</v>
      </c>
      <c r="E21" s="192">
        <v>4.7</v>
      </c>
      <c r="F21" s="192">
        <v>1</v>
      </c>
      <c r="G21" s="192">
        <v>3.1</v>
      </c>
      <c r="H21" s="192">
        <v>4.5</v>
      </c>
      <c r="I21" s="192">
        <v>2.5</v>
      </c>
      <c r="J21" s="192">
        <v>3.5</v>
      </c>
      <c r="K21" s="192">
        <v>4</v>
      </c>
      <c r="L21" s="192">
        <v>17.5</v>
      </c>
      <c r="M21" s="192">
        <v>2.9</v>
      </c>
      <c r="N21" s="192">
        <v>1.8</v>
      </c>
      <c r="O21" s="168">
        <v>10.7</v>
      </c>
      <c r="P21" s="168">
        <v>5</v>
      </c>
      <c r="Q21" s="168">
        <v>7.5</v>
      </c>
      <c r="R21" s="168">
        <v>1.5</v>
      </c>
      <c r="S21" s="168">
        <v>0.7</v>
      </c>
      <c r="T21" s="168">
        <v>1.3</v>
      </c>
      <c r="U21" s="168">
        <v>3.5</v>
      </c>
      <c r="V21" s="168">
        <v>10.9</v>
      </c>
      <c r="W21" s="359" t="s">
        <v>36</v>
      </c>
      <c r="X21" s="137" t="s">
        <v>216</v>
      </c>
      <c r="Y21" s="373">
        <v>13</v>
      </c>
    </row>
    <row r="22" spans="1:25">
      <c r="A22" s="46" t="s">
        <v>214</v>
      </c>
      <c r="B22" s="239" t="s">
        <v>141</v>
      </c>
      <c r="C22" s="366" t="s">
        <v>39</v>
      </c>
      <c r="D22" s="149">
        <v>6.3</v>
      </c>
      <c r="E22" s="192">
        <v>4.9000000000000004</v>
      </c>
      <c r="F22" s="192">
        <v>1.1000000000000001</v>
      </c>
      <c r="G22" s="192">
        <v>3.3</v>
      </c>
      <c r="H22" s="192">
        <v>4.5999999999999996</v>
      </c>
      <c r="I22" s="192">
        <v>2.6</v>
      </c>
      <c r="J22" s="192">
        <v>2.7</v>
      </c>
      <c r="K22" s="192">
        <v>4.8</v>
      </c>
      <c r="L22" s="192">
        <v>22.2</v>
      </c>
      <c r="M22" s="192">
        <v>3.1</v>
      </c>
      <c r="N22" s="192">
        <v>2.2999999999999998</v>
      </c>
      <c r="O22" s="168">
        <v>10.4</v>
      </c>
      <c r="P22" s="168">
        <v>6.2</v>
      </c>
      <c r="Q22" s="168">
        <v>7.8</v>
      </c>
      <c r="R22" s="168">
        <v>2.2999999999999998</v>
      </c>
      <c r="S22" s="168">
        <v>1.5</v>
      </c>
      <c r="T22" s="168">
        <v>3.4</v>
      </c>
      <c r="U22" s="168">
        <v>5.2</v>
      </c>
      <c r="V22" s="168">
        <v>13.1</v>
      </c>
      <c r="W22" s="359" t="s">
        <v>39</v>
      </c>
      <c r="X22" s="137"/>
      <c r="Y22" s="238"/>
    </row>
    <row r="23" spans="1:25">
      <c r="A23" s="46" t="s">
        <v>214</v>
      </c>
      <c r="B23" s="239" t="s">
        <v>141</v>
      </c>
      <c r="C23" s="366" t="s">
        <v>714</v>
      </c>
      <c r="D23" s="149">
        <v>12.3</v>
      </c>
      <c r="E23" s="192">
        <v>13.7</v>
      </c>
      <c r="F23" s="192">
        <v>1.9</v>
      </c>
      <c r="G23" s="192">
        <v>5.9</v>
      </c>
      <c r="H23" s="192">
        <v>6.4</v>
      </c>
      <c r="I23" s="192">
        <v>4.4000000000000004</v>
      </c>
      <c r="J23" s="192">
        <v>8.1999999999999993</v>
      </c>
      <c r="K23" s="192">
        <v>3.4</v>
      </c>
      <c r="L23" s="192">
        <v>21.2</v>
      </c>
      <c r="M23" s="192">
        <v>4.4000000000000004</v>
      </c>
      <c r="N23" s="192">
        <v>2.4</v>
      </c>
      <c r="O23" s="168">
        <v>15</v>
      </c>
      <c r="P23" s="168">
        <v>6.4</v>
      </c>
      <c r="Q23" s="168">
        <v>10.8</v>
      </c>
      <c r="R23" s="168">
        <v>1.6</v>
      </c>
      <c r="S23" s="168">
        <v>0.8</v>
      </c>
      <c r="T23" s="168">
        <v>1.3</v>
      </c>
      <c r="U23" s="168">
        <v>3.6</v>
      </c>
      <c r="V23" s="168">
        <v>13.3</v>
      </c>
      <c r="W23" s="359" t="s">
        <v>714</v>
      </c>
      <c r="X23" s="137"/>
      <c r="Y23" s="238"/>
    </row>
    <row r="24" spans="1:25" ht="28.15" customHeight="1">
      <c r="A24" s="46" t="s">
        <v>229</v>
      </c>
      <c r="B24" s="239" t="s">
        <v>230</v>
      </c>
      <c r="C24" s="366" t="s">
        <v>36</v>
      </c>
      <c r="D24" s="149">
        <v>20.399999999999999</v>
      </c>
      <c r="E24" s="192">
        <v>8</v>
      </c>
      <c r="F24" s="192">
        <v>4.0999999999999996</v>
      </c>
      <c r="G24" s="192">
        <v>7.6</v>
      </c>
      <c r="H24" s="192">
        <v>3.9</v>
      </c>
      <c r="I24" s="192">
        <v>24.4</v>
      </c>
      <c r="J24" s="192">
        <v>1.1000000000000001</v>
      </c>
      <c r="K24" s="192">
        <v>3.2</v>
      </c>
      <c r="L24" s="192">
        <v>3.6</v>
      </c>
      <c r="M24" s="192">
        <v>11.6</v>
      </c>
      <c r="N24" s="192">
        <v>9</v>
      </c>
      <c r="O24" s="168">
        <v>5.4</v>
      </c>
      <c r="P24" s="168">
        <v>10.199999999999999</v>
      </c>
      <c r="Q24" s="168">
        <v>8.8000000000000007</v>
      </c>
      <c r="R24" s="168">
        <v>2.4</v>
      </c>
      <c r="S24" s="168">
        <v>4.5999999999999996</v>
      </c>
      <c r="T24" s="168">
        <v>10.199999999999999</v>
      </c>
      <c r="U24" s="168">
        <v>2.6</v>
      </c>
      <c r="V24" s="168">
        <v>13.6</v>
      </c>
      <c r="W24" s="359" t="s">
        <v>36</v>
      </c>
      <c r="X24" s="137" t="s">
        <v>231</v>
      </c>
      <c r="Y24" s="373">
        <v>14</v>
      </c>
    </row>
    <row r="25" spans="1:25" ht="23.25" customHeight="1">
      <c r="A25" s="46" t="s">
        <v>229</v>
      </c>
      <c r="B25" s="239" t="s">
        <v>141</v>
      </c>
      <c r="C25" s="366" t="s">
        <v>39</v>
      </c>
      <c r="D25" s="149">
        <v>22.5</v>
      </c>
      <c r="E25" s="192">
        <v>10</v>
      </c>
      <c r="F25" s="192">
        <v>5.8</v>
      </c>
      <c r="G25" s="192">
        <v>7.7</v>
      </c>
      <c r="H25" s="192">
        <v>4.5999999999999996</v>
      </c>
      <c r="I25" s="192">
        <v>27.4</v>
      </c>
      <c r="J25" s="192">
        <v>1.3</v>
      </c>
      <c r="K25" s="192">
        <v>4.9000000000000004</v>
      </c>
      <c r="L25" s="192">
        <v>4.5999999999999996</v>
      </c>
      <c r="M25" s="192">
        <v>15.3</v>
      </c>
      <c r="N25" s="192">
        <v>14.3</v>
      </c>
      <c r="O25" s="168">
        <v>6.4</v>
      </c>
      <c r="P25" s="168">
        <v>11.9</v>
      </c>
      <c r="Q25" s="168">
        <v>9</v>
      </c>
      <c r="R25" s="168">
        <v>4.2</v>
      </c>
      <c r="S25" s="168">
        <v>5.2</v>
      </c>
      <c r="T25" s="168">
        <v>10.7</v>
      </c>
      <c r="U25" s="168">
        <v>3.4</v>
      </c>
      <c r="V25" s="168">
        <v>15.7</v>
      </c>
      <c r="W25" s="359" t="s">
        <v>39</v>
      </c>
      <c r="X25" s="137"/>
      <c r="Y25" s="238"/>
    </row>
    <row r="26" spans="1:25">
      <c r="A26" s="46" t="s">
        <v>229</v>
      </c>
      <c r="B26" s="239" t="s">
        <v>141</v>
      </c>
      <c r="C26" s="366" t="s">
        <v>714</v>
      </c>
      <c r="D26" s="149">
        <v>27.1</v>
      </c>
      <c r="E26" s="192">
        <v>11.3</v>
      </c>
      <c r="F26" s="192">
        <v>5</v>
      </c>
      <c r="G26" s="192">
        <v>14.8</v>
      </c>
      <c r="H26" s="192">
        <v>5.2</v>
      </c>
      <c r="I26" s="192">
        <v>20.399999999999999</v>
      </c>
      <c r="J26" s="192">
        <v>1.5</v>
      </c>
      <c r="K26" s="192">
        <v>3.4</v>
      </c>
      <c r="L26" s="192">
        <v>3.7</v>
      </c>
      <c r="M26" s="192">
        <v>7.9</v>
      </c>
      <c r="N26" s="192">
        <v>6.3</v>
      </c>
      <c r="O26" s="168">
        <v>7.9</v>
      </c>
      <c r="P26" s="168">
        <v>14.6</v>
      </c>
      <c r="Q26" s="168">
        <v>10.7</v>
      </c>
      <c r="R26" s="168">
        <v>2.8</v>
      </c>
      <c r="S26" s="168">
        <v>6.3</v>
      </c>
      <c r="T26" s="168">
        <v>15</v>
      </c>
      <c r="U26" s="168">
        <v>3.5</v>
      </c>
      <c r="V26" s="168">
        <v>16.899999999999999</v>
      </c>
      <c r="W26" s="359" t="s">
        <v>714</v>
      </c>
      <c r="X26" s="137"/>
      <c r="Y26" s="238"/>
    </row>
    <row r="27" spans="1:25" ht="35.1" customHeight="1">
      <c r="B27" s="126"/>
      <c r="C27" s="127"/>
      <c r="D27" s="467" t="s">
        <v>241</v>
      </c>
      <c r="E27" s="467"/>
      <c r="F27" s="467"/>
      <c r="G27" s="467"/>
      <c r="H27" s="467"/>
      <c r="I27" s="467"/>
      <c r="J27" s="467"/>
      <c r="K27" s="467"/>
      <c r="L27" s="467"/>
      <c r="M27" s="467"/>
      <c r="N27" s="467"/>
      <c r="O27" s="467"/>
      <c r="P27" s="467"/>
      <c r="Q27" s="467"/>
      <c r="R27" s="467"/>
      <c r="S27" s="467"/>
      <c r="T27" s="467"/>
      <c r="U27" s="467"/>
      <c r="V27" s="467"/>
      <c r="W27" s="142"/>
      <c r="X27" s="143"/>
      <c r="Y27" s="367"/>
    </row>
    <row r="28" spans="1:25">
      <c r="A28" s="46" t="s">
        <v>242</v>
      </c>
      <c r="B28" s="239" t="s">
        <v>194</v>
      </c>
      <c r="C28" s="366" t="s">
        <v>36</v>
      </c>
      <c r="D28" s="149">
        <v>1.5</v>
      </c>
      <c r="E28" s="192">
        <v>1.5</v>
      </c>
      <c r="F28" s="192">
        <v>0.7</v>
      </c>
      <c r="G28" s="192">
        <v>1.4</v>
      </c>
      <c r="H28" s="192">
        <v>2</v>
      </c>
      <c r="I28" s="192">
        <v>2.7</v>
      </c>
      <c r="J28" s="192">
        <v>1.7</v>
      </c>
      <c r="K28" s="192">
        <v>1.6</v>
      </c>
      <c r="L28" s="192">
        <v>3.6</v>
      </c>
      <c r="M28" s="192">
        <v>1.8</v>
      </c>
      <c r="N28" s="192">
        <v>1.2</v>
      </c>
      <c r="O28" s="168">
        <v>7</v>
      </c>
      <c r="P28" s="168">
        <v>2.7</v>
      </c>
      <c r="Q28" s="168">
        <v>2.5</v>
      </c>
      <c r="R28" s="168">
        <v>1.1000000000000001</v>
      </c>
      <c r="S28" s="168">
        <v>0.4</v>
      </c>
      <c r="T28" s="168">
        <v>0.6</v>
      </c>
      <c r="U28" s="168">
        <v>2.2000000000000002</v>
      </c>
      <c r="V28" s="168">
        <v>5.2</v>
      </c>
      <c r="W28" s="359" t="s">
        <v>36</v>
      </c>
      <c r="X28" s="137" t="s">
        <v>195</v>
      </c>
      <c r="Y28" s="87">
        <v>2</v>
      </c>
    </row>
    <row r="29" spans="1:25">
      <c r="A29" s="46" t="s">
        <v>242</v>
      </c>
      <c r="B29" s="239" t="s">
        <v>141</v>
      </c>
      <c r="C29" s="366" t="s">
        <v>39</v>
      </c>
      <c r="D29" s="149">
        <v>1.5</v>
      </c>
      <c r="E29" s="192">
        <v>1.4</v>
      </c>
      <c r="F29" s="192">
        <v>0.9</v>
      </c>
      <c r="G29" s="192">
        <v>1.3</v>
      </c>
      <c r="H29" s="192">
        <v>3.1</v>
      </c>
      <c r="I29" s="192">
        <v>3.1</v>
      </c>
      <c r="J29" s="192">
        <v>2</v>
      </c>
      <c r="K29" s="192">
        <v>1.7</v>
      </c>
      <c r="L29" s="192">
        <v>5</v>
      </c>
      <c r="M29" s="192">
        <v>2</v>
      </c>
      <c r="N29" s="192">
        <v>1.3</v>
      </c>
      <c r="O29" s="168">
        <v>11.3</v>
      </c>
      <c r="P29" s="168">
        <v>3.5</v>
      </c>
      <c r="Q29" s="168">
        <v>2.9</v>
      </c>
      <c r="R29" s="168">
        <v>1.5</v>
      </c>
      <c r="S29" s="168">
        <v>0.7</v>
      </c>
      <c r="T29" s="168">
        <v>1.4</v>
      </c>
      <c r="U29" s="168">
        <v>2.6</v>
      </c>
      <c r="V29" s="168">
        <v>4.4000000000000004</v>
      </c>
      <c r="W29" s="359" t="s">
        <v>39</v>
      </c>
      <c r="X29" s="137"/>
      <c r="Y29" s="238"/>
    </row>
    <row r="30" spans="1:25">
      <c r="A30" s="46" t="s">
        <v>242</v>
      </c>
      <c r="B30" s="239" t="s">
        <v>141</v>
      </c>
      <c r="C30" s="366" t="s">
        <v>714</v>
      </c>
      <c r="D30" s="149">
        <v>2.1</v>
      </c>
      <c r="E30" s="192">
        <v>2.9</v>
      </c>
      <c r="F30" s="192">
        <v>0.7</v>
      </c>
      <c r="G30" s="192">
        <v>1.8</v>
      </c>
      <c r="H30" s="192">
        <v>1.7</v>
      </c>
      <c r="I30" s="192">
        <v>3</v>
      </c>
      <c r="J30" s="192">
        <v>1.7</v>
      </c>
      <c r="K30" s="192">
        <v>1.9</v>
      </c>
      <c r="L30" s="192">
        <v>3.8</v>
      </c>
      <c r="M30" s="192">
        <v>1.7</v>
      </c>
      <c r="N30" s="192">
        <v>1.2</v>
      </c>
      <c r="O30" s="168">
        <v>5</v>
      </c>
      <c r="P30" s="168">
        <v>2.4</v>
      </c>
      <c r="Q30" s="168">
        <v>2.4</v>
      </c>
      <c r="R30" s="168">
        <v>1.1000000000000001</v>
      </c>
      <c r="S30" s="168">
        <v>0.3</v>
      </c>
      <c r="T30" s="168">
        <v>0.6</v>
      </c>
      <c r="U30" s="168">
        <v>2</v>
      </c>
      <c r="V30" s="168">
        <v>7.8</v>
      </c>
      <c r="W30" s="359" t="s">
        <v>714</v>
      </c>
      <c r="X30" s="137"/>
      <c r="Y30" s="238"/>
    </row>
    <row r="31" spans="1:25" ht="15.75" customHeight="1">
      <c r="A31" s="46" t="s">
        <v>243</v>
      </c>
      <c r="B31" s="239" t="s">
        <v>244</v>
      </c>
      <c r="C31" s="366" t="s">
        <v>36</v>
      </c>
      <c r="D31" s="149">
        <v>1.3</v>
      </c>
      <c r="E31" s="192">
        <v>1.3</v>
      </c>
      <c r="F31" s="192">
        <v>1</v>
      </c>
      <c r="G31" s="192">
        <v>1.4</v>
      </c>
      <c r="H31" s="192">
        <v>3.1</v>
      </c>
      <c r="I31" s="192">
        <v>3.3</v>
      </c>
      <c r="J31" s="192">
        <v>3.1</v>
      </c>
      <c r="K31" s="192">
        <v>3.4</v>
      </c>
      <c r="L31" s="192">
        <v>21.6</v>
      </c>
      <c r="M31" s="192">
        <v>4</v>
      </c>
      <c r="N31" s="192">
        <v>4</v>
      </c>
      <c r="O31" s="168">
        <v>9.4</v>
      </c>
      <c r="P31" s="168">
        <v>2.9</v>
      </c>
      <c r="Q31" s="168">
        <v>4.0999999999999996</v>
      </c>
      <c r="R31" s="168">
        <v>1.3</v>
      </c>
      <c r="S31" s="168">
        <v>3.4</v>
      </c>
      <c r="T31" s="168">
        <v>3.3</v>
      </c>
      <c r="U31" s="168">
        <v>6.2</v>
      </c>
      <c r="V31" s="168">
        <v>2.6</v>
      </c>
      <c r="W31" s="359" t="s">
        <v>36</v>
      </c>
      <c r="X31" s="137" t="s">
        <v>245</v>
      </c>
      <c r="Y31" s="373">
        <v>21</v>
      </c>
    </row>
    <row r="32" spans="1:25">
      <c r="A32" s="46" t="s">
        <v>243</v>
      </c>
      <c r="B32" s="239" t="s">
        <v>141</v>
      </c>
      <c r="C32" s="366" t="s">
        <v>39</v>
      </c>
      <c r="D32" s="149">
        <v>1.4</v>
      </c>
      <c r="E32" s="192">
        <v>1.3</v>
      </c>
      <c r="F32" s="192">
        <v>1.1000000000000001</v>
      </c>
      <c r="G32" s="192">
        <v>1.5</v>
      </c>
      <c r="H32" s="192">
        <v>4.2</v>
      </c>
      <c r="I32" s="192">
        <v>3.5</v>
      </c>
      <c r="J32" s="192">
        <v>3.5</v>
      </c>
      <c r="K32" s="192">
        <v>3.5</v>
      </c>
      <c r="L32" s="192">
        <v>24.8</v>
      </c>
      <c r="M32" s="192">
        <v>4.7</v>
      </c>
      <c r="N32" s="192">
        <v>5.5</v>
      </c>
      <c r="O32" s="168">
        <v>8.6999999999999993</v>
      </c>
      <c r="P32" s="168">
        <v>3.2</v>
      </c>
      <c r="Q32" s="168">
        <v>5.7</v>
      </c>
      <c r="R32" s="168">
        <v>1.4</v>
      </c>
      <c r="S32" s="168">
        <v>5.3</v>
      </c>
      <c r="T32" s="168">
        <v>5.9</v>
      </c>
      <c r="U32" s="168">
        <v>7.1</v>
      </c>
      <c r="V32" s="168">
        <v>2.9</v>
      </c>
      <c r="W32" s="359" t="s">
        <v>39</v>
      </c>
      <c r="X32" s="137"/>
      <c r="Y32" s="238"/>
    </row>
    <row r="33" spans="1:25">
      <c r="A33" s="46" t="s">
        <v>243</v>
      </c>
      <c r="B33" s="239" t="s">
        <v>141</v>
      </c>
      <c r="C33" s="366" t="s">
        <v>714</v>
      </c>
      <c r="D33" s="149">
        <v>2</v>
      </c>
      <c r="E33" s="192">
        <v>3</v>
      </c>
      <c r="F33" s="192">
        <v>1.2</v>
      </c>
      <c r="G33" s="192">
        <v>2.1</v>
      </c>
      <c r="H33" s="192">
        <v>2.1</v>
      </c>
      <c r="I33" s="192">
        <v>3.6</v>
      </c>
      <c r="J33" s="192">
        <v>3.5</v>
      </c>
      <c r="K33" s="192">
        <v>5.3</v>
      </c>
      <c r="L33" s="192">
        <v>30.8</v>
      </c>
      <c r="M33" s="192">
        <v>3.7</v>
      </c>
      <c r="N33" s="192">
        <v>3.9</v>
      </c>
      <c r="O33" s="168">
        <v>12.5</v>
      </c>
      <c r="P33" s="168">
        <v>3.3</v>
      </c>
      <c r="Q33" s="168">
        <v>4.0999999999999996</v>
      </c>
      <c r="R33" s="168">
        <v>1.7</v>
      </c>
      <c r="S33" s="168">
        <v>2.4</v>
      </c>
      <c r="T33" s="168">
        <v>3.3</v>
      </c>
      <c r="U33" s="168">
        <v>4.3</v>
      </c>
      <c r="V33" s="168">
        <v>3.4</v>
      </c>
      <c r="W33" s="359" t="s">
        <v>714</v>
      </c>
      <c r="X33" s="137"/>
      <c r="Y33" s="238"/>
    </row>
    <row r="34" spans="1:25" ht="15.75" customHeight="1">
      <c r="A34" s="46" t="s">
        <v>264</v>
      </c>
      <c r="B34" s="239" t="s">
        <v>265</v>
      </c>
      <c r="C34" s="366" t="s">
        <v>36</v>
      </c>
      <c r="D34" s="149">
        <v>18.3</v>
      </c>
      <c r="E34" s="192">
        <v>9</v>
      </c>
      <c r="F34" s="192">
        <v>2.9</v>
      </c>
      <c r="G34" s="192">
        <v>4.5999999999999996</v>
      </c>
      <c r="H34" s="192">
        <v>7.2</v>
      </c>
      <c r="I34" s="192">
        <v>13.3</v>
      </c>
      <c r="J34" s="192">
        <v>2.5</v>
      </c>
      <c r="K34" s="192">
        <v>6.9</v>
      </c>
      <c r="L34" s="192">
        <v>6.9</v>
      </c>
      <c r="M34" s="192">
        <v>4</v>
      </c>
      <c r="N34" s="192">
        <v>8.8000000000000007</v>
      </c>
      <c r="O34" s="168">
        <v>12</v>
      </c>
      <c r="P34" s="168">
        <v>3.8</v>
      </c>
      <c r="Q34" s="168">
        <v>12.9</v>
      </c>
      <c r="R34" s="168">
        <v>2.2999999999999998</v>
      </c>
      <c r="S34" s="168">
        <v>3.9</v>
      </c>
      <c r="T34" s="168">
        <v>0.7</v>
      </c>
      <c r="U34" s="168">
        <v>9.4</v>
      </c>
      <c r="V34" s="168">
        <v>4.2</v>
      </c>
      <c r="W34" s="359" t="s">
        <v>36</v>
      </c>
      <c r="X34" s="137" t="s">
        <v>266</v>
      </c>
      <c r="Y34" s="373">
        <v>22</v>
      </c>
    </row>
    <row r="35" spans="1:25">
      <c r="A35" s="46" t="s">
        <v>264</v>
      </c>
      <c r="B35" s="239" t="s">
        <v>141</v>
      </c>
      <c r="C35" s="366" t="s">
        <v>39</v>
      </c>
      <c r="D35" s="149">
        <v>32.700000000000003</v>
      </c>
      <c r="E35" s="192">
        <v>8.9</v>
      </c>
      <c r="F35" s="192">
        <v>3.4</v>
      </c>
      <c r="G35" s="192">
        <v>4</v>
      </c>
      <c r="H35" s="192">
        <v>4.7</v>
      </c>
      <c r="I35" s="192">
        <v>14</v>
      </c>
      <c r="J35" s="192">
        <v>5.2</v>
      </c>
      <c r="K35" s="192">
        <v>7.6</v>
      </c>
      <c r="L35" s="192">
        <v>10.5</v>
      </c>
      <c r="M35" s="192">
        <v>7.1</v>
      </c>
      <c r="N35" s="192">
        <v>11.2</v>
      </c>
      <c r="O35" s="168">
        <v>19.100000000000001</v>
      </c>
      <c r="P35" s="168">
        <v>13.1</v>
      </c>
      <c r="Q35" s="168">
        <v>17.7</v>
      </c>
      <c r="R35" s="168">
        <v>3</v>
      </c>
      <c r="S35" s="168">
        <v>5.9</v>
      </c>
      <c r="T35" s="168">
        <v>1.6</v>
      </c>
      <c r="U35" s="168">
        <v>8.1999999999999993</v>
      </c>
      <c r="V35" s="168">
        <v>6</v>
      </c>
      <c r="W35" s="359" t="s">
        <v>39</v>
      </c>
      <c r="X35" s="137"/>
      <c r="Y35" s="238"/>
    </row>
    <row r="36" spans="1:25">
      <c r="A36" s="46" t="s">
        <v>264</v>
      </c>
      <c r="B36" s="239" t="s">
        <v>141</v>
      </c>
      <c r="C36" s="366" t="s">
        <v>714</v>
      </c>
      <c r="D36" s="149">
        <v>14.9</v>
      </c>
      <c r="E36" s="192">
        <v>5.3</v>
      </c>
      <c r="F36" s="192">
        <v>4.5999999999999996</v>
      </c>
      <c r="G36" s="192">
        <v>16.2</v>
      </c>
      <c r="H36" s="192">
        <v>11.4</v>
      </c>
      <c r="I36" s="192">
        <v>13.7</v>
      </c>
      <c r="J36" s="192">
        <v>2.2999999999999998</v>
      </c>
      <c r="K36" s="192">
        <v>10.199999999999999</v>
      </c>
      <c r="L36" s="192">
        <v>8.1</v>
      </c>
      <c r="M36" s="192">
        <v>3.6</v>
      </c>
      <c r="N36" s="192">
        <v>14.1</v>
      </c>
      <c r="O36" s="168">
        <v>14.9</v>
      </c>
      <c r="P36" s="168">
        <v>2.2000000000000002</v>
      </c>
      <c r="Q36" s="168">
        <v>15.3</v>
      </c>
      <c r="R36" s="168">
        <v>2.4</v>
      </c>
      <c r="S36" s="168">
        <v>4.3</v>
      </c>
      <c r="T36" s="168">
        <v>0.7</v>
      </c>
      <c r="U36" s="168">
        <v>12.4</v>
      </c>
      <c r="V36" s="168">
        <v>5.8</v>
      </c>
      <c r="W36" s="359" t="s">
        <v>714</v>
      </c>
      <c r="X36" s="137"/>
      <c r="Y36" s="238"/>
    </row>
    <row r="37" spans="1:25" ht="15.75" customHeight="1">
      <c r="A37" s="46" t="s">
        <v>294</v>
      </c>
      <c r="B37" s="239" t="s">
        <v>295</v>
      </c>
      <c r="C37" s="366" t="s">
        <v>36</v>
      </c>
      <c r="D37" s="149" t="s">
        <v>743</v>
      </c>
      <c r="E37" s="149" t="s">
        <v>743</v>
      </c>
      <c r="F37" s="192">
        <v>5.2</v>
      </c>
      <c r="G37" s="192">
        <v>0</v>
      </c>
      <c r="H37" s="192">
        <v>0</v>
      </c>
      <c r="I37" s="192">
        <v>13</v>
      </c>
      <c r="J37" s="192">
        <v>10.9</v>
      </c>
      <c r="K37" s="192">
        <v>2.2000000000000002</v>
      </c>
      <c r="L37" s="192">
        <v>6</v>
      </c>
      <c r="M37" s="192">
        <v>21.1</v>
      </c>
      <c r="N37" s="192">
        <v>5.8</v>
      </c>
      <c r="O37" s="168">
        <v>13.8</v>
      </c>
      <c r="P37" s="168">
        <v>37.6</v>
      </c>
      <c r="Q37" s="168">
        <v>17</v>
      </c>
      <c r="R37" s="168">
        <v>2.2999999999999998</v>
      </c>
      <c r="S37" s="168">
        <v>0.3</v>
      </c>
      <c r="T37" s="168">
        <v>2.8</v>
      </c>
      <c r="U37" s="168">
        <v>2.7</v>
      </c>
      <c r="V37" s="168">
        <v>1.9</v>
      </c>
      <c r="W37" s="359" t="s">
        <v>36</v>
      </c>
      <c r="X37" s="137" t="s">
        <v>296</v>
      </c>
      <c r="Y37" s="373">
        <v>23</v>
      </c>
    </row>
    <row r="38" spans="1:25">
      <c r="A38" s="46" t="s">
        <v>294</v>
      </c>
      <c r="B38" s="239" t="s">
        <v>141</v>
      </c>
      <c r="C38" s="366" t="s">
        <v>39</v>
      </c>
      <c r="D38" s="149" t="s">
        <v>743</v>
      </c>
      <c r="E38" s="149" t="s">
        <v>743</v>
      </c>
      <c r="F38" s="192">
        <v>6.5</v>
      </c>
      <c r="G38" s="192" t="s">
        <v>743</v>
      </c>
      <c r="H38" s="192" t="s">
        <v>743</v>
      </c>
      <c r="I38" s="192">
        <v>14.7</v>
      </c>
      <c r="J38" s="192">
        <v>20.8</v>
      </c>
      <c r="K38" s="192">
        <v>2.1</v>
      </c>
      <c r="L38" s="192">
        <v>9.1</v>
      </c>
      <c r="M38" s="192">
        <v>13.1</v>
      </c>
      <c r="N38" s="192">
        <v>9.6</v>
      </c>
      <c r="O38" s="168">
        <v>1.1000000000000001</v>
      </c>
      <c r="P38" s="168">
        <v>9.3000000000000007</v>
      </c>
      <c r="Q38" s="168">
        <v>11.2</v>
      </c>
      <c r="R38" s="168">
        <v>4.5</v>
      </c>
      <c r="S38" s="168">
        <v>0.6</v>
      </c>
      <c r="T38" s="168">
        <v>4.0999999999999996</v>
      </c>
      <c r="U38" s="168">
        <v>2.7</v>
      </c>
      <c r="V38" s="168">
        <v>4.5</v>
      </c>
      <c r="W38" s="359" t="s">
        <v>39</v>
      </c>
      <c r="X38" s="137"/>
      <c r="Y38" s="238"/>
    </row>
    <row r="39" spans="1:25">
      <c r="A39" s="46" t="s">
        <v>294</v>
      </c>
      <c r="B39" s="239" t="s">
        <v>141</v>
      </c>
      <c r="C39" s="366" t="s">
        <v>714</v>
      </c>
      <c r="D39" s="149" t="s">
        <v>743</v>
      </c>
      <c r="E39" s="149" t="s">
        <v>743</v>
      </c>
      <c r="F39" s="192">
        <v>8.6999999999999993</v>
      </c>
      <c r="G39" s="192">
        <v>0</v>
      </c>
      <c r="H39" s="192">
        <v>0</v>
      </c>
      <c r="I39" s="192">
        <v>0</v>
      </c>
      <c r="J39" s="192">
        <v>9.6999999999999993</v>
      </c>
      <c r="K39" s="192">
        <v>5</v>
      </c>
      <c r="L39" s="192">
        <v>5.3</v>
      </c>
      <c r="M39" s="192">
        <v>31.1</v>
      </c>
      <c r="N39" s="192">
        <v>5.8</v>
      </c>
      <c r="O39" s="168">
        <v>13.6</v>
      </c>
      <c r="P39" s="168">
        <v>41</v>
      </c>
      <c r="Q39" s="168">
        <v>16.399999999999999</v>
      </c>
      <c r="R39" s="168">
        <v>2</v>
      </c>
      <c r="S39" s="168">
        <v>0.3</v>
      </c>
      <c r="T39" s="168">
        <v>2.8</v>
      </c>
      <c r="U39" s="168">
        <v>2.9</v>
      </c>
      <c r="V39" s="168">
        <v>1.8</v>
      </c>
      <c r="W39" s="359" t="s">
        <v>714</v>
      </c>
      <c r="X39" s="137"/>
      <c r="Y39" s="238"/>
    </row>
    <row r="40" spans="1:25" ht="15.75" customHeight="1">
      <c r="A40" s="46" t="s">
        <v>312</v>
      </c>
      <c r="B40" s="239" t="s">
        <v>313</v>
      </c>
      <c r="C40" s="366" t="s">
        <v>36</v>
      </c>
      <c r="D40" s="149">
        <v>4.8</v>
      </c>
      <c r="E40" s="192">
        <v>3.1</v>
      </c>
      <c r="F40" s="192">
        <v>0.9</v>
      </c>
      <c r="G40" s="192">
        <v>1.8</v>
      </c>
      <c r="H40" s="192">
        <v>2.2999999999999998</v>
      </c>
      <c r="I40" s="192">
        <v>3.7</v>
      </c>
      <c r="J40" s="192">
        <v>2.1</v>
      </c>
      <c r="K40" s="192">
        <v>1.8</v>
      </c>
      <c r="L40" s="192">
        <v>4</v>
      </c>
      <c r="M40" s="192">
        <v>3.1</v>
      </c>
      <c r="N40" s="192">
        <v>1.2</v>
      </c>
      <c r="O40" s="168">
        <v>6.4</v>
      </c>
      <c r="P40" s="168">
        <v>3.2</v>
      </c>
      <c r="Q40" s="168">
        <v>2.5</v>
      </c>
      <c r="R40" s="168">
        <v>1.1000000000000001</v>
      </c>
      <c r="S40" s="168">
        <v>2.8</v>
      </c>
      <c r="T40" s="168">
        <v>1.4</v>
      </c>
      <c r="U40" s="168">
        <v>2.2999999999999998</v>
      </c>
      <c r="V40" s="168">
        <v>7.5</v>
      </c>
      <c r="W40" s="359" t="s">
        <v>36</v>
      </c>
      <c r="X40" s="137" t="s">
        <v>314</v>
      </c>
      <c r="Y40" s="373">
        <v>24</v>
      </c>
    </row>
    <row r="41" spans="1:25">
      <c r="A41" s="46" t="s">
        <v>312</v>
      </c>
      <c r="B41" s="239" t="s">
        <v>141</v>
      </c>
      <c r="C41" s="366" t="s">
        <v>39</v>
      </c>
      <c r="D41" s="149">
        <v>11.8</v>
      </c>
      <c r="E41" s="192">
        <v>4.7</v>
      </c>
      <c r="F41" s="192">
        <v>1.4</v>
      </c>
      <c r="G41" s="192">
        <v>1.8</v>
      </c>
      <c r="H41" s="192">
        <v>4.3</v>
      </c>
      <c r="I41" s="192">
        <v>4.8</v>
      </c>
      <c r="J41" s="192">
        <v>2.6</v>
      </c>
      <c r="K41" s="192">
        <v>2.1</v>
      </c>
      <c r="L41" s="192">
        <v>5.4</v>
      </c>
      <c r="M41" s="192">
        <v>4.3</v>
      </c>
      <c r="N41" s="192">
        <v>1.5</v>
      </c>
      <c r="O41" s="168">
        <v>11.2</v>
      </c>
      <c r="P41" s="168">
        <v>4.3</v>
      </c>
      <c r="Q41" s="168">
        <v>3.5</v>
      </c>
      <c r="R41" s="168">
        <v>1.6</v>
      </c>
      <c r="S41" s="168">
        <v>5.8</v>
      </c>
      <c r="T41" s="168">
        <v>3.5</v>
      </c>
      <c r="U41" s="168">
        <v>2.6</v>
      </c>
      <c r="V41" s="168">
        <v>11.4</v>
      </c>
      <c r="W41" s="359" t="s">
        <v>39</v>
      </c>
      <c r="X41" s="137"/>
      <c r="Y41" s="238"/>
    </row>
    <row r="42" spans="1:25">
      <c r="A42" s="46" t="s">
        <v>312</v>
      </c>
      <c r="B42" s="239" t="s">
        <v>141</v>
      </c>
      <c r="C42" s="366" t="s">
        <v>714</v>
      </c>
      <c r="D42" s="149">
        <v>3.7</v>
      </c>
      <c r="E42" s="192">
        <v>3.8</v>
      </c>
      <c r="F42" s="192">
        <v>0.9</v>
      </c>
      <c r="G42" s="192">
        <v>2.1</v>
      </c>
      <c r="H42" s="192">
        <v>2</v>
      </c>
      <c r="I42" s="192">
        <v>3.8</v>
      </c>
      <c r="J42" s="192">
        <v>2</v>
      </c>
      <c r="K42" s="192">
        <v>2.1</v>
      </c>
      <c r="L42" s="192">
        <v>4.7</v>
      </c>
      <c r="M42" s="192">
        <v>2.4</v>
      </c>
      <c r="N42" s="192">
        <v>1.2</v>
      </c>
      <c r="O42" s="168">
        <v>5</v>
      </c>
      <c r="P42" s="168">
        <v>2.9</v>
      </c>
      <c r="Q42" s="168">
        <v>2.4</v>
      </c>
      <c r="R42" s="168">
        <v>1</v>
      </c>
      <c r="S42" s="168">
        <v>2.4</v>
      </c>
      <c r="T42" s="168">
        <v>1.5</v>
      </c>
      <c r="U42" s="168">
        <v>2.8</v>
      </c>
      <c r="V42" s="168">
        <v>8.6</v>
      </c>
      <c r="W42" s="359" t="s">
        <v>714</v>
      </c>
      <c r="X42" s="137"/>
      <c r="Y42" s="238"/>
    </row>
    <row r="43" spans="1:25" ht="15.75" customHeight="1">
      <c r="A43" s="132" t="s">
        <v>327</v>
      </c>
      <c r="B43" s="199" t="s">
        <v>328</v>
      </c>
      <c r="C43" s="366" t="s">
        <v>36</v>
      </c>
      <c r="D43" s="149">
        <v>4</v>
      </c>
      <c r="E43" s="192">
        <v>9.6999999999999993</v>
      </c>
      <c r="F43" s="192">
        <v>1.6</v>
      </c>
      <c r="G43" s="192">
        <v>3.1</v>
      </c>
      <c r="H43" s="192">
        <v>5.5</v>
      </c>
      <c r="I43" s="192">
        <v>6.3</v>
      </c>
      <c r="J43" s="192">
        <v>3.1</v>
      </c>
      <c r="K43" s="192">
        <v>3.3</v>
      </c>
      <c r="L43" s="192">
        <v>14.9</v>
      </c>
      <c r="M43" s="192">
        <v>2.1</v>
      </c>
      <c r="N43" s="192">
        <v>1.8</v>
      </c>
      <c r="O43" s="168">
        <v>20.6</v>
      </c>
      <c r="P43" s="168">
        <v>5.8</v>
      </c>
      <c r="Q43" s="168">
        <v>4.8</v>
      </c>
      <c r="R43" s="168">
        <v>1.3</v>
      </c>
      <c r="S43" s="168">
        <v>8.8000000000000007</v>
      </c>
      <c r="T43" s="168">
        <v>3.2</v>
      </c>
      <c r="U43" s="168">
        <v>3.8</v>
      </c>
      <c r="V43" s="168">
        <v>4.3</v>
      </c>
      <c r="W43" s="359" t="s">
        <v>36</v>
      </c>
      <c r="X43" s="137" t="s">
        <v>329</v>
      </c>
      <c r="Y43" s="373">
        <v>25</v>
      </c>
    </row>
    <row r="44" spans="1:25">
      <c r="A44" s="46" t="s">
        <v>327</v>
      </c>
      <c r="B44" s="239" t="s">
        <v>141</v>
      </c>
      <c r="C44" s="366" t="s">
        <v>39</v>
      </c>
      <c r="D44" s="149">
        <v>3.9</v>
      </c>
      <c r="E44" s="192">
        <v>10.1</v>
      </c>
      <c r="F44" s="192">
        <v>1.7</v>
      </c>
      <c r="G44" s="192">
        <v>3.3</v>
      </c>
      <c r="H44" s="192">
        <v>5.7</v>
      </c>
      <c r="I44" s="192">
        <v>6.1</v>
      </c>
      <c r="J44" s="192">
        <v>3.5</v>
      </c>
      <c r="K44" s="192">
        <v>3.7</v>
      </c>
      <c r="L44" s="192">
        <v>15.2</v>
      </c>
      <c r="M44" s="192">
        <v>2.2000000000000002</v>
      </c>
      <c r="N44" s="192">
        <v>2</v>
      </c>
      <c r="O44" s="168">
        <v>19.8</v>
      </c>
      <c r="P44" s="168">
        <v>6.1</v>
      </c>
      <c r="Q44" s="168">
        <v>4.4000000000000004</v>
      </c>
      <c r="R44" s="168">
        <v>1.3</v>
      </c>
      <c r="S44" s="168">
        <v>9.3000000000000007</v>
      </c>
      <c r="T44" s="168">
        <v>3.5</v>
      </c>
      <c r="U44" s="168">
        <v>4.0999999999999996</v>
      </c>
      <c r="V44" s="168">
        <v>4.5999999999999996</v>
      </c>
      <c r="W44" s="359" t="s">
        <v>39</v>
      </c>
      <c r="X44" s="137"/>
      <c r="Y44" s="238"/>
    </row>
    <row r="45" spans="1:25">
      <c r="A45" s="46" t="s">
        <v>327</v>
      </c>
      <c r="B45" s="239" t="s">
        <v>141</v>
      </c>
      <c r="C45" s="366" t="s">
        <v>714</v>
      </c>
      <c r="D45" s="149">
        <v>0</v>
      </c>
      <c r="E45" s="192">
        <v>0</v>
      </c>
      <c r="F45" s="192">
        <v>3.5</v>
      </c>
      <c r="G45" s="192">
        <v>6.4</v>
      </c>
      <c r="H45" s="192">
        <v>15.4</v>
      </c>
      <c r="I45" s="192">
        <v>10.4</v>
      </c>
      <c r="J45" s="192">
        <v>4.0999999999999996</v>
      </c>
      <c r="K45" s="192">
        <v>5.9</v>
      </c>
      <c r="L45" s="192">
        <v>1.9</v>
      </c>
      <c r="M45" s="192">
        <v>2.1</v>
      </c>
      <c r="N45" s="192">
        <v>2.4</v>
      </c>
      <c r="O45" s="168">
        <v>25.5</v>
      </c>
      <c r="P45" s="168">
        <v>4.3</v>
      </c>
      <c r="Q45" s="168">
        <v>5.7</v>
      </c>
      <c r="R45" s="168">
        <v>2.7</v>
      </c>
      <c r="S45" s="168">
        <v>10.9</v>
      </c>
      <c r="T45" s="168">
        <v>7.8</v>
      </c>
      <c r="U45" s="168">
        <v>7.7</v>
      </c>
      <c r="V45" s="168">
        <v>7.3</v>
      </c>
      <c r="W45" s="359" t="s">
        <v>714</v>
      </c>
      <c r="X45" s="137"/>
      <c r="Y45" s="238"/>
    </row>
    <row r="46" spans="1:25" ht="15.75" customHeight="1">
      <c r="A46" s="46" t="s">
        <v>336</v>
      </c>
      <c r="B46" s="239" t="s">
        <v>337</v>
      </c>
      <c r="C46" s="366" t="s">
        <v>36</v>
      </c>
      <c r="D46" s="149">
        <v>8.9</v>
      </c>
      <c r="E46" s="192">
        <v>5.2</v>
      </c>
      <c r="F46" s="192">
        <v>4.2</v>
      </c>
      <c r="G46" s="192">
        <v>5.3</v>
      </c>
      <c r="H46" s="192">
        <v>7.9</v>
      </c>
      <c r="I46" s="192">
        <v>6.8</v>
      </c>
      <c r="J46" s="192">
        <v>6.2</v>
      </c>
      <c r="K46" s="192">
        <v>7.7</v>
      </c>
      <c r="L46" s="192">
        <v>11.8</v>
      </c>
      <c r="M46" s="192">
        <v>4.9000000000000004</v>
      </c>
      <c r="N46" s="192">
        <v>12.1</v>
      </c>
      <c r="O46" s="168">
        <v>9.5</v>
      </c>
      <c r="P46" s="168">
        <v>6.6</v>
      </c>
      <c r="Q46" s="168">
        <v>11.9</v>
      </c>
      <c r="R46" s="168">
        <v>1.6</v>
      </c>
      <c r="S46" s="168">
        <v>2</v>
      </c>
      <c r="T46" s="168">
        <v>1.4</v>
      </c>
      <c r="U46" s="168">
        <v>3.5</v>
      </c>
      <c r="V46" s="168">
        <v>32.200000000000003</v>
      </c>
      <c r="W46" s="359" t="s">
        <v>36</v>
      </c>
      <c r="X46" s="137" t="s">
        <v>338</v>
      </c>
      <c r="Y46" s="373">
        <v>26</v>
      </c>
    </row>
    <row r="47" spans="1:25" ht="27" customHeight="1">
      <c r="A47" s="46" t="s">
        <v>336</v>
      </c>
      <c r="B47" s="239" t="s">
        <v>141</v>
      </c>
      <c r="C47" s="366" t="s">
        <v>39</v>
      </c>
      <c r="D47" s="149">
        <v>0.6</v>
      </c>
      <c r="E47" s="192">
        <v>7</v>
      </c>
      <c r="F47" s="192">
        <v>5.9</v>
      </c>
      <c r="G47" s="192">
        <v>8.6</v>
      </c>
      <c r="H47" s="192">
        <v>13.2</v>
      </c>
      <c r="I47" s="192">
        <v>9</v>
      </c>
      <c r="J47" s="192">
        <v>9.1999999999999993</v>
      </c>
      <c r="K47" s="192">
        <v>8.5</v>
      </c>
      <c r="L47" s="192">
        <v>20.3</v>
      </c>
      <c r="M47" s="192">
        <v>6.3</v>
      </c>
      <c r="N47" s="192">
        <v>9.8000000000000007</v>
      </c>
      <c r="O47" s="168">
        <v>13.9</v>
      </c>
      <c r="P47" s="168">
        <v>6.8</v>
      </c>
      <c r="Q47" s="168">
        <v>12.7</v>
      </c>
      <c r="R47" s="168">
        <v>2.1</v>
      </c>
      <c r="S47" s="168">
        <v>4.2</v>
      </c>
      <c r="T47" s="168">
        <v>2.5</v>
      </c>
      <c r="U47" s="168">
        <v>4.2</v>
      </c>
      <c r="V47" s="168">
        <v>13.4</v>
      </c>
      <c r="W47" s="359" t="s">
        <v>39</v>
      </c>
      <c r="X47" s="137"/>
      <c r="Y47" s="238"/>
    </row>
    <row r="48" spans="1:25">
      <c r="A48" s="46" t="s">
        <v>336</v>
      </c>
      <c r="B48" s="239" t="s">
        <v>141</v>
      </c>
      <c r="C48" s="366" t="s">
        <v>714</v>
      </c>
      <c r="D48" s="149">
        <v>9.6999999999999993</v>
      </c>
      <c r="E48" s="192">
        <v>7.3</v>
      </c>
      <c r="F48" s="192">
        <v>5.4</v>
      </c>
      <c r="G48" s="192">
        <v>5.6</v>
      </c>
      <c r="H48" s="192">
        <v>8.8000000000000007</v>
      </c>
      <c r="I48" s="192">
        <v>8.4</v>
      </c>
      <c r="J48" s="192">
        <v>7.3</v>
      </c>
      <c r="K48" s="192">
        <v>9.6</v>
      </c>
      <c r="L48" s="192">
        <v>12.3</v>
      </c>
      <c r="M48" s="192">
        <v>4.4000000000000004</v>
      </c>
      <c r="N48" s="192">
        <v>14</v>
      </c>
      <c r="O48" s="168">
        <v>8.1999999999999993</v>
      </c>
      <c r="P48" s="168">
        <v>7.6</v>
      </c>
      <c r="Q48" s="168">
        <v>15.5</v>
      </c>
      <c r="R48" s="168">
        <v>1.5</v>
      </c>
      <c r="S48" s="168">
        <v>2.2000000000000002</v>
      </c>
      <c r="T48" s="168">
        <v>1.5</v>
      </c>
      <c r="U48" s="168">
        <v>3.1</v>
      </c>
      <c r="V48" s="168">
        <v>30.4</v>
      </c>
      <c r="W48" s="359" t="s">
        <v>714</v>
      </c>
      <c r="X48" s="137"/>
      <c r="Y48" s="238"/>
    </row>
    <row r="49" spans="1:25" ht="35.1" customHeight="1">
      <c r="B49" s="126"/>
      <c r="C49" s="127"/>
      <c r="D49" s="467" t="s">
        <v>354</v>
      </c>
      <c r="E49" s="467"/>
      <c r="F49" s="467"/>
      <c r="G49" s="467"/>
      <c r="H49" s="467"/>
      <c r="I49" s="467"/>
      <c r="J49" s="467"/>
      <c r="K49" s="467"/>
      <c r="L49" s="467"/>
      <c r="M49" s="467"/>
      <c r="N49" s="467"/>
      <c r="O49" s="467"/>
      <c r="P49" s="467"/>
      <c r="Q49" s="467"/>
      <c r="R49" s="467"/>
      <c r="S49" s="467"/>
      <c r="T49" s="467"/>
      <c r="U49" s="467"/>
      <c r="V49" s="467"/>
      <c r="W49" s="142"/>
      <c r="X49" s="143"/>
      <c r="Y49" s="367"/>
    </row>
    <row r="50" spans="1:25">
      <c r="A50" s="46" t="s">
        <v>355</v>
      </c>
      <c r="B50" s="239" t="s">
        <v>194</v>
      </c>
      <c r="C50" s="366" t="s">
        <v>36</v>
      </c>
      <c r="D50" s="168">
        <v>1.6</v>
      </c>
      <c r="E50" s="64">
        <v>1.4</v>
      </c>
      <c r="F50" s="64">
        <v>0.7</v>
      </c>
      <c r="G50" s="64">
        <v>1</v>
      </c>
      <c r="H50" s="64">
        <v>1.3</v>
      </c>
      <c r="I50" s="63">
        <v>2</v>
      </c>
      <c r="J50" s="64">
        <v>1.7</v>
      </c>
      <c r="K50" s="64">
        <v>2.2000000000000002</v>
      </c>
      <c r="L50" s="64">
        <v>3</v>
      </c>
      <c r="M50" s="64">
        <v>5.3</v>
      </c>
      <c r="N50" s="64">
        <v>2.1</v>
      </c>
      <c r="O50" s="64">
        <v>3.3</v>
      </c>
      <c r="P50" s="64">
        <v>4</v>
      </c>
      <c r="Q50" s="64">
        <v>3.5</v>
      </c>
      <c r="R50" s="64">
        <v>0.8</v>
      </c>
      <c r="S50" s="64">
        <v>1.4</v>
      </c>
      <c r="T50" s="64">
        <v>0.9</v>
      </c>
      <c r="U50" s="64">
        <v>1.5</v>
      </c>
      <c r="V50" s="63">
        <v>3.6</v>
      </c>
      <c r="W50" s="359" t="s">
        <v>36</v>
      </c>
      <c r="X50" s="137" t="s">
        <v>195</v>
      </c>
      <c r="Y50" s="87">
        <v>3</v>
      </c>
    </row>
    <row r="51" spans="1:25">
      <c r="A51" s="46" t="s">
        <v>355</v>
      </c>
      <c r="B51" s="239" t="s">
        <v>141</v>
      </c>
      <c r="C51" s="366" t="s">
        <v>39</v>
      </c>
      <c r="D51" s="168">
        <v>1.5</v>
      </c>
      <c r="E51" s="64">
        <v>1.5</v>
      </c>
      <c r="F51" s="64">
        <v>0.8</v>
      </c>
      <c r="G51" s="64">
        <v>1.1000000000000001</v>
      </c>
      <c r="H51" s="64">
        <v>1.5</v>
      </c>
      <c r="I51" s="63">
        <v>2.6</v>
      </c>
      <c r="J51" s="64">
        <v>2.2000000000000002</v>
      </c>
      <c r="K51" s="64">
        <v>2.2999999999999998</v>
      </c>
      <c r="L51" s="64">
        <v>4.5999999999999996</v>
      </c>
      <c r="M51" s="64">
        <v>6.9</v>
      </c>
      <c r="N51" s="64">
        <v>3.5</v>
      </c>
      <c r="O51" s="64">
        <v>4.2</v>
      </c>
      <c r="P51" s="64">
        <v>4.8</v>
      </c>
      <c r="Q51" s="64">
        <v>4.5999999999999996</v>
      </c>
      <c r="R51" s="64">
        <v>1.2</v>
      </c>
      <c r="S51" s="64">
        <v>2.4</v>
      </c>
      <c r="T51" s="64">
        <v>1.8</v>
      </c>
      <c r="U51" s="64">
        <v>1.6</v>
      </c>
      <c r="V51" s="63">
        <v>5.3</v>
      </c>
      <c r="W51" s="359" t="s">
        <v>39</v>
      </c>
      <c r="X51" s="137"/>
      <c r="Y51" s="238"/>
    </row>
    <row r="52" spans="1:25">
      <c r="A52" s="46" t="s">
        <v>355</v>
      </c>
      <c r="B52" s="239" t="s">
        <v>141</v>
      </c>
      <c r="C52" s="366" t="s">
        <v>714</v>
      </c>
      <c r="D52" s="168">
        <v>2.4</v>
      </c>
      <c r="E52" s="64">
        <v>2.2000000000000002</v>
      </c>
      <c r="F52" s="64">
        <v>0.8</v>
      </c>
      <c r="G52" s="64">
        <v>2</v>
      </c>
      <c r="H52" s="64">
        <v>1.9</v>
      </c>
      <c r="I52" s="63">
        <v>2.4</v>
      </c>
      <c r="J52" s="64">
        <v>1.6</v>
      </c>
      <c r="K52" s="64">
        <v>2.9</v>
      </c>
      <c r="L52" s="64">
        <v>3.5</v>
      </c>
      <c r="M52" s="64">
        <v>2.7</v>
      </c>
      <c r="N52" s="64">
        <v>2</v>
      </c>
      <c r="O52" s="64">
        <v>3.6</v>
      </c>
      <c r="P52" s="64">
        <v>3.5</v>
      </c>
      <c r="Q52" s="64">
        <v>3.7</v>
      </c>
      <c r="R52" s="64">
        <v>0.7</v>
      </c>
      <c r="S52" s="64">
        <v>1.5</v>
      </c>
      <c r="T52" s="64">
        <v>0.6</v>
      </c>
      <c r="U52" s="64">
        <v>1.7</v>
      </c>
      <c r="V52" s="63">
        <v>3.6</v>
      </c>
      <c r="W52" s="359" t="s">
        <v>714</v>
      </c>
      <c r="X52" s="137"/>
      <c r="Y52" s="238"/>
    </row>
    <row r="53" spans="1:25" ht="15.75" customHeight="1">
      <c r="A53" s="46" t="s">
        <v>356</v>
      </c>
      <c r="B53" s="239" t="s">
        <v>357</v>
      </c>
      <c r="C53" s="366" t="s">
        <v>36</v>
      </c>
      <c r="D53" s="168">
        <v>1.7</v>
      </c>
      <c r="E53" s="64">
        <v>1.5</v>
      </c>
      <c r="F53" s="64">
        <v>0.9</v>
      </c>
      <c r="G53" s="64">
        <v>1.1000000000000001</v>
      </c>
      <c r="H53" s="64">
        <v>1.4</v>
      </c>
      <c r="I53" s="63">
        <v>2.9</v>
      </c>
      <c r="J53" s="64">
        <v>4.2</v>
      </c>
      <c r="K53" s="64">
        <v>5.8</v>
      </c>
      <c r="L53" s="64">
        <v>10.5</v>
      </c>
      <c r="M53" s="64">
        <v>6.4</v>
      </c>
      <c r="N53" s="64">
        <v>38.200000000000003</v>
      </c>
      <c r="O53" s="64">
        <v>2.4</v>
      </c>
      <c r="P53" s="64">
        <v>8.1999999999999993</v>
      </c>
      <c r="Q53" s="64">
        <v>4.5</v>
      </c>
      <c r="R53" s="64">
        <v>2.1</v>
      </c>
      <c r="S53" s="64">
        <v>1.6</v>
      </c>
      <c r="T53" s="64">
        <v>2.1</v>
      </c>
      <c r="U53" s="64">
        <v>2.9</v>
      </c>
      <c r="V53" s="63">
        <v>3.8</v>
      </c>
      <c r="W53" s="359" t="s">
        <v>36</v>
      </c>
      <c r="X53" s="137" t="s">
        <v>358</v>
      </c>
      <c r="Y53" s="373">
        <v>31</v>
      </c>
    </row>
    <row r="54" spans="1:25">
      <c r="A54" s="46" t="s">
        <v>356</v>
      </c>
      <c r="B54" s="239" t="s">
        <v>141</v>
      </c>
      <c r="C54" s="366" t="s">
        <v>39</v>
      </c>
      <c r="D54" s="168">
        <v>1.6</v>
      </c>
      <c r="E54" s="64">
        <v>1.5</v>
      </c>
      <c r="F54" s="64">
        <v>0.9</v>
      </c>
      <c r="G54" s="64">
        <v>1.2</v>
      </c>
      <c r="H54" s="64">
        <v>1.4</v>
      </c>
      <c r="I54" s="63">
        <v>3.1</v>
      </c>
      <c r="J54" s="64">
        <v>4.5</v>
      </c>
      <c r="K54" s="64">
        <v>4.3</v>
      </c>
      <c r="L54" s="64">
        <v>12</v>
      </c>
      <c r="M54" s="64">
        <v>6.3</v>
      </c>
      <c r="N54" s="64">
        <v>45</v>
      </c>
      <c r="O54" s="64">
        <v>2.7</v>
      </c>
      <c r="P54" s="64">
        <v>8.6999999999999993</v>
      </c>
      <c r="Q54" s="64">
        <v>5.0999999999999996</v>
      </c>
      <c r="R54" s="64">
        <v>2.2999999999999998</v>
      </c>
      <c r="S54" s="64">
        <v>2</v>
      </c>
      <c r="T54" s="64">
        <v>2.9</v>
      </c>
      <c r="U54" s="64">
        <v>2.9</v>
      </c>
      <c r="V54" s="63">
        <v>5</v>
      </c>
      <c r="W54" s="359" t="s">
        <v>39</v>
      </c>
      <c r="X54" s="137"/>
      <c r="Y54" s="238"/>
    </row>
    <row r="55" spans="1:25">
      <c r="A55" s="46" t="s">
        <v>356</v>
      </c>
      <c r="B55" s="239" t="s">
        <v>141</v>
      </c>
      <c r="C55" s="366" t="s">
        <v>714</v>
      </c>
      <c r="D55" s="168">
        <v>4.4000000000000004</v>
      </c>
      <c r="E55" s="64">
        <v>3.2</v>
      </c>
      <c r="F55" s="64">
        <v>1</v>
      </c>
      <c r="G55" s="64">
        <v>2.1</v>
      </c>
      <c r="H55" s="64">
        <v>3</v>
      </c>
      <c r="I55" s="63">
        <v>4.4000000000000004</v>
      </c>
      <c r="J55" s="64">
        <v>5.6</v>
      </c>
      <c r="K55" s="64">
        <v>20.7</v>
      </c>
      <c r="L55" s="64">
        <v>14.6</v>
      </c>
      <c r="M55" s="64">
        <v>12.8</v>
      </c>
      <c r="N55" s="64">
        <v>0</v>
      </c>
      <c r="O55" s="64">
        <v>3.7</v>
      </c>
      <c r="P55" s="64">
        <v>5.4</v>
      </c>
      <c r="Q55" s="64">
        <v>7.9</v>
      </c>
      <c r="R55" s="64">
        <v>2.5</v>
      </c>
      <c r="S55" s="64">
        <v>2.7</v>
      </c>
      <c r="T55" s="64">
        <v>3.2</v>
      </c>
      <c r="U55" s="64">
        <v>9.6</v>
      </c>
      <c r="V55" s="63">
        <v>3.2</v>
      </c>
      <c r="W55" s="359" t="s">
        <v>714</v>
      </c>
      <c r="X55" s="137"/>
      <c r="Y55" s="238"/>
    </row>
    <row r="56" spans="1:25">
      <c r="A56" s="46" t="s">
        <v>373</v>
      </c>
      <c r="B56" s="239" t="s">
        <v>374</v>
      </c>
      <c r="C56" s="366" t="s">
        <v>36</v>
      </c>
      <c r="D56" s="168">
        <v>6</v>
      </c>
      <c r="E56" s="64">
        <v>16.899999999999999</v>
      </c>
      <c r="F56" s="64">
        <v>3.2</v>
      </c>
      <c r="G56" s="64">
        <v>5.0999999999999996</v>
      </c>
      <c r="H56" s="64">
        <v>7</v>
      </c>
      <c r="I56" s="63">
        <v>9.1</v>
      </c>
      <c r="J56" s="64">
        <v>2.4</v>
      </c>
      <c r="K56" s="64">
        <v>6</v>
      </c>
      <c r="L56" s="64">
        <v>7.4</v>
      </c>
      <c r="M56" s="64">
        <v>13.4</v>
      </c>
      <c r="N56" s="64">
        <v>16.7</v>
      </c>
      <c r="O56" s="64">
        <v>12.2</v>
      </c>
      <c r="P56" s="64">
        <v>6.9</v>
      </c>
      <c r="Q56" s="64">
        <v>5.6</v>
      </c>
      <c r="R56" s="64">
        <v>3.2</v>
      </c>
      <c r="S56" s="64">
        <v>3.8</v>
      </c>
      <c r="T56" s="64">
        <v>1.6</v>
      </c>
      <c r="U56" s="64">
        <v>5</v>
      </c>
      <c r="V56" s="63">
        <v>5.7</v>
      </c>
      <c r="W56" s="359" t="s">
        <v>36</v>
      </c>
      <c r="X56" s="137" t="s">
        <v>375</v>
      </c>
      <c r="Y56" s="373">
        <v>32</v>
      </c>
    </row>
    <row r="57" spans="1:25" ht="15.75" customHeight="1">
      <c r="A57" s="46" t="s">
        <v>373</v>
      </c>
      <c r="B57" s="239" t="s">
        <v>141</v>
      </c>
      <c r="C57" s="366" t="s">
        <v>39</v>
      </c>
      <c r="D57" s="168">
        <v>6</v>
      </c>
      <c r="E57" s="64">
        <v>26.1</v>
      </c>
      <c r="F57" s="64">
        <v>3.9</v>
      </c>
      <c r="G57" s="64">
        <v>3.8</v>
      </c>
      <c r="H57" s="64">
        <v>9.6</v>
      </c>
      <c r="I57" s="63">
        <v>13.2</v>
      </c>
      <c r="J57" s="64">
        <v>4.0999999999999996</v>
      </c>
      <c r="K57" s="64">
        <v>7.1</v>
      </c>
      <c r="L57" s="64">
        <v>13.9</v>
      </c>
      <c r="M57" s="64">
        <v>13.3</v>
      </c>
      <c r="N57" s="64">
        <v>24</v>
      </c>
      <c r="O57" s="64">
        <v>15.4</v>
      </c>
      <c r="P57" s="64">
        <v>9.3000000000000007</v>
      </c>
      <c r="Q57" s="64">
        <v>5.5</v>
      </c>
      <c r="R57" s="64">
        <v>3</v>
      </c>
      <c r="S57" s="64">
        <v>8</v>
      </c>
      <c r="T57" s="64">
        <v>2.1</v>
      </c>
      <c r="U57" s="64">
        <v>6.3</v>
      </c>
      <c r="V57" s="63">
        <v>17.3</v>
      </c>
      <c r="W57" s="359" t="s">
        <v>39</v>
      </c>
      <c r="X57" s="137"/>
      <c r="Y57" s="238"/>
    </row>
    <row r="58" spans="1:25">
      <c r="A58" s="46" t="s">
        <v>373</v>
      </c>
      <c r="B58" s="239" t="s">
        <v>141</v>
      </c>
      <c r="C58" s="366" t="s">
        <v>714</v>
      </c>
      <c r="D58" s="168">
        <v>9.8000000000000007</v>
      </c>
      <c r="E58" s="64">
        <v>6.5</v>
      </c>
      <c r="F58" s="64">
        <v>4.5</v>
      </c>
      <c r="G58" s="64">
        <v>15.4</v>
      </c>
      <c r="H58" s="64">
        <v>8.8000000000000007</v>
      </c>
      <c r="I58" s="63">
        <v>10</v>
      </c>
      <c r="J58" s="64">
        <v>2.5</v>
      </c>
      <c r="K58" s="64">
        <v>11.6</v>
      </c>
      <c r="L58" s="64">
        <v>9.1</v>
      </c>
      <c r="M58" s="64">
        <v>17</v>
      </c>
      <c r="N58" s="64">
        <v>18.8</v>
      </c>
      <c r="O58" s="64">
        <v>10.9</v>
      </c>
      <c r="P58" s="64">
        <v>5.4</v>
      </c>
      <c r="Q58" s="64">
        <v>10.5</v>
      </c>
      <c r="R58" s="64">
        <v>3.9</v>
      </c>
      <c r="S58" s="64">
        <v>3.6</v>
      </c>
      <c r="T58" s="64">
        <v>1</v>
      </c>
      <c r="U58" s="64">
        <v>7.3</v>
      </c>
      <c r="V58" s="63">
        <v>2.7</v>
      </c>
      <c r="W58" s="359" t="s">
        <v>714</v>
      </c>
      <c r="X58" s="137"/>
      <c r="Y58" s="238"/>
    </row>
    <row r="59" spans="1:25">
      <c r="A59" s="46" t="s">
        <v>391</v>
      </c>
      <c r="B59" s="239" t="s">
        <v>392</v>
      </c>
      <c r="C59" s="366" t="s">
        <v>36</v>
      </c>
      <c r="D59" s="168">
        <v>2.7</v>
      </c>
      <c r="E59" s="64">
        <v>3</v>
      </c>
      <c r="F59" s="64">
        <v>1.2</v>
      </c>
      <c r="G59" s="64">
        <v>2.8</v>
      </c>
      <c r="H59" s="64">
        <v>2.8</v>
      </c>
      <c r="I59" s="63">
        <v>2.7</v>
      </c>
      <c r="J59" s="64">
        <v>1.9</v>
      </c>
      <c r="K59" s="64">
        <v>2.7</v>
      </c>
      <c r="L59" s="64">
        <v>4.5999999999999996</v>
      </c>
      <c r="M59" s="64">
        <v>5.6</v>
      </c>
      <c r="N59" s="64">
        <v>2.1</v>
      </c>
      <c r="O59" s="64">
        <v>4.2</v>
      </c>
      <c r="P59" s="64">
        <v>3.5</v>
      </c>
      <c r="Q59" s="64">
        <v>4.7</v>
      </c>
      <c r="R59" s="64">
        <v>0.9</v>
      </c>
      <c r="S59" s="64">
        <v>1.9</v>
      </c>
      <c r="T59" s="64">
        <v>0.9</v>
      </c>
      <c r="U59" s="64">
        <v>3.3</v>
      </c>
      <c r="V59" s="63">
        <v>6</v>
      </c>
      <c r="W59" s="359" t="s">
        <v>36</v>
      </c>
      <c r="X59" s="137" t="s">
        <v>393</v>
      </c>
      <c r="Y59" s="373">
        <v>33</v>
      </c>
    </row>
    <row r="60" spans="1:25">
      <c r="A60" s="46" t="s">
        <v>391</v>
      </c>
      <c r="B60" s="239" t="s">
        <v>141</v>
      </c>
      <c r="C60" s="366" t="s">
        <v>39</v>
      </c>
      <c r="D60" s="168">
        <v>7.4</v>
      </c>
      <c r="E60" s="64">
        <v>6.9</v>
      </c>
      <c r="F60" s="64">
        <v>2</v>
      </c>
      <c r="G60" s="64">
        <v>5</v>
      </c>
      <c r="H60" s="64">
        <v>8.1999999999999993</v>
      </c>
      <c r="I60" s="63">
        <v>4.4000000000000004</v>
      </c>
      <c r="J60" s="64">
        <v>2.4</v>
      </c>
      <c r="K60" s="64">
        <v>3.2</v>
      </c>
      <c r="L60" s="64">
        <v>7.5</v>
      </c>
      <c r="M60" s="64">
        <v>13.1</v>
      </c>
      <c r="N60" s="64">
        <v>3.8</v>
      </c>
      <c r="O60" s="64">
        <v>7.3</v>
      </c>
      <c r="P60" s="64">
        <v>4.5</v>
      </c>
      <c r="Q60" s="64">
        <v>7.2</v>
      </c>
      <c r="R60" s="64">
        <v>1.4</v>
      </c>
      <c r="S60" s="64">
        <v>4.5999999999999996</v>
      </c>
      <c r="T60" s="64">
        <v>3.1</v>
      </c>
      <c r="U60" s="64">
        <v>4</v>
      </c>
      <c r="V60" s="63">
        <v>14.2</v>
      </c>
      <c r="W60" s="359" t="s">
        <v>39</v>
      </c>
      <c r="X60" s="137"/>
      <c r="Y60" s="238"/>
    </row>
    <row r="61" spans="1:25" ht="15.75" customHeight="1">
      <c r="A61" s="46" t="s">
        <v>391</v>
      </c>
      <c r="B61" s="239" t="s">
        <v>141</v>
      </c>
      <c r="C61" s="366" t="s">
        <v>714</v>
      </c>
      <c r="D61" s="168">
        <v>2.7</v>
      </c>
      <c r="E61" s="64">
        <v>3.3</v>
      </c>
      <c r="F61" s="64">
        <v>1</v>
      </c>
      <c r="G61" s="64">
        <v>3.2</v>
      </c>
      <c r="H61" s="64">
        <v>2.4</v>
      </c>
      <c r="I61" s="63">
        <v>2.9</v>
      </c>
      <c r="J61" s="64">
        <v>1.8</v>
      </c>
      <c r="K61" s="64">
        <v>2.9</v>
      </c>
      <c r="L61" s="64">
        <v>5.2</v>
      </c>
      <c r="M61" s="64">
        <v>3.2</v>
      </c>
      <c r="N61" s="64">
        <v>2</v>
      </c>
      <c r="O61" s="64">
        <v>3.9</v>
      </c>
      <c r="P61" s="64">
        <v>3.9</v>
      </c>
      <c r="Q61" s="64">
        <v>4.0999999999999996</v>
      </c>
      <c r="R61" s="64">
        <v>0.8</v>
      </c>
      <c r="S61" s="64">
        <v>2</v>
      </c>
      <c r="T61" s="64">
        <v>0.9</v>
      </c>
      <c r="U61" s="64">
        <v>3.6</v>
      </c>
      <c r="V61" s="63">
        <v>3.5</v>
      </c>
      <c r="W61" s="359" t="s">
        <v>714</v>
      </c>
      <c r="X61" s="137"/>
      <c r="Y61" s="238"/>
    </row>
    <row r="62" spans="1:25" ht="25.5">
      <c r="A62" s="46" t="s">
        <v>409</v>
      </c>
      <c r="B62" s="239" t="s">
        <v>410</v>
      </c>
      <c r="C62" s="366" t="s">
        <v>36</v>
      </c>
      <c r="D62" s="168">
        <v>15.9</v>
      </c>
      <c r="E62" s="64">
        <v>3.8</v>
      </c>
      <c r="F62" s="64">
        <v>10.5</v>
      </c>
      <c r="G62" s="64">
        <v>7.3</v>
      </c>
      <c r="H62" s="64">
        <v>2.9</v>
      </c>
      <c r="I62" s="63">
        <v>7.9</v>
      </c>
      <c r="J62" s="64">
        <v>5.4</v>
      </c>
      <c r="K62" s="64">
        <v>13.6</v>
      </c>
      <c r="L62" s="64">
        <v>4</v>
      </c>
      <c r="M62" s="64">
        <v>12.4</v>
      </c>
      <c r="N62" s="64">
        <v>19.8</v>
      </c>
      <c r="O62" s="64">
        <v>10.7</v>
      </c>
      <c r="P62" s="64">
        <v>12.7</v>
      </c>
      <c r="Q62" s="64">
        <v>9</v>
      </c>
      <c r="R62" s="64">
        <v>1.1000000000000001</v>
      </c>
      <c r="S62" s="64">
        <v>1.9</v>
      </c>
      <c r="T62" s="64">
        <v>0.9</v>
      </c>
      <c r="U62" s="64">
        <v>1.8</v>
      </c>
      <c r="V62" s="63">
        <v>4.7</v>
      </c>
      <c r="W62" s="359" t="s">
        <v>36</v>
      </c>
      <c r="X62" s="137" t="s">
        <v>411</v>
      </c>
      <c r="Y62" s="373">
        <v>34</v>
      </c>
    </row>
    <row r="63" spans="1:25">
      <c r="A63" s="46" t="s">
        <v>409</v>
      </c>
      <c r="B63" s="239" t="s">
        <v>141</v>
      </c>
      <c r="C63" s="366" t="s">
        <v>39</v>
      </c>
      <c r="D63" s="168">
        <v>13.9</v>
      </c>
      <c r="E63" s="64">
        <v>3.8</v>
      </c>
      <c r="F63" s="64">
        <v>12.5</v>
      </c>
      <c r="G63" s="64">
        <v>8.4</v>
      </c>
      <c r="H63" s="64">
        <v>1.3</v>
      </c>
      <c r="I63" s="63">
        <v>6.1</v>
      </c>
      <c r="J63" s="64">
        <v>9.6</v>
      </c>
      <c r="K63" s="64">
        <v>10</v>
      </c>
      <c r="L63" s="64">
        <v>5.4</v>
      </c>
      <c r="M63" s="64">
        <v>15.4</v>
      </c>
      <c r="N63" s="64">
        <v>21.4</v>
      </c>
      <c r="O63" s="64">
        <v>21.5</v>
      </c>
      <c r="P63" s="64">
        <v>20.399999999999999</v>
      </c>
      <c r="Q63" s="64">
        <v>11.7</v>
      </c>
      <c r="R63" s="64">
        <v>2.2000000000000002</v>
      </c>
      <c r="S63" s="64">
        <v>4</v>
      </c>
      <c r="T63" s="64">
        <v>1.5</v>
      </c>
      <c r="U63" s="64">
        <v>2.5</v>
      </c>
      <c r="V63" s="63">
        <v>0.9</v>
      </c>
      <c r="W63" s="359" t="s">
        <v>39</v>
      </c>
      <c r="X63" s="137"/>
      <c r="Y63" s="238"/>
    </row>
    <row r="64" spans="1:25" ht="15.75" customHeight="1">
      <c r="A64" s="46" t="s">
        <v>409</v>
      </c>
      <c r="B64" s="239" t="s">
        <v>141</v>
      </c>
      <c r="C64" s="366" t="s">
        <v>714</v>
      </c>
      <c r="D64" s="168">
        <v>16.899999999999999</v>
      </c>
      <c r="E64" s="168" t="s">
        <v>743</v>
      </c>
      <c r="F64" s="64">
        <v>17.399999999999999</v>
      </c>
      <c r="G64" s="64">
        <v>4.5999999999999996</v>
      </c>
      <c r="H64" s="64">
        <v>6</v>
      </c>
      <c r="I64" s="63">
        <v>9.1</v>
      </c>
      <c r="J64" s="64">
        <v>5.7</v>
      </c>
      <c r="K64" s="64">
        <v>0</v>
      </c>
      <c r="L64" s="64">
        <v>4.2</v>
      </c>
      <c r="M64" s="64">
        <v>9.1</v>
      </c>
      <c r="N64" s="64">
        <v>1.4</v>
      </c>
      <c r="O64" s="64">
        <v>5.9</v>
      </c>
      <c r="P64" s="64">
        <v>10.8</v>
      </c>
      <c r="Q64" s="64">
        <v>4.5</v>
      </c>
      <c r="R64" s="64">
        <v>1.1000000000000001</v>
      </c>
      <c r="S64" s="64">
        <v>1.9</v>
      </c>
      <c r="T64" s="64">
        <v>0.9</v>
      </c>
      <c r="U64" s="64">
        <v>1.8</v>
      </c>
      <c r="V64" s="63">
        <v>7.8</v>
      </c>
      <c r="W64" s="359" t="s">
        <v>714</v>
      </c>
      <c r="X64" s="137"/>
      <c r="Y64" s="238"/>
    </row>
    <row r="65" spans="1:25">
      <c r="A65" s="46" t="s">
        <v>421</v>
      </c>
      <c r="B65" s="239" t="s">
        <v>422</v>
      </c>
      <c r="C65" s="366" t="s">
        <v>36</v>
      </c>
      <c r="D65" s="168">
        <v>13.2</v>
      </c>
      <c r="E65" s="64">
        <v>5.8</v>
      </c>
      <c r="F65" s="64">
        <v>3.3</v>
      </c>
      <c r="G65" s="64">
        <v>6.3</v>
      </c>
      <c r="H65" s="64">
        <v>10.3</v>
      </c>
      <c r="I65" s="63">
        <v>5.5</v>
      </c>
      <c r="J65" s="64">
        <v>6.2</v>
      </c>
      <c r="K65" s="64">
        <v>2.6</v>
      </c>
      <c r="L65" s="64">
        <v>16</v>
      </c>
      <c r="M65" s="64">
        <v>7.7</v>
      </c>
      <c r="N65" s="64">
        <v>6.3</v>
      </c>
      <c r="O65" s="64">
        <v>11.1</v>
      </c>
      <c r="P65" s="64">
        <v>6.5</v>
      </c>
      <c r="Q65" s="64">
        <v>8.3000000000000007</v>
      </c>
      <c r="R65" s="64">
        <v>2.4</v>
      </c>
      <c r="S65" s="64">
        <v>3.1</v>
      </c>
      <c r="T65" s="64">
        <v>4.0999999999999996</v>
      </c>
      <c r="U65" s="64">
        <v>2.2999999999999998</v>
      </c>
      <c r="V65" s="63">
        <v>8.1</v>
      </c>
      <c r="W65" s="359" t="s">
        <v>36</v>
      </c>
      <c r="X65" s="137" t="s">
        <v>423</v>
      </c>
      <c r="Y65" s="373">
        <v>35</v>
      </c>
    </row>
    <row r="66" spans="1:25" ht="27" customHeight="1">
      <c r="A66" s="46" t="s">
        <v>421</v>
      </c>
      <c r="B66" s="239" t="s">
        <v>141</v>
      </c>
      <c r="C66" s="366" t="s">
        <v>39</v>
      </c>
      <c r="D66" s="168">
        <v>13.2</v>
      </c>
      <c r="E66" s="64">
        <v>5.3</v>
      </c>
      <c r="F66" s="64">
        <v>3.5</v>
      </c>
      <c r="G66" s="64">
        <v>6.7</v>
      </c>
      <c r="H66" s="64">
        <v>10.5</v>
      </c>
      <c r="I66" s="63">
        <v>5.6</v>
      </c>
      <c r="J66" s="64">
        <v>6.7</v>
      </c>
      <c r="K66" s="64">
        <v>3.2</v>
      </c>
      <c r="L66" s="64">
        <v>14</v>
      </c>
      <c r="M66" s="64">
        <v>8.4</v>
      </c>
      <c r="N66" s="64">
        <v>7</v>
      </c>
      <c r="O66" s="64">
        <v>11.4</v>
      </c>
      <c r="P66" s="64">
        <v>6.6</v>
      </c>
      <c r="Q66" s="64">
        <v>9.1</v>
      </c>
      <c r="R66" s="64">
        <v>2.4</v>
      </c>
      <c r="S66" s="64">
        <v>3.4</v>
      </c>
      <c r="T66" s="64">
        <v>4.2</v>
      </c>
      <c r="U66" s="64">
        <v>2.2999999999999998</v>
      </c>
      <c r="V66" s="63">
        <v>9.4</v>
      </c>
      <c r="W66" s="359" t="s">
        <v>39</v>
      </c>
      <c r="X66" s="137"/>
      <c r="Y66" s="238"/>
    </row>
    <row r="67" spans="1:25">
      <c r="A67" s="46" t="s">
        <v>421</v>
      </c>
      <c r="B67" s="239" t="s">
        <v>141</v>
      </c>
      <c r="C67" s="366" t="s">
        <v>714</v>
      </c>
      <c r="D67" s="168" t="s">
        <v>743</v>
      </c>
      <c r="E67" s="64">
        <v>5.3</v>
      </c>
      <c r="F67" s="64">
        <v>5</v>
      </c>
      <c r="G67" s="64">
        <v>9.1</v>
      </c>
      <c r="H67" s="64">
        <v>0</v>
      </c>
      <c r="I67" s="63">
        <v>4.2</v>
      </c>
      <c r="J67" s="64">
        <v>7.7</v>
      </c>
      <c r="K67" s="64">
        <v>2.2000000000000002</v>
      </c>
      <c r="L67" s="64">
        <v>0</v>
      </c>
      <c r="M67" s="64">
        <v>4.5999999999999996</v>
      </c>
      <c r="N67" s="64">
        <v>13.7</v>
      </c>
      <c r="O67" s="64">
        <v>8.8000000000000007</v>
      </c>
      <c r="P67" s="64">
        <v>10.9</v>
      </c>
      <c r="Q67" s="64">
        <v>17.399999999999999</v>
      </c>
      <c r="R67" s="64">
        <v>3.5</v>
      </c>
      <c r="S67" s="64">
        <v>7.6</v>
      </c>
      <c r="T67" s="64">
        <v>17.100000000000001</v>
      </c>
      <c r="U67" s="64">
        <v>5.5</v>
      </c>
      <c r="V67" s="63">
        <v>2.7</v>
      </c>
      <c r="W67" s="359" t="s">
        <v>714</v>
      </c>
      <c r="X67" s="137"/>
      <c r="Y67" s="238"/>
    </row>
    <row r="68" spans="1:25" ht="35.1" customHeight="1">
      <c r="B68" s="126"/>
      <c r="C68" s="127"/>
      <c r="D68" s="467" t="s">
        <v>430</v>
      </c>
      <c r="E68" s="467"/>
      <c r="F68" s="467"/>
      <c r="G68" s="467"/>
      <c r="H68" s="467"/>
      <c r="I68" s="467"/>
      <c r="J68" s="467"/>
      <c r="K68" s="467"/>
      <c r="L68" s="467"/>
      <c r="M68" s="467"/>
      <c r="N68" s="467"/>
      <c r="O68" s="467"/>
      <c r="P68" s="467"/>
      <c r="Q68" s="467"/>
      <c r="R68" s="467"/>
      <c r="S68" s="467"/>
      <c r="T68" s="467"/>
      <c r="U68" s="467"/>
      <c r="V68" s="467"/>
      <c r="W68" s="142"/>
      <c r="X68" s="136"/>
      <c r="Y68" s="367"/>
    </row>
    <row r="69" spans="1:25">
      <c r="A69" s="46" t="s">
        <v>431</v>
      </c>
      <c r="B69" s="239" t="s">
        <v>194</v>
      </c>
      <c r="C69" s="366" t="s">
        <v>36</v>
      </c>
      <c r="D69" s="149">
        <v>3</v>
      </c>
      <c r="E69" s="192">
        <v>1.5</v>
      </c>
      <c r="F69" s="192">
        <v>0.6</v>
      </c>
      <c r="G69" s="192">
        <v>2.2999999999999998</v>
      </c>
      <c r="H69" s="192">
        <v>1.7</v>
      </c>
      <c r="I69" s="192">
        <v>2</v>
      </c>
      <c r="J69" s="192">
        <v>0.9</v>
      </c>
      <c r="K69" s="192">
        <v>1.5</v>
      </c>
      <c r="L69" s="192">
        <v>2.4</v>
      </c>
      <c r="M69" s="192">
        <v>2.7</v>
      </c>
      <c r="N69" s="192">
        <v>2.7</v>
      </c>
      <c r="O69" s="168">
        <v>2.6</v>
      </c>
      <c r="P69" s="168">
        <v>5.4</v>
      </c>
      <c r="Q69" s="168">
        <v>4.5999999999999996</v>
      </c>
      <c r="R69" s="168">
        <v>0.8</v>
      </c>
      <c r="S69" s="168">
        <v>0.9</v>
      </c>
      <c r="T69" s="168">
        <v>1</v>
      </c>
      <c r="U69" s="168">
        <v>2.2999999999999998</v>
      </c>
      <c r="V69" s="168">
        <v>8.6</v>
      </c>
      <c r="W69" s="359" t="s">
        <v>36</v>
      </c>
      <c r="X69" s="137" t="s">
        <v>195</v>
      </c>
      <c r="Y69" s="87">
        <v>4</v>
      </c>
    </row>
    <row r="70" spans="1:25">
      <c r="A70" s="46" t="s">
        <v>431</v>
      </c>
      <c r="B70" s="86" t="s">
        <v>141</v>
      </c>
      <c r="C70" s="366" t="s">
        <v>39</v>
      </c>
      <c r="D70" s="131">
        <v>4</v>
      </c>
      <c r="E70" s="130">
        <v>3.6</v>
      </c>
      <c r="F70" s="130">
        <v>0.7</v>
      </c>
      <c r="G70" s="130">
        <v>1.9</v>
      </c>
      <c r="H70" s="130">
        <v>3.3</v>
      </c>
      <c r="I70" s="130">
        <v>3.4</v>
      </c>
      <c r="J70" s="130">
        <v>1.1000000000000001</v>
      </c>
      <c r="K70" s="130">
        <v>2.5</v>
      </c>
      <c r="L70" s="130">
        <v>3.8</v>
      </c>
      <c r="M70" s="130">
        <v>4.3</v>
      </c>
      <c r="N70" s="130">
        <v>5</v>
      </c>
      <c r="O70" s="130">
        <v>8.3000000000000007</v>
      </c>
      <c r="P70" s="130">
        <v>7.1</v>
      </c>
      <c r="Q70" s="130">
        <v>4.4000000000000004</v>
      </c>
      <c r="R70" s="130">
        <v>1.4</v>
      </c>
      <c r="S70" s="130">
        <v>2.6</v>
      </c>
      <c r="T70" s="130">
        <v>1.7</v>
      </c>
      <c r="U70" s="130">
        <v>6.4</v>
      </c>
      <c r="V70" s="130">
        <v>14.3</v>
      </c>
      <c r="W70" s="359" t="s">
        <v>39</v>
      </c>
      <c r="X70" s="137"/>
      <c r="Y70" s="238"/>
    </row>
    <row r="71" spans="1:25">
      <c r="A71" s="46" t="s">
        <v>431</v>
      </c>
      <c r="B71" s="239" t="s">
        <v>141</v>
      </c>
      <c r="C71" s="366" t="s">
        <v>714</v>
      </c>
      <c r="D71" s="149">
        <v>3.6</v>
      </c>
      <c r="E71" s="192">
        <v>1.6</v>
      </c>
      <c r="F71" s="192">
        <v>0.8</v>
      </c>
      <c r="G71" s="192">
        <v>2.9</v>
      </c>
      <c r="H71" s="192">
        <v>1.5</v>
      </c>
      <c r="I71" s="192">
        <v>2.2000000000000002</v>
      </c>
      <c r="J71" s="192">
        <v>1.1000000000000001</v>
      </c>
      <c r="K71" s="192">
        <v>0.9</v>
      </c>
      <c r="L71" s="192">
        <v>2.6</v>
      </c>
      <c r="M71" s="192">
        <v>2.5</v>
      </c>
      <c r="N71" s="192">
        <v>2.4</v>
      </c>
      <c r="O71" s="168">
        <v>2</v>
      </c>
      <c r="P71" s="168">
        <v>4.9000000000000004</v>
      </c>
      <c r="Q71" s="168">
        <v>5.3</v>
      </c>
      <c r="R71" s="168">
        <v>0.8</v>
      </c>
      <c r="S71" s="168">
        <v>0.8</v>
      </c>
      <c r="T71" s="168">
        <v>1.1000000000000001</v>
      </c>
      <c r="U71" s="168">
        <v>1.5</v>
      </c>
      <c r="V71" s="168">
        <v>6</v>
      </c>
      <c r="W71" s="359" t="s">
        <v>714</v>
      </c>
      <c r="X71" s="137"/>
      <c r="Y71" s="238"/>
    </row>
    <row r="72" spans="1:25">
      <c r="A72" s="46" t="s">
        <v>432</v>
      </c>
      <c r="B72" s="239" t="s">
        <v>433</v>
      </c>
      <c r="C72" s="366" t="s">
        <v>36</v>
      </c>
      <c r="D72" s="149">
        <v>4.2</v>
      </c>
      <c r="E72" s="192">
        <v>1.8</v>
      </c>
      <c r="F72" s="192">
        <v>1.3</v>
      </c>
      <c r="G72" s="192">
        <v>4</v>
      </c>
      <c r="H72" s="192">
        <v>2</v>
      </c>
      <c r="I72" s="192">
        <v>2.8</v>
      </c>
      <c r="J72" s="192">
        <v>2.5</v>
      </c>
      <c r="K72" s="192">
        <v>3</v>
      </c>
      <c r="L72" s="192">
        <v>8.1999999999999993</v>
      </c>
      <c r="M72" s="192">
        <v>5.4</v>
      </c>
      <c r="N72" s="192">
        <v>8.8000000000000007</v>
      </c>
      <c r="O72" s="168">
        <v>2.6</v>
      </c>
      <c r="P72" s="168">
        <v>7.5</v>
      </c>
      <c r="Q72" s="168">
        <v>8.1</v>
      </c>
      <c r="R72" s="168">
        <v>0.9</v>
      </c>
      <c r="S72" s="168">
        <v>1</v>
      </c>
      <c r="T72" s="168">
        <v>2.4</v>
      </c>
      <c r="U72" s="168">
        <v>2</v>
      </c>
      <c r="V72" s="168">
        <v>7.7</v>
      </c>
      <c r="W72" s="359" t="s">
        <v>36</v>
      </c>
      <c r="X72" s="137" t="s">
        <v>434</v>
      </c>
      <c r="Y72" s="373">
        <v>41</v>
      </c>
    </row>
    <row r="73" spans="1:25">
      <c r="A73" s="46" t="s">
        <v>432</v>
      </c>
      <c r="B73" s="239" t="s">
        <v>141</v>
      </c>
      <c r="C73" s="366" t="s">
        <v>39</v>
      </c>
      <c r="D73" s="149">
        <v>5.4</v>
      </c>
      <c r="E73" s="192">
        <v>5.2</v>
      </c>
      <c r="F73" s="192">
        <v>2.8</v>
      </c>
      <c r="G73" s="192">
        <v>3.7</v>
      </c>
      <c r="H73" s="192">
        <v>2.9</v>
      </c>
      <c r="I73" s="192">
        <v>5.2</v>
      </c>
      <c r="J73" s="192">
        <v>4.8</v>
      </c>
      <c r="K73" s="192">
        <v>5.9</v>
      </c>
      <c r="L73" s="192">
        <v>12.5</v>
      </c>
      <c r="M73" s="192">
        <v>16.8</v>
      </c>
      <c r="N73" s="192">
        <v>18.3</v>
      </c>
      <c r="O73" s="168">
        <v>5.3</v>
      </c>
      <c r="P73" s="168">
        <v>11.4</v>
      </c>
      <c r="Q73" s="168">
        <v>5.6</v>
      </c>
      <c r="R73" s="168">
        <v>1.4</v>
      </c>
      <c r="S73" s="168">
        <v>3.8</v>
      </c>
      <c r="T73" s="168">
        <v>2.8</v>
      </c>
      <c r="U73" s="168">
        <v>4.7</v>
      </c>
      <c r="V73" s="168">
        <v>7.5</v>
      </c>
      <c r="W73" s="359" t="s">
        <v>39</v>
      </c>
      <c r="X73" s="137"/>
      <c r="Y73" s="238"/>
    </row>
    <row r="74" spans="1:25" ht="15.75" customHeight="1">
      <c r="A74" s="46" t="s">
        <v>432</v>
      </c>
      <c r="B74" s="239" t="s">
        <v>141</v>
      </c>
      <c r="C74" s="366" t="s">
        <v>714</v>
      </c>
      <c r="D74" s="149">
        <v>4.5</v>
      </c>
      <c r="E74" s="192">
        <v>1.9</v>
      </c>
      <c r="F74" s="192">
        <v>1.3</v>
      </c>
      <c r="G74" s="192">
        <v>4.5</v>
      </c>
      <c r="H74" s="192">
        <v>2.2000000000000002</v>
      </c>
      <c r="I74" s="192">
        <v>3.1</v>
      </c>
      <c r="J74" s="192">
        <v>2.2000000000000002</v>
      </c>
      <c r="K74" s="192">
        <v>2.5</v>
      </c>
      <c r="L74" s="192">
        <v>9.4</v>
      </c>
      <c r="M74" s="192">
        <v>3.4</v>
      </c>
      <c r="N74" s="192">
        <v>5.7</v>
      </c>
      <c r="O74" s="168">
        <v>2.5</v>
      </c>
      <c r="P74" s="168">
        <v>6.6</v>
      </c>
      <c r="Q74" s="168">
        <v>9.6</v>
      </c>
      <c r="R74" s="168">
        <v>0.8</v>
      </c>
      <c r="S74" s="168">
        <v>0.9</v>
      </c>
      <c r="T74" s="168">
        <v>2.7</v>
      </c>
      <c r="U74" s="168">
        <v>1.9</v>
      </c>
      <c r="V74" s="168">
        <v>8</v>
      </c>
      <c r="W74" s="359" t="s">
        <v>714</v>
      </c>
      <c r="X74" s="137"/>
      <c r="Y74" s="238"/>
    </row>
    <row r="75" spans="1:25">
      <c r="A75" s="46" t="s">
        <v>444</v>
      </c>
      <c r="B75" s="239" t="s">
        <v>445</v>
      </c>
      <c r="C75" s="366" t="s">
        <v>36</v>
      </c>
      <c r="D75" s="149">
        <v>6.1</v>
      </c>
      <c r="E75" s="192">
        <v>4.2</v>
      </c>
      <c r="F75" s="192">
        <v>4.9000000000000004</v>
      </c>
      <c r="G75" s="192">
        <v>4.3</v>
      </c>
      <c r="H75" s="192">
        <v>2</v>
      </c>
      <c r="I75" s="192">
        <v>11.8</v>
      </c>
      <c r="J75" s="192">
        <v>5.4</v>
      </c>
      <c r="K75" s="192">
        <v>0.9</v>
      </c>
      <c r="L75" s="192">
        <v>2.8</v>
      </c>
      <c r="M75" s="192">
        <v>3.1</v>
      </c>
      <c r="N75" s="192">
        <v>3.3</v>
      </c>
      <c r="O75" s="168">
        <v>6</v>
      </c>
      <c r="P75" s="168">
        <v>4.9000000000000004</v>
      </c>
      <c r="Q75" s="168">
        <v>6.8</v>
      </c>
      <c r="R75" s="168">
        <v>3.3</v>
      </c>
      <c r="S75" s="168">
        <v>1.8</v>
      </c>
      <c r="T75" s="168">
        <v>1.1000000000000001</v>
      </c>
      <c r="U75" s="168">
        <v>5.0999999999999996</v>
      </c>
      <c r="V75" s="168">
        <v>10.8</v>
      </c>
      <c r="W75" s="359" t="s">
        <v>36</v>
      </c>
      <c r="X75" s="137" t="s">
        <v>446</v>
      </c>
      <c r="Y75" s="373">
        <v>42</v>
      </c>
    </row>
    <row r="76" spans="1:25">
      <c r="A76" s="46" t="s">
        <v>444</v>
      </c>
      <c r="B76" s="239" t="s">
        <v>141</v>
      </c>
      <c r="C76" s="366" t="s">
        <v>39</v>
      </c>
      <c r="D76" s="149">
        <v>0</v>
      </c>
      <c r="E76" s="192" t="s">
        <v>743</v>
      </c>
      <c r="F76" s="192">
        <v>14.2</v>
      </c>
      <c r="G76" s="192">
        <v>6.5</v>
      </c>
      <c r="H76" s="192">
        <v>2.2999999999999998</v>
      </c>
      <c r="I76" s="192">
        <v>26.5</v>
      </c>
      <c r="J76" s="192">
        <v>8.8000000000000007</v>
      </c>
      <c r="K76" s="192">
        <v>3.8</v>
      </c>
      <c r="L76" s="192">
        <v>4.8</v>
      </c>
      <c r="M76" s="192">
        <v>3.8</v>
      </c>
      <c r="N76" s="192">
        <v>4.4000000000000004</v>
      </c>
      <c r="O76" s="168">
        <v>8.6999999999999993</v>
      </c>
      <c r="P76" s="168">
        <v>8.1999999999999993</v>
      </c>
      <c r="Q76" s="168">
        <v>7.5</v>
      </c>
      <c r="R76" s="168">
        <v>3.8</v>
      </c>
      <c r="S76" s="168">
        <v>4</v>
      </c>
      <c r="T76" s="168">
        <v>3.2</v>
      </c>
      <c r="U76" s="168">
        <v>13.2</v>
      </c>
      <c r="V76" s="168">
        <v>14.7</v>
      </c>
      <c r="W76" s="359" t="s">
        <v>39</v>
      </c>
      <c r="X76" s="137"/>
      <c r="Y76" s="238"/>
    </row>
    <row r="77" spans="1:25" ht="15.75" customHeight="1">
      <c r="A77" s="46" t="s">
        <v>444</v>
      </c>
      <c r="B77" s="239" t="s">
        <v>141</v>
      </c>
      <c r="C77" s="366" t="s">
        <v>714</v>
      </c>
      <c r="D77" s="149">
        <v>7.2</v>
      </c>
      <c r="E77" s="192">
        <v>4.2</v>
      </c>
      <c r="F77" s="192">
        <v>3.6</v>
      </c>
      <c r="G77" s="192">
        <v>4.0999999999999996</v>
      </c>
      <c r="H77" s="192">
        <v>3.6</v>
      </c>
      <c r="I77" s="192">
        <v>8.1</v>
      </c>
      <c r="J77" s="192">
        <v>4</v>
      </c>
      <c r="K77" s="192">
        <v>0.8</v>
      </c>
      <c r="L77" s="192">
        <v>2.8</v>
      </c>
      <c r="M77" s="192">
        <v>3.4</v>
      </c>
      <c r="N77" s="192">
        <v>3.3</v>
      </c>
      <c r="O77" s="168">
        <v>6.3</v>
      </c>
      <c r="P77" s="168">
        <v>6.4</v>
      </c>
      <c r="Q77" s="168">
        <v>6.6</v>
      </c>
      <c r="R77" s="168">
        <v>2.7</v>
      </c>
      <c r="S77" s="168">
        <v>1.8</v>
      </c>
      <c r="T77" s="168">
        <v>1.2</v>
      </c>
      <c r="U77" s="168">
        <v>1.2</v>
      </c>
      <c r="V77" s="168">
        <v>7.2</v>
      </c>
      <c r="W77" s="359" t="s">
        <v>714</v>
      </c>
      <c r="X77" s="137"/>
      <c r="Y77" s="238"/>
    </row>
    <row r="78" spans="1:25">
      <c r="A78" s="46" t="s">
        <v>453</v>
      </c>
      <c r="B78" s="239" t="s">
        <v>454</v>
      </c>
      <c r="C78" s="366" t="s">
        <v>36</v>
      </c>
      <c r="D78" s="149">
        <v>5</v>
      </c>
      <c r="E78" s="192">
        <v>3.3</v>
      </c>
      <c r="F78" s="192">
        <v>0.7</v>
      </c>
      <c r="G78" s="192">
        <v>2.2000000000000002</v>
      </c>
      <c r="H78" s="192">
        <v>4.5999999999999996</v>
      </c>
      <c r="I78" s="192">
        <v>3.2</v>
      </c>
      <c r="J78" s="192">
        <v>1</v>
      </c>
      <c r="K78" s="192">
        <v>2.7</v>
      </c>
      <c r="L78" s="192">
        <v>4.5999999999999996</v>
      </c>
      <c r="M78" s="192">
        <v>9.4</v>
      </c>
      <c r="N78" s="192">
        <v>3</v>
      </c>
      <c r="O78" s="168">
        <v>6.1</v>
      </c>
      <c r="P78" s="168">
        <v>7.2</v>
      </c>
      <c r="Q78" s="168">
        <v>6.3</v>
      </c>
      <c r="R78" s="168">
        <v>2.2999999999999998</v>
      </c>
      <c r="S78" s="168">
        <v>1.8</v>
      </c>
      <c r="T78" s="168">
        <v>1.5</v>
      </c>
      <c r="U78" s="168">
        <v>4.8</v>
      </c>
      <c r="V78" s="168">
        <v>14.2</v>
      </c>
      <c r="W78" s="359" t="s">
        <v>36</v>
      </c>
      <c r="X78" s="137" t="s">
        <v>455</v>
      </c>
      <c r="Y78" s="373">
        <v>43</v>
      </c>
    </row>
    <row r="79" spans="1:25">
      <c r="A79" s="46" t="s">
        <v>453</v>
      </c>
      <c r="B79" s="239" t="s">
        <v>141</v>
      </c>
      <c r="C79" s="366" t="s">
        <v>39</v>
      </c>
      <c r="D79" s="149">
        <v>5.5</v>
      </c>
      <c r="E79" s="192">
        <v>5.5</v>
      </c>
      <c r="F79" s="192">
        <v>0.8</v>
      </c>
      <c r="G79" s="192">
        <v>2.6</v>
      </c>
      <c r="H79" s="192">
        <v>7.3</v>
      </c>
      <c r="I79" s="192">
        <v>4.3</v>
      </c>
      <c r="J79" s="192">
        <v>1</v>
      </c>
      <c r="K79" s="192">
        <v>3.5</v>
      </c>
      <c r="L79" s="192">
        <v>6.6</v>
      </c>
      <c r="M79" s="192">
        <v>11.2</v>
      </c>
      <c r="N79" s="192">
        <v>5.5</v>
      </c>
      <c r="O79" s="168">
        <v>12.2</v>
      </c>
      <c r="P79" s="168">
        <v>10.1</v>
      </c>
      <c r="Q79" s="168">
        <v>5.5</v>
      </c>
      <c r="R79" s="168">
        <v>4.3</v>
      </c>
      <c r="S79" s="168">
        <v>4.5999999999999996</v>
      </c>
      <c r="T79" s="168">
        <v>2.7</v>
      </c>
      <c r="U79" s="168">
        <v>12.4</v>
      </c>
      <c r="V79" s="168">
        <v>20.2</v>
      </c>
      <c r="W79" s="359" t="s">
        <v>39</v>
      </c>
      <c r="X79" s="137"/>
      <c r="Y79" s="238"/>
    </row>
    <row r="80" spans="1:25" ht="15.75" customHeight="1">
      <c r="A80" s="46" t="s">
        <v>453</v>
      </c>
      <c r="B80" s="239" t="s">
        <v>141</v>
      </c>
      <c r="C80" s="366" t="s">
        <v>714</v>
      </c>
      <c r="D80" s="149">
        <v>7.6</v>
      </c>
      <c r="E80" s="192">
        <v>4</v>
      </c>
      <c r="F80" s="192">
        <v>1.1000000000000001</v>
      </c>
      <c r="G80" s="192">
        <v>3</v>
      </c>
      <c r="H80" s="192">
        <v>3.1</v>
      </c>
      <c r="I80" s="192">
        <v>3.5</v>
      </c>
      <c r="J80" s="192">
        <v>1.3</v>
      </c>
      <c r="K80" s="192">
        <v>1.4</v>
      </c>
      <c r="L80" s="192">
        <v>5.0999999999999996</v>
      </c>
      <c r="M80" s="192">
        <v>8.6999999999999993</v>
      </c>
      <c r="N80" s="192">
        <v>3.3</v>
      </c>
      <c r="O80" s="168">
        <v>3.9</v>
      </c>
      <c r="P80" s="168">
        <v>6.8</v>
      </c>
      <c r="Q80" s="168">
        <v>8.6999999999999993</v>
      </c>
      <c r="R80" s="168">
        <v>2.2999999999999998</v>
      </c>
      <c r="S80" s="168">
        <v>1.8</v>
      </c>
      <c r="T80" s="168">
        <v>1.7</v>
      </c>
      <c r="U80" s="168">
        <v>4</v>
      </c>
      <c r="V80" s="168">
        <v>5.6</v>
      </c>
      <c r="W80" s="359" t="s">
        <v>714</v>
      </c>
      <c r="X80" s="137"/>
      <c r="Y80" s="238"/>
    </row>
    <row r="81" spans="1:25">
      <c r="A81" s="46" t="s">
        <v>462</v>
      </c>
      <c r="B81" s="239" t="s">
        <v>463</v>
      </c>
      <c r="C81" s="366" t="s">
        <v>36</v>
      </c>
      <c r="D81" s="149">
        <v>6.5</v>
      </c>
      <c r="E81" s="192">
        <v>3.8</v>
      </c>
      <c r="F81" s="192">
        <v>2.9</v>
      </c>
      <c r="G81" s="192">
        <v>1.6</v>
      </c>
      <c r="H81" s="192">
        <v>2.5</v>
      </c>
      <c r="I81" s="192">
        <v>3.6</v>
      </c>
      <c r="J81" s="192">
        <v>3.6</v>
      </c>
      <c r="K81" s="192">
        <v>1.8</v>
      </c>
      <c r="L81" s="192">
        <v>7.5</v>
      </c>
      <c r="M81" s="192">
        <v>2.8</v>
      </c>
      <c r="N81" s="192">
        <v>4.8</v>
      </c>
      <c r="O81" s="168">
        <v>3</v>
      </c>
      <c r="P81" s="168">
        <v>6.4</v>
      </c>
      <c r="Q81" s="168">
        <v>3.3</v>
      </c>
      <c r="R81" s="168">
        <v>1.3</v>
      </c>
      <c r="S81" s="168">
        <v>3.6</v>
      </c>
      <c r="T81" s="168">
        <v>1.6</v>
      </c>
      <c r="U81" s="168">
        <v>3.4</v>
      </c>
      <c r="V81" s="168">
        <v>10.4</v>
      </c>
      <c r="W81" s="359" t="s">
        <v>36</v>
      </c>
      <c r="X81" s="137" t="s">
        <v>464</v>
      </c>
      <c r="Y81" s="373">
        <v>44</v>
      </c>
    </row>
    <row r="82" spans="1:25" ht="27" customHeight="1">
      <c r="A82" s="46" t="s">
        <v>462</v>
      </c>
      <c r="B82" s="239" t="s">
        <v>141</v>
      </c>
      <c r="C82" s="366" t="s">
        <v>39</v>
      </c>
      <c r="D82" s="149">
        <v>8</v>
      </c>
      <c r="E82" s="192">
        <v>10.5</v>
      </c>
      <c r="F82" s="192">
        <v>3.4</v>
      </c>
      <c r="G82" s="192">
        <v>2.2000000000000002</v>
      </c>
      <c r="H82" s="192">
        <v>3.3</v>
      </c>
      <c r="I82" s="192">
        <v>5</v>
      </c>
      <c r="J82" s="192">
        <v>9.1</v>
      </c>
      <c r="K82" s="192">
        <v>1.9</v>
      </c>
      <c r="L82" s="192">
        <v>7.6</v>
      </c>
      <c r="M82" s="192">
        <v>5.8</v>
      </c>
      <c r="N82" s="192">
        <v>4.9000000000000004</v>
      </c>
      <c r="O82" s="168">
        <v>5.8</v>
      </c>
      <c r="P82" s="168">
        <v>9.5</v>
      </c>
      <c r="Q82" s="168">
        <v>3.9</v>
      </c>
      <c r="R82" s="168">
        <v>2.2000000000000002</v>
      </c>
      <c r="S82" s="168">
        <v>4.5999999999999996</v>
      </c>
      <c r="T82" s="168">
        <v>3.4</v>
      </c>
      <c r="U82" s="168">
        <v>9.1</v>
      </c>
      <c r="V82" s="168">
        <v>7</v>
      </c>
      <c r="W82" s="359" t="s">
        <v>39</v>
      </c>
      <c r="X82" s="137"/>
      <c r="Y82" s="238"/>
    </row>
    <row r="83" spans="1:25" ht="15.75" customHeight="1">
      <c r="A83" s="46" t="s">
        <v>462</v>
      </c>
      <c r="B83" s="239" t="s">
        <v>141</v>
      </c>
      <c r="C83" s="366" t="s">
        <v>714</v>
      </c>
      <c r="D83" s="149">
        <v>7.6</v>
      </c>
      <c r="E83" s="192">
        <v>3.9</v>
      </c>
      <c r="F83" s="192">
        <v>2.8</v>
      </c>
      <c r="G83" s="192">
        <v>2.1</v>
      </c>
      <c r="H83" s="192">
        <v>2.8</v>
      </c>
      <c r="I83" s="192">
        <v>4.0999999999999996</v>
      </c>
      <c r="J83" s="192">
        <v>2.2000000000000002</v>
      </c>
      <c r="K83" s="192">
        <v>2</v>
      </c>
      <c r="L83" s="192">
        <v>8.4</v>
      </c>
      <c r="M83" s="192">
        <v>3</v>
      </c>
      <c r="N83" s="192">
        <v>5.9</v>
      </c>
      <c r="O83" s="168">
        <v>2.9</v>
      </c>
      <c r="P83" s="168">
        <v>5.7</v>
      </c>
      <c r="Q83" s="168">
        <v>4.0999999999999996</v>
      </c>
      <c r="R83" s="168">
        <v>1.2</v>
      </c>
      <c r="S83" s="168">
        <v>3.7</v>
      </c>
      <c r="T83" s="168">
        <v>1.7</v>
      </c>
      <c r="U83" s="168">
        <v>3.1</v>
      </c>
      <c r="V83" s="168">
        <v>10.5</v>
      </c>
      <c r="W83" s="359" t="s">
        <v>714</v>
      </c>
      <c r="X83" s="137"/>
      <c r="Y83" s="238"/>
    </row>
    <row r="84" spans="1:25" ht="35.1" customHeight="1">
      <c r="B84" s="126"/>
      <c r="C84" s="127"/>
      <c r="D84" s="467" t="s">
        <v>876</v>
      </c>
      <c r="E84" s="467"/>
      <c r="F84" s="467"/>
      <c r="G84" s="467"/>
      <c r="H84" s="467"/>
      <c r="I84" s="467"/>
      <c r="J84" s="467"/>
      <c r="K84" s="467"/>
      <c r="L84" s="467"/>
      <c r="M84" s="467"/>
      <c r="N84" s="467"/>
      <c r="O84" s="467"/>
      <c r="P84" s="467"/>
      <c r="Q84" s="467"/>
      <c r="R84" s="467"/>
      <c r="S84" s="467"/>
      <c r="T84" s="467"/>
      <c r="U84" s="467"/>
      <c r="V84" s="467"/>
      <c r="W84" s="142"/>
      <c r="X84" s="136"/>
      <c r="Y84" s="367"/>
    </row>
    <row r="85" spans="1:25">
      <c r="A85" s="46" t="s">
        <v>467</v>
      </c>
      <c r="B85" s="239" t="s">
        <v>194</v>
      </c>
      <c r="C85" s="366" t="s">
        <v>36</v>
      </c>
      <c r="D85" s="149">
        <v>7</v>
      </c>
      <c r="E85" s="192">
        <v>10.6</v>
      </c>
      <c r="F85" s="192">
        <v>1.5</v>
      </c>
      <c r="G85" s="192">
        <v>6.3</v>
      </c>
      <c r="H85" s="192">
        <v>2</v>
      </c>
      <c r="I85" s="192">
        <v>3.2</v>
      </c>
      <c r="J85" s="192">
        <v>0.7</v>
      </c>
      <c r="K85" s="192">
        <v>2.2000000000000002</v>
      </c>
      <c r="L85" s="192">
        <v>1.4</v>
      </c>
      <c r="M85" s="192">
        <v>3.7</v>
      </c>
      <c r="N85" s="192">
        <v>1.9</v>
      </c>
      <c r="O85" s="168">
        <v>2.8</v>
      </c>
      <c r="P85" s="168">
        <v>7.5</v>
      </c>
      <c r="Q85" s="168">
        <v>1</v>
      </c>
      <c r="R85" s="168">
        <v>1.1000000000000001</v>
      </c>
      <c r="S85" s="168">
        <v>0.6</v>
      </c>
      <c r="T85" s="168">
        <v>1.3</v>
      </c>
      <c r="U85" s="168">
        <v>1.4</v>
      </c>
      <c r="V85" s="168">
        <v>6.7</v>
      </c>
      <c r="W85" s="359" t="s">
        <v>36</v>
      </c>
      <c r="X85" s="137" t="s">
        <v>195</v>
      </c>
      <c r="Y85" s="87">
        <v>5</v>
      </c>
    </row>
    <row r="86" spans="1:25">
      <c r="A86" s="46" t="s">
        <v>467</v>
      </c>
      <c r="B86" s="86" t="s">
        <v>141</v>
      </c>
      <c r="C86" s="366" t="s">
        <v>39</v>
      </c>
      <c r="D86" s="131">
        <v>4.9000000000000004</v>
      </c>
      <c r="E86" s="130">
        <v>9.1</v>
      </c>
      <c r="F86" s="130">
        <v>3.1</v>
      </c>
      <c r="G86" s="130">
        <v>6.8</v>
      </c>
      <c r="H86" s="130">
        <v>2.2000000000000002</v>
      </c>
      <c r="I86" s="130">
        <v>3.7</v>
      </c>
      <c r="J86" s="130">
        <v>1.4</v>
      </c>
      <c r="K86" s="130">
        <v>3.2</v>
      </c>
      <c r="L86" s="130">
        <v>2</v>
      </c>
      <c r="M86" s="130">
        <v>4.9000000000000004</v>
      </c>
      <c r="N86" s="130">
        <v>3.9</v>
      </c>
      <c r="O86" s="130">
        <v>3.1</v>
      </c>
      <c r="P86" s="130">
        <v>8.5</v>
      </c>
      <c r="Q86" s="130">
        <v>1.1000000000000001</v>
      </c>
      <c r="R86" s="130">
        <v>1.3</v>
      </c>
      <c r="S86" s="130">
        <v>1</v>
      </c>
      <c r="T86" s="130">
        <v>4.5</v>
      </c>
      <c r="U86" s="130">
        <v>1.7</v>
      </c>
      <c r="V86" s="130">
        <v>13.7</v>
      </c>
      <c r="W86" s="359" t="s">
        <v>39</v>
      </c>
      <c r="X86" s="137"/>
      <c r="Y86" s="238"/>
    </row>
    <row r="87" spans="1:25">
      <c r="A87" s="46" t="s">
        <v>467</v>
      </c>
      <c r="B87" s="239" t="s">
        <v>141</v>
      </c>
      <c r="C87" s="366" t="s">
        <v>714</v>
      </c>
      <c r="D87" s="149">
        <v>10.8</v>
      </c>
      <c r="E87" s="192">
        <v>7.4</v>
      </c>
      <c r="F87" s="192">
        <v>1.3</v>
      </c>
      <c r="G87" s="192">
        <v>7.7</v>
      </c>
      <c r="H87" s="192">
        <v>2.8</v>
      </c>
      <c r="I87" s="192">
        <v>4.0999999999999996</v>
      </c>
      <c r="J87" s="192">
        <v>0.5</v>
      </c>
      <c r="K87" s="192">
        <v>1.7</v>
      </c>
      <c r="L87" s="192">
        <v>1.4</v>
      </c>
      <c r="M87" s="192">
        <v>3.9</v>
      </c>
      <c r="N87" s="192">
        <v>1.8</v>
      </c>
      <c r="O87" s="168">
        <v>3.6</v>
      </c>
      <c r="P87" s="168">
        <v>7.4</v>
      </c>
      <c r="Q87" s="168">
        <v>1.4</v>
      </c>
      <c r="R87" s="168">
        <v>1.4</v>
      </c>
      <c r="S87" s="168">
        <v>0.6</v>
      </c>
      <c r="T87" s="168">
        <v>1</v>
      </c>
      <c r="U87" s="168">
        <v>1.4</v>
      </c>
      <c r="V87" s="168">
        <v>3.6</v>
      </c>
      <c r="W87" s="359" t="s">
        <v>714</v>
      </c>
      <c r="X87" s="137"/>
      <c r="Y87" s="238"/>
    </row>
    <row r="88" spans="1:25">
      <c r="A88" s="46" t="s">
        <v>468</v>
      </c>
      <c r="B88" s="239" t="s">
        <v>469</v>
      </c>
      <c r="C88" s="366" t="s">
        <v>36</v>
      </c>
      <c r="D88" s="149">
        <v>13.7</v>
      </c>
      <c r="E88" s="192">
        <v>16.8</v>
      </c>
      <c r="F88" s="192">
        <v>2.7</v>
      </c>
      <c r="G88" s="192">
        <v>7.5</v>
      </c>
      <c r="H88" s="192">
        <v>2.1</v>
      </c>
      <c r="I88" s="192">
        <v>6.2</v>
      </c>
      <c r="J88" s="192">
        <v>2.1</v>
      </c>
      <c r="K88" s="192">
        <v>2.1</v>
      </c>
      <c r="L88" s="192">
        <v>1.5</v>
      </c>
      <c r="M88" s="192">
        <v>6</v>
      </c>
      <c r="N88" s="192">
        <v>19.8</v>
      </c>
      <c r="O88" s="168">
        <v>2.4</v>
      </c>
      <c r="P88" s="168">
        <v>8</v>
      </c>
      <c r="Q88" s="168">
        <v>2.6</v>
      </c>
      <c r="R88" s="168">
        <v>0.9</v>
      </c>
      <c r="S88" s="168">
        <v>0.4</v>
      </c>
      <c r="T88" s="168">
        <v>1.2</v>
      </c>
      <c r="U88" s="168">
        <v>1.5</v>
      </c>
      <c r="V88" s="168">
        <v>11.1</v>
      </c>
      <c r="W88" s="359" t="s">
        <v>36</v>
      </c>
      <c r="X88" s="137" t="s">
        <v>470</v>
      </c>
      <c r="Y88" s="373">
        <v>51</v>
      </c>
    </row>
    <row r="89" spans="1:25">
      <c r="A89" s="46" t="s">
        <v>468</v>
      </c>
      <c r="B89" s="239" t="s">
        <v>141</v>
      </c>
      <c r="C89" s="366" t="s">
        <v>39</v>
      </c>
      <c r="D89" s="149">
        <v>12.4</v>
      </c>
      <c r="E89" s="192">
        <v>7.1</v>
      </c>
      <c r="F89" s="192">
        <v>2.9</v>
      </c>
      <c r="G89" s="192">
        <v>8.1</v>
      </c>
      <c r="H89" s="192">
        <v>2.2000000000000002</v>
      </c>
      <c r="I89" s="192">
        <v>8.1999999999999993</v>
      </c>
      <c r="J89" s="192">
        <v>3.3</v>
      </c>
      <c r="K89" s="192">
        <v>2</v>
      </c>
      <c r="L89" s="192">
        <v>2.1</v>
      </c>
      <c r="M89" s="192">
        <v>5.4</v>
      </c>
      <c r="N89" s="192">
        <v>22.5</v>
      </c>
      <c r="O89" s="168">
        <v>3</v>
      </c>
      <c r="P89" s="168">
        <v>7.1</v>
      </c>
      <c r="Q89" s="168">
        <v>3</v>
      </c>
      <c r="R89" s="168">
        <v>0.9</v>
      </c>
      <c r="S89" s="168">
        <v>1.2</v>
      </c>
      <c r="T89" s="168">
        <v>1.4</v>
      </c>
      <c r="U89" s="168">
        <v>1.9</v>
      </c>
      <c r="V89" s="168">
        <v>15.9</v>
      </c>
      <c r="W89" s="359" t="s">
        <v>39</v>
      </c>
      <c r="X89" s="137"/>
      <c r="Y89" s="238"/>
    </row>
    <row r="90" spans="1:25" ht="15.75" customHeight="1">
      <c r="A90" s="46" t="s">
        <v>468</v>
      </c>
      <c r="B90" s="239" t="s">
        <v>141</v>
      </c>
      <c r="C90" s="366" t="s">
        <v>714</v>
      </c>
      <c r="D90" s="149">
        <v>15.8</v>
      </c>
      <c r="E90" s="192">
        <v>0</v>
      </c>
      <c r="F90" s="192">
        <v>3.1</v>
      </c>
      <c r="G90" s="192">
        <v>9.3000000000000007</v>
      </c>
      <c r="H90" s="192">
        <v>2.2000000000000002</v>
      </c>
      <c r="I90" s="192">
        <v>4.0999999999999996</v>
      </c>
      <c r="J90" s="192">
        <v>2.2000000000000002</v>
      </c>
      <c r="K90" s="192">
        <v>3.3</v>
      </c>
      <c r="L90" s="192">
        <v>1.3</v>
      </c>
      <c r="M90" s="192">
        <v>0</v>
      </c>
      <c r="N90" s="192">
        <v>23.2</v>
      </c>
      <c r="O90" s="168">
        <v>2.7</v>
      </c>
      <c r="P90" s="168">
        <v>10.3</v>
      </c>
      <c r="Q90" s="168">
        <v>2.2999999999999998</v>
      </c>
      <c r="R90" s="168">
        <v>1.8</v>
      </c>
      <c r="S90" s="168">
        <v>0.5</v>
      </c>
      <c r="T90" s="168">
        <v>1.4</v>
      </c>
      <c r="U90" s="168">
        <v>2.2000000000000002</v>
      </c>
      <c r="V90" s="168">
        <v>8.1999999999999993</v>
      </c>
      <c r="W90" s="359" t="s">
        <v>714</v>
      </c>
      <c r="X90" s="137"/>
      <c r="Y90" s="238"/>
    </row>
    <row r="91" spans="1:25">
      <c r="A91" s="46" t="s">
        <v>489</v>
      </c>
      <c r="B91" s="239" t="s">
        <v>490</v>
      </c>
      <c r="C91" s="366" t="s">
        <v>36</v>
      </c>
      <c r="D91" s="149">
        <v>10.3</v>
      </c>
      <c r="E91" s="192">
        <v>2.7</v>
      </c>
      <c r="F91" s="192">
        <v>1.9</v>
      </c>
      <c r="G91" s="192">
        <v>7.9</v>
      </c>
      <c r="H91" s="192">
        <v>5.0999999999999996</v>
      </c>
      <c r="I91" s="192">
        <v>4.9000000000000004</v>
      </c>
      <c r="J91" s="192">
        <v>0.7</v>
      </c>
      <c r="K91" s="192">
        <v>5.6</v>
      </c>
      <c r="L91" s="192">
        <v>3</v>
      </c>
      <c r="M91" s="192">
        <v>3.9</v>
      </c>
      <c r="N91" s="192">
        <v>1.9</v>
      </c>
      <c r="O91" s="168">
        <v>13.2</v>
      </c>
      <c r="P91" s="168">
        <v>10.7</v>
      </c>
      <c r="Q91" s="168">
        <v>5.2</v>
      </c>
      <c r="R91" s="168">
        <v>2.7</v>
      </c>
      <c r="S91" s="168">
        <v>3.9</v>
      </c>
      <c r="T91" s="168">
        <v>3.8</v>
      </c>
      <c r="U91" s="168">
        <v>1.6</v>
      </c>
      <c r="V91" s="168">
        <v>2.1</v>
      </c>
      <c r="W91" s="359" t="s">
        <v>36</v>
      </c>
      <c r="X91" s="137" t="s">
        <v>491</v>
      </c>
      <c r="Y91" s="373">
        <v>52</v>
      </c>
    </row>
    <row r="92" spans="1:25">
      <c r="A92" s="46" t="s">
        <v>489</v>
      </c>
      <c r="B92" s="239" t="s">
        <v>141</v>
      </c>
      <c r="C92" s="366" t="s">
        <v>39</v>
      </c>
      <c r="D92" s="149">
        <v>18.600000000000001</v>
      </c>
      <c r="E92" s="192">
        <v>7.2</v>
      </c>
      <c r="F92" s="192">
        <v>8.1</v>
      </c>
      <c r="G92" s="192">
        <v>12.6</v>
      </c>
      <c r="H92" s="192">
        <v>8.1999999999999993</v>
      </c>
      <c r="I92" s="192">
        <v>4.5</v>
      </c>
      <c r="J92" s="192">
        <v>1.4</v>
      </c>
      <c r="K92" s="192">
        <v>15.4</v>
      </c>
      <c r="L92" s="192">
        <v>7.2</v>
      </c>
      <c r="M92" s="192">
        <v>5.3</v>
      </c>
      <c r="N92" s="192">
        <v>4.9000000000000004</v>
      </c>
      <c r="O92" s="168">
        <v>15.3</v>
      </c>
      <c r="P92" s="168">
        <v>13.5</v>
      </c>
      <c r="Q92" s="168">
        <v>12.9</v>
      </c>
      <c r="R92" s="168">
        <v>10.8</v>
      </c>
      <c r="S92" s="168">
        <v>0</v>
      </c>
      <c r="T92" s="168">
        <v>11.6</v>
      </c>
      <c r="U92" s="168">
        <v>3.5</v>
      </c>
      <c r="V92" s="168">
        <v>11.1</v>
      </c>
      <c r="W92" s="359" t="s">
        <v>39</v>
      </c>
      <c r="X92" s="137"/>
      <c r="Y92" s="238"/>
    </row>
    <row r="93" spans="1:25">
      <c r="A93" s="46" t="s">
        <v>489</v>
      </c>
      <c r="B93" s="239" t="s">
        <v>141</v>
      </c>
      <c r="C93" s="366" t="s">
        <v>714</v>
      </c>
      <c r="D93" s="149">
        <v>10</v>
      </c>
      <c r="E93" s="192">
        <v>2.5</v>
      </c>
      <c r="F93" s="192">
        <v>1.4</v>
      </c>
      <c r="G93" s="192">
        <v>8.4</v>
      </c>
      <c r="H93" s="192">
        <v>4.7</v>
      </c>
      <c r="I93" s="192">
        <v>6.1</v>
      </c>
      <c r="J93" s="192">
        <v>0.5</v>
      </c>
      <c r="K93" s="192">
        <v>1.9</v>
      </c>
      <c r="L93" s="192">
        <v>3.2</v>
      </c>
      <c r="M93" s="192">
        <v>4</v>
      </c>
      <c r="N93" s="192">
        <v>1.7</v>
      </c>
      <c r="O93" s="168">
        <v>12.8</v>
      </c>
      <c r="P93" s="168">
        <v>9.3000000000000007</v>
      </c>
      <c r="Q93" s="168">
        <v>4.5</v>
      </c>
      <c r="R93" s="168">
        <v>2.7</v>
      </c>
      <c r="S93" s="168">
        <v>4</v>
      </c>
      <c r="T93" s="168">
        <v>3.6</v>
      </c>
      <c r="U93" s="168">
        <v>1.6</v>
      </c>
      <c r="V93" s="168">
        <v>0.9</v>
      </c>
      <c r="W93" s="359" t="s">
        <v>714</v>
      </c>
      <c r="X93" s="137"/>
      <c r="Y93" s="238"/>
    </row>
    <row r="94" spans="1:25">
      <c r="A94" s="46" t="s">
        <v>504</v>
      </c>
      <c r="B94" s="239" t="s">
        <v>505</v>
      </c>
      <c r="C94" s="366" t="s">
        <v>36</v>
      </c>
      <c r="D94" s="149" t="s">
        <v>743</v>
      </c>
      <c r="E94" s="149" t="s">
        <v>743</v>
      </c>
      <c r="F94" s="149" t="s">
        <v>743</v>
      </c>
      <c r="G94" s="149" t="s">
        <v>743</v>
      </c>
      <c r="H94" s="192">
        <v>4</v>
      </c>
      <c r="I94" s="192">
        <v>0</v>
      </c>
      <c r="J94" s="192">
        <v>3</v>
      </c>
      <c r="K94" s="192">
        <v>1.3</v>
      </c>
      <c r="L94" s="192">
        <v>22</v>
      </c>
      <c r="M94" s="192">
        <v>0</v>
      </c>
      <c r="N94" s="192" t="s">
        <v>743</v>
      </c>
      <c r="O94" s="168">
        <v>1.5</v>
      </c>
      <c r="P94" s="168">
        <v>2.9</v>
      </c>
      <c r="Q94" s="168">
        <v>23</v>
      </c>
      <c r="R94" s="168">
        <v>2.7</v>
      </c>
      <c r="S94" s="168">
        <v>1</v>
      </c>
      <c r="T94" s="168">
        <v>1.2</v>
      </c>
      <c r="U94" s="168">
        <v>3.2</v>
      </c>
      <c r="V94" s="168" t="s">
        <v>743</v>
      </c>
      <c r="W94" s="359" t="s">
        <v>36</v>
      </c>
      <c r="X94" s="137" t="s">
        <v>506</v>
      </c>
      <c r="Y94" s="373">
        <v>53</v>
      </c>
    </row>
    <row r="95" spans="1:25">
      <c r="A95" s="46" t="s">
        <v>504</v>
      </c>
      <c r="B95" s="239" t="s">
        <v>141</v>
      </c>
      <c r="C95" s="366" t="s">
        <v>39</v>
      </c>
      <c r="D95" s="149" t="s">
        <v>743</v>
      </c>
      <c r="E95" s="149" t="s">
        <v>743</v>
      </c>
      <c r="F95" s="149" t="s">
        <v>743</v>
      </c>
      <c r="G95" s="149" t="s">
        <v>743</v>
      </c>
      <c r="H95" s="149" t="s">
        <v>743</v>
      </c>
      <c r="I95" s="149" t="s">
        <v>743</v>
      </c>
      <c r="J95" s="192">
        <v>15.4</v>
      </c>
      <c r="K95" s="192">
        <v>9.9</v>
      </c>
      <c r="L95" s="192" t="s">
        <v>743</v>
      </c>
      <c r="M95" s="192" t="s">
        <v>743</v>
      </c>
      <c r="N95" s="192" t="s">
        <v>743</v>
      </c>
      <c r="O95" s="192" t="s">
        <v>743</v>
      </c>
      <c r="P95" s="168">
        <v>1.8</v>
      </c>
      <c r="Q95" s="168">
        <v>1.4</v>
      </c>
      <c r="R95" s="168">
        <v>6.8</v>
      </c>
      <c r="S95" s="168">
        <v>2.8</v>
      </c>
      <c r="T95" s="168">
        <v>4</v>
      </c>
      <c r="U95" s="168">
        <v>0</v>
      </c>
      <c r="V95" s="168" t="s">
        <v>743</v>
      </c>
      <c r="W95" s="359" t="s">
        <v>39</v>
      </c>
      <c r="X95" s="137"/>
      <c r="Y95" s="238"/>
    </row>
    <row r="96" spans="1:25" ht="15.75" customHeight="1">
      <c r="A96" s="46" t="s">
        <v>504</v>
      </c>
      <c r="B96" s="239" t="s">
        <v>141</v>
      </c>
      <c r="C96" s="366" t="s">
        <v>714</v>
      </c>
      <c r="D96" s="149" t="s">
        <v>743</v>
      </c>
      <c r="E96" s="149" t="s">
        <v>743</v>
      </c>
      <c r="F96" s="149" t="s">
        <v>743</v>
      </c>
      <c r="G96" s="149" t="s">
        <v>743</v>
      </c>
      <c r="H96" s="192">
        <v>4</v>
      </c>
      <c r="I96" s="192">
        <v>0</v>
      </c>
      <c r="J96" s="192">
        <v>2.2999999999999998</v>
      </c>
      <c r="K96" s="192">
        <v>1.1000000000000001</v>
      </c>
      <c r="L96" s="192">
        <v>22</v>
      </c>
      <c r="M96" s="192">
        <v>0</v>
      </c>
      <c r="N96" s="192" t="s">
        <v>743</v>
      </c>
      <c r="O96" s="168">
        <v>1.5</v>
      </c>
      <c r="P96" s="168">
        <v>3.4</v>
      </c>
      <c r="Q96" s="168">
        <v>26.8</v>
      </c>
      <c r="R96" s="168">
        <v>2.7</v>
      </c>
      <c r="S96" s="168">
        <v>1.1000000000000001</v>
      </c>
      <c r="T96" s="168">
        <v>1.1000000000000001</v>
      </c>
      <c r="U96" s="168">
        <v>1.8</v>
      </c>
      <c r="V96" s="168" t="s">
        <v>743</v>
      </c>
      <c r="W96" s="359" t="s">
        <v>714</v>
      </c>
      <c r="X96" s="137"/>
      <c r="Y96" s="238"/>
    </row>
    <row r="97" spans="1:25">
      <c r="A97" s="46" t="s">
        <v>513</v>
      </c>
      <c r="B97" s="239" t="s">
        <v>514</v>
      </c>
      <c r="C97" s="366" t="s">
        <v>36</v>
      </c>
      <c r="D97" s="149">
        <v>3</v>
      </c>
      <c r="E97" s="192">
        <v>10.4</v>
      </c>
      <c r="F97" s="192">
        <v>2.7</v>
      </c>
      <c r="G97" s="192">
        <v>4.8</v>
      </c>
      <c r="H97" s="192">
        <v>6.6</v>
      </c>
      <c r="I97" s="192">
        <v>2.5</v>
      </c>
      <c r="J97" s="192">
        <v>4.0999999999999996</v>
      </c>
      <c r="K97" s="192">
        <v>1.6</v>
      </c>
      <c r="L97" s="192">
        <v>5</v>
      </c>
      <c r="M97" s="192">
        <v>9.9</v>
      </c>
      <c r="N97" s="192">
        <v>6</v>
      </c>
      <c r="O97" s="168">
        <v>7.3</v>
      </c>
      <c r="P97" s="168">
        <v>14.8</v>
      </c>
      <c r="Q97" s="168">
        <v>1.2</v>
      </c>
      <c r="R97" s="168">
        <v>1.6</v>
      </c>
      <c r="S97" s="168">
        <v>1.1000000000000001</v>
      </c>
      <c r="T97" s="168">
        <v>9.3000000000000007</v>
      </c>
      <c r="U97" s="168">
        <v>2.4</v>
      </c>
      <c r="V97" s="168">
        <v>2.5</v>
      </c>
      <c r="W97" s="359" t="s">
        <v>36</v>
      </c>
      <c r="X97" s="137" t="s">
        <v>515</v>
      </c>
      <c r="Y97" s="373">
        <v>54</v>
      </c>
    </row>
    <row r="98" spans="1:25" ht="27" customHeight="1">
      <c r="A98" s="46" t="s">
        <v>513</v>
      </c>
      <c r="B98" s="239" t="s">
        <v>141</v>
      </c>
      <c r="C98" s="366" t="s">
        <v>39</v>
      </c>
      <c r="D98" s="149">
        <v>2.9</v>
      </c>
      <c r="E98" s="192">
        <v>9.6</v>
      </c>
      <c r="F98" s="192">
        <v>2.9</v>
      </c>
      <c r="G98" s="192">
        <v>4.9000000000000004</v>
      </c>
      <c r="H98" s="192">
        <v>7.5</v>
      </c>
      <c r="I98" s="192">
        <v>3.1</v>
      </c>
      <c r="J98" s="192">
        <v>4.4000000000000004</v>
      </c>
      <c r="K98" s="192">
        <v>1.6</v>
      </c>
      <c r="L98" s="192">
        <v>5.6</v>
      </c>
      <c r="M98" s="192">
        <v>9.9</v>
      </c>
      <c r="N98" s="192">
        <v>6</v>
      </c>
      <c r="O98" s="168">
        <v>7.8</v>
      </c>
      <c r="P98" s="168">
        <v>15.5</v>
      </c>
      <c r="Q98" s="168">
        <v>1.2</v>
      </c>
      <c r="R98" s="168">
        <v>1.7</v>
      </c>
      <c r="S98" s="168">
        <v>1.5</v>
      </c>
      <c r="T98" s="168">
        <v>9.6</v>
      </c>
      <c r="U98" s="168">
        <v>2.4</v>
      </c>
      <c r="V98" s="168">
        <v>0</v>
      </c>
      <c r="W98" s="359" t="s">
        <v>39</v>
      </c>
      <c r="X98" s="137"/>
      <c r="Y98" s="238"/>
    </row>
    <row r="99" spans="1:25">
      <c r="A99" s="46" t="s">
        <v>513</v>
      </c>
      <c r="B99" s="239" t="s">
        <v>141</v>
      </c>
      <c r="C99" s="366" t="s">
        <v>714</v>
      </c>
      <c r="D99" s="149">
        <v>25.8</v>
      </c>
      <c r="E99" s="192">
        <v>1.4</v>
      </c>
      <c r="F99" s="192">
        <v>3.9</v>
      </c>
      <c r="G99" s="192">
        <v>0</v>
      </c>
      <c r="H99" s="192">
        <v>2.9</v>
      </c>
      <c r="I99" s="192">
        <v>2.2999999999999998</v>
      </c>
      <c r="J99" s="192">
        <v>6.8</v>
      </c>
      <c r="K99" s="192">
        <v>4.4000000000000004</v>
      </c>
      <c r="L99" s="192">
        <v>7</v>
      </c>
      <c r="M99" s="192">
        <v>0</v>
      </c>
      <c r="N99" s="192">
        <v>0</v>
      </c>
      <c r="O99" s="168">
        <v>5.6</v>
      </c>
      <c r="P99" s="168">
        <v>9.1</v>
      </c>
      <c r="Q99" s="168">
        <v>1.4</v>
      </c>
      <c r="R99" s="168">
        <v>2.7</v>
      </c>
      <c r="S99" s="168">
        <v>1.2</v>
      </c>
      <c r="T99" s="168">
        <v>4.9000000000000004</v>
      </c>
      <c r="U99" s="168">
        <v>3.3</v>
      </c>
      <c r="V99" s="168">
        <v>0</v>
      </c>
      <c r="W99" s="359" t="s">
        <v>714</v>
      </c>
      <c r="X99" s="137"/>
      <c r="Y99" s="238"/>
    </row>
    <row r="100" spans="1:25" ht="35.1" customHeight="1">
      <c r="B100" s="126"/>
      <c r="C100" s="127"/>
      <c r="D100" s="467" t="s">
        <v>699</v>
      </c>
      <c r="E100" s="467"/>
      <c r="F100" s="467"/>
      <c r="G100" s="467"/>
      <c r="H100" s="467"/>
      <c r="I100" s="467"/>
      <c r="J100" s="467"/>
      <c r="K100" s="467"/>
      <c r="L100" s="467"/>
      <c r="M100" s="467"/>
      <c r="N100" s="467"/>
      <c r="O100" s="467"/>
      <c r="P100" s="467"/>
      <c r="Q100" s="467"/>
      <c r="R100" s="467"/>
      <c r="S100" s="467"/>
      <c r="T100" s="467"/>
      <c r="U100" s="467"/>
      <c r="V100" s="467"/>
      <c r="W100" s="142"/>
      <c r="X100" s="136"/>
      <c r="Y100" s="367"/>
    </row>
    <row r="101" spans="1:25">
      <c r="A101" s="46" t="s">
        <v>518</v>
      </c>
      <c r="B101" s="239" t="s">
        <v>194</v>
      </c>
      <c r="C101" s="366" t="s">
        <v>36</v>
      </c>
      <c r="D101" s="149">
        <v>6</v>
      </c>
      <c r="E101" s="192" t="s">
        <v>743</v>
      </c>
      <c r="F101" s="192">
        <v>4.7</v>
      </c>
      <c r="G101" s="192">
        <v>7</v>
      </c>
      <c r="H101" s="192">
        <v>5.8</v>
      </c>
      <c r="I101" s="192">
        <v>3.1</v>
      </c>
      <c r="J101" s="192">
        <v>12.9</v>
      </c>
      <c r="K101" s="192">
        <v>14.6</v>
      </c>
      <c r="L101" s="192">
        <v>4.8</v>
      </c>
      <c r="M101" s="192">
        <v>0</v>
      </c>
      <c r="N101" s="192">
        <v>0</v>
      </c>
      <c r="O101" s="168">
        <v>6.7</v>
      </c>
      <c r="P101" s="168">
        <v>5.4</v>
      </c>
      <c r="Q101" s="168">
        <v>5.6</v>
      </c>
      <c r="R101" s="168">
        <v>12.3</v>
      </c>
      <c r="S101" s="168">
        <v>3.5</v>
      </c>
      <c r="T101" s="168">
        <v>8.5</v>
      </c>
      <c r="U101" s="168">
        <v>6.4</v>
      </c>
      <c r="V101" s="168">
        <v>1.2</v>
      </c>
      <c r="W101" s="359" t="s">
        <v>36</v>
      </c>
      <c r="X101" s="137" t="s">
        <v>195</v>
      </c>
      <c r="Y101" s="87">
        <v>6</v>
      </c>
    </row>
    <row r="102" spans="1:25">
      <c r="A102" s="46" t="s">
        <v>518</v>
      </c>
      <c r="B102" s="86" t="s">
        <v>141</v>
      </c>
      <c r="C102" s="366" t="s">
        <v>39</v>
      </c>
      <c r="D102" s="131">
        <v>6.3</v>
      </c>
      <c r="E102" s="192" t="s">
        <v>743</v>
      </c>
      <c r="F102" s="130">
        <v>5.7</v>
      </c>
      <c r="G102" s="130">
        <v>7</v>
      </c>
      <c r="H102" s="130">
        <v>5.8</v>
      </c>
      <c r="I102" s="130">
        <v>5.4</v>
      </c>
      <c r="J102" s="130">
        <v>10.7</v>
      </c>
      <c r="K102" s="130">
        <v>14.6</v>
      </c>
      <c r="L102" s="130">
        <v>4.8</v>
      </c>
      <c r="M102" s="130">
        <v>0</v>
      </c>
      <c r="N102" s="130">
        <v>0</v>
      </c>
      <c r="O102" s="130">
        <v>5.9</v>
      </c>
      <c r="P102" s="130">
        <v>7.8</v>
      </c>
      <c r="Q102" s="130">
        <v>6.7</v>
      </c>
      <c r="R102" s="130">
        <v>15.1</v>
      </c>
      <c r="S102" s="130">
        <v>5.0999999999999996</v>
      </c>
      <c r="T102" s="130">
        <v>8.8000000000000007</v>
      </c>
      <c r="U102" s="130">
        <v>6.5</v>
      </c>
      <c r="V102" s="130">
        <v>1.9</v>
      </c>
      <c r="W102" s="359" t="s">
        <v>39</v>
      </c>
      <c r="X102" s="137"/>
      <c r="Y102" s="238"/>
    </row>
    <row r="103" spans="1:25">
      <c r="A103" s="46" t="s">
        <v>518</v>
      </c>
      <c r="B103" s="239" t="s">
        <v>141</v>
      </c>
      <c r="C103" s="366" t="s">
        <v>714</v>
      </c>
      <c r="D103" s="149">
        <v>8.1</v>
      </c>
      <c r="E103" s="192" t="s">
        <v>743</v>
      </c>
      <c r="F103" s="192">
        <v>8.1999999999999993</v>
      </c>
      <c r="G103" s="192">
        <v>0</v>
      </c>
      <c r="H103" s="192">
        <v>6.7</v>
      </c>
      <c r="I103" s="192">
        <v>0</v>
      </c>
      <c r="J103" s="192">
        <v>17.7</v>
      </c>
      <c r="K103" s="192">
        <v>0</v>
      </c>
      <c r="L103" s="192">
        <v>0</v>
      </c>
      <c r="M103" s="192">
        <v>0</v>
      </c>
      <c r="N103" s="192">
        <v>0</v>
      </c>
      <c r="O103" s="168">
        <v>15.6</v>
      </c>
      <c r="P103" s="168">
        <v>7.7</v>
      </c>
      <c r="Q103" s="168">
        <v>3.9</v>
      </c>
      <c r="R103" s="168">
        <v>0</v>
      </c>
      <c r="S103" s="168">
        <v>3.4</v>
      </c>
      <c r="T103" s="168">
        <v>0</v>
      </c>
      <c r="U103" s="168">
        <v>10.6</v>
      </c>
      <c r="V103" s="168">
        <v>1.1000000000000001</v>
      </c>
      <c r="W103" s="359" t="s">
        <v>714</v>
      </c>
      <c r="X103" s="137"/>
      <c r="Y103" s="238"/>
    </row>
    <row r="104" spans="1:25">
      <c r="A104" s="46" t="s">
        <v>519</v>
      </c>
      <c r="B104" s="239" t="s">
        <v>520</v>
      </c>
      <c r="C104" s="366" t="s">
        <v>36</v>
      </c>
      <c r="D104" s="149">
        <v>7.1</v>
      </c>
      <c r="E104" s="192" t="s">
        <v>743</v>
      </c>
      <c r="F104" s="192">
        <v>4.7</v>
      </c>
      <c r="G104" s="192">
        <v>7</v>
      </c>
      <c r="H104" s="192">
        <v>5.9</v>
      </c>
      <c r="I104" s="192">
        <v>17.399999999999999</v>
      </c>
      <c r="J104" s="192">
        <v>12.9</v>
      </c>
      <c r="K104" s="192">
        <v>14.6</v>
      </c>
      <c r="L104" s="192">
        <v>4.8</v>
      </c>
      <c r="M104" s="192">
        <v>0</v>
      </c>
      <c r="N104" s="192">
        <v>0</v>
      </c>
      <c r="O104" s="168">
        <v>6.7</v>
      </c>
      <c r="P104" s="168">
        <v>5.4</v>
      </c>
      <c r="Q104" s="168">
        <v>6</v>
      </c>
      <c r="R104" s="168">
        <v>12.3</v>
      </c>
      <c r="S104" s="168">
        <v>3.5</v>
      </c>
      <c r="T104" s="168">
        <v>8.5</v>
      </c>
      <c r="U104" s="168">
        <v>7</v>
      </c>
      <c r="V104" s="168">
        <v>0.8</v>
      </c>
      <c r="W104" s="359" t="s">
        <v>36</v>
      </c>
      <c r="X104" s="137" t="s">
        <v>521</v>
      </c>
      <c r="Y104" s="373">
        <v>61</v>
      </c>
    </row>
    <row r="105" spans="1:25">
      <c r="A105" s="46" t="s">
        <v>519</v>
      </c>
      <c r="B105" s="239" t="s">
        <v>141</v>
      </c>
      <c r="C105" s="366" t="s">
        <v>39</v>
      </c>
      <c r="D105" s="149">
        <v>7.5</v>
      </c>
      <c r="E105" s="192" t="s">
        <v>743</v>
      </c>
      <c r="F105" s="192">
        <v>5.8</v>
      </c>
      <c r="G105" s="192">
        <v>7</v>
      </c>
      <c r="H105" s="192">
        <v>5.9</v>
      </c>
      <c r="I105" s="192">
        <v>18.2</v>
      </c>
      <c r="J105" s="192">
        <v>10.7</v>
      </c>
      <c r="K105" s="192">
        <v>14.6</v>
      </c>
      <c r="L105" s="192">
        <v>4.8</v>
      </c>
      <c r="M105" s="192">
        <v>0</v>
      </c>
      <c r="N105" s="192">
        <v>0</v>
      </c>
      <c r="O105" s="168">
        <v>5.9</v>
      </c>
      <c r="P105" s="168">
        <v>7.8</v>
      </c>
      <c r="Q105" s="168">
        <v>7.3</v>
      </c>
      <c r="R105" s="168">
        <v>15.1</v>
      </c>
      <c r="S105" s="168">
        <v>5.0999999999999996</v>
      </c>
      <c r="T105" s="168">
        <v>8.8000000000000007</v>
      </c>
      <c r="U105" s="168">
        <v>7.1</v>
      </c>
      <c r="V105" s="168">
        <v>0.9</v>
      </c>
      <c r="W105" s="359" t="s">
        <v>39</v>
      </c>
      <c r="X105" s="137"/>
      <c r="Y105" s="238"/>
    </row>
    <row r="106" spans="1:25" ht="15.75" customHeight="1">
      <c r="A106" s="46" t="s">
        <v>519</v>
      </c>
      <c r="B106" s="239" t="s">
        <v>141</v>
      </c>
      <c r="C106" s="366" t="s">
        <v>714</v>
      </c>
      <c r="D106" s="149">
        <v>8.4</v>
      </c>
      <c r="E106" s="192" t="s">
        <v>743</v>
      </c>
      <c r="F106" s="192">
        <v>8.1999999999999993</v>
      </c>
      <c r="G106" s="192" t="s">
        <v>743</v>
      </c>
      <c r="H106" s="192">
        <v>6.7</v>
      </c>
      <c r="I106" s="192">
        <v>0</v>
      </c>
      <c r="J106" s="192">
        <v>17.7</v>
      </c>
      <c r="K106" s="192" t="s">
        <v>743</v>
      </c>
      <c r="L106" s="192" t="s">
        <v>743</v>
      </c>
      <c r="M106" s="192" t="s">
        <v>743</v>
      </c>
      <c r="N106" s="192" t="s">
        <v>743</v>
      </c>
      <c r="O106" s="168">
        <v>15.6</v>
      </c>
      <c r="P106" s="168">
        <v>7.7</v>
      </c>
      <c r="Q106" s="168">
        <v>3.9</v>
      </c>
      <c r="R106" s="168">
        <v>0</v>
      </c>
      <c r="S106" s="168">
        <v>3.4</v>
      </c>
      <c r="T106" s="168">
        <v>0</v>
      </c>
      <c r="U106" s="168">
        <v>12.3</v>
      </c>
      <c r="V106" s="168">
        <v>1.1000000000000001</v>
      </c>
      <c r="W106" s="359" t="s">
        <v>714</v>
      </c>
      <c r="X106" s="137"/>
      <c r="Y106" s="238"/>
    </row>
    <row r="107" spans="1:25">
      <c r="A107" s="46" t="s">
        <v>531</v>
      </c>
      <c r="B107" s="239" t="s">
        <v>532</v>
      </c>
      <c r="C107" s="366" t="s">
        <v>36</v>
      </c>
      <c r="D107" s="149">
        <v>7.2</v>
      </c>
      <c r="E107" s="192" t="s">
        <v>743</v>
      </c>
      <c r="F107" s="192">
        <v>21.5</v>
      </c>
      <c r="G107" s="192" t="s">
        <v>743</v>
      </c>
      <c r="H107" s="192">
        <v>0</v>
      </c>
      <c r="I107" s="192">
        <v>0.1</v>
      </c>
      <c r="J107" s="192" t="s">
        <v>743</v>
      </c>
      <c r="K107" s="192" t="s">
        <v>743</v>
      </c>
      <c r="L107" s="192" t="s">
        <v>743</v>
      </c>
      <c r="M107" s="192" t="s">
        <v>743</v>
      </c>
      <c r="N107" s="192" t="s">
        <v>743</v>
      </c>
      <c r="O107" s="168" t="s">
        <v>743</v>
      </c>
      <c r="P107" s="168" t="s">
        <v>743</v>
      </c>
      <c r="Q107" s="168">
        <v>3.3</v>
      </c>
      <c r="R107" s="168" t="s">
        <v>743</v>
      </c>
      <c r="S107" s="168" t="s">
        <v>743</v>
      </c>
      <c r="T107" s="168" t="s">
        <v>743</v>
      </c>
      <c r="U107" s="168">
        <v>14.2</v>
      </c>
      <c r="V107" s="168">
        <v>0.8</v>
      </c>
      <c r="W107" s="359" t="s">
        <v>36</v>
      </c>
      <c r="X107" s="137" t="s">
        <v>533</v>
      </c>
      <c r="Y107" s="373">
        <v>62</v>
      </c>
    </row>
    <row r="108" spans="1:25" ht="25.5" customHeight="1">
      <c r="A108" s="46" t="s">
        <v>531</v>
      </c>
      <c r="B108" s="239" t="s">
        <v>141</v>
      </c>
      <c r="C108" s="366" t="s">
        <v>39</v>
      </c>
      <c r="D108" s="149">
        <v>7</v>
      </c>
      <c r="E108" s="192" t="s">
        <v>743</v>
      </c>
      <c r="F108" s="192">
        <v>21.5</v>
      </c>
      <c r="G108" s="192" t="s">
        <v>743</v>
      </c>
      <c r="H108" s="192">
        <v>0</v>
      </c>
      <c r="I108" s="192">
        <v>0.2</v>
      </c>
      <c r="J108" s="192" t="s">
        <v>743</v>
      </c>
      <c r="K108" s="192" t="s">
        <v>743</v>
      </c>
      <c r="L108" s="192" t="s">
        <v>743</v>
      </c>
      <c r="M108" s="192" t="s">
        <v>743</v>
      </c>
      <c r="N108" s="192" t="s">
        <v>743</v>
      </c>
      <c r="O108" s="192" t="s">
        <v>743</v>
      </c>
      <c r="P108" s="192" t="s">
        <v>743</v>
      </c>
      <c r="Q108" s="192">
        <v>3.3</v>
      </c>
      <c r="R108" s="168" t="s">
        <v>743</v>
      </c>
      <c r="S108" s="168" t="s">
        <v>743</v>
      </c>
      <c r="T108" s="168" t="s">
        <v>743</v>
      </c>
      <c r="U108" s="192">
        <v>12.7</v>
      </c>
      <c r="V108" s="192">
        <v>0.8</v>
      </c>
      <c r="W108" s="359" t="s">
        <v>39</v>
      </c>
      <c r="X108" s="137"/>
      <c r="Y108" s="238"/>
    </row>
    <row r="109" spans="1:25">
      <c r="A109" s="46" t="s">
        <v>531</v>
      </c>
      <c r="B109" s="239" t="s">
        <v>141</v>
      </c>
      <c r="C109" s="366" t="s">
        <v>714</v>
      </c>
      <c r="D109" s="149">
        <v>19.399999999999999</v>
      </c>
      <c r="E109" s="192" t="s">
        <v>743</v>
      </c>
      <c r="F109" s="192">
        <v>0</v>
      </c>
      <c r="G109" s="192" t="s">
        <v>743</v>
      </c>
      <c r="H109" s="192" t="s">
        <v>743</v>
      </c>
      <c r="I109" s="192">
        <v>0</v>
      </c>
      <c r="J109" s="192" t="s">
        <v>743</v>
      </c>
      <c r="K109" s="192" t="s">
        <v>743</v>
      </c>
      <c r="L109" s="192" t="s">
        <v>743</v>
      </c>
      <c r="M109" s="192" t="s">
        <v>743</v>
      </c>
      <c r="N109" s="192" t="s">
        <v>743</v>
      </c>
      <c r="O109" s="192" t="s">
        <v>743</v>
      </c>
      <c r="P109" s="192" t="s">
        <v>743</v>
      </c>
      <c r="Q109" s="192" t="s">
        <v>743</v>
      </c>
      <c r="R109" s="168" t="s">
        <v>743</v>
      </c>
      <c r="S109" s="168" t="s">
        <v>743</v>
      </c>
      <c r="T109" s="168" t="s">
        <v>743</v>
      </c>
      <c r="U109" s="192">
        <v>17.600000000000001</v>
      </c>
      <c r="V109" s="192" t="s">
        <v>743</v>
      </c>
      <c r="W109" s="359" t="s">
        <v>714</v>
      </c>
      <c r="X109" s="137"/>
      <c r="Y109" s="238"/>
    </row>
    <row r="110" spans="1:25" ht="35.1" customHeight="1">
      <c r="B110" s="126"/>
      <c r="C110" s="127"/>
      <c r="D110" s="467" t="s">
        <v>540</v>
      </c>
      <c r="E110" s="467"/>
      <c r="F110" s="467"/>
      <c r="G110" s="467"/>
      <c r="H110" s="467"/>
      <c r="I110" s="467"/>
      <c r="J110" s="467"/>
      <c r="K110" s="467"/>
      <c r="L110" s="467"/>
      <c r="M110" s="467"/>
      <c r="N110" s="467"/>
      <c r="O110" s="467"/>
      <c r="P110" s="467"/>
      <c r="Q110" s="467"/>
      <c r="R110" s="467"/>
      <c r="S110" s="467"/>
      <c r="T110" s="467"/>
      <c r="U110" s="467"/>
      <c r="V110" s="467"/>
      <c r="W110" s="142"/>
      <c r="X110" s="136"/>
      <c r="Y110" s="373"/>
    </row>
    <row r="111" spans="1:25">
      <c r="A111" s="46" t="s">
        <v>541</v>
      </c>
      <c r="B111" s="239" t="s">
        <v>194</v>
      </c>
      <c r="C111" s="366" t="s">
        <v>36</v>
      </c>
      <c r="D111" s="149">
        <v>4.5</v>
      </c>
      <c r="E111" s="192">
        <v>1.7</v>
      </c>
      <c r="F111" s="192">
        <v>0.6</v>
      </c>
      <c r="G111" s="192">
        <v>3.2</v>
      </c>
      <c r="H111" s="192">
        <v>1.6</v>
      </c>
      <c r="I111" s="192">
        <v>2.5</v>
      </c>
      <c r="J111" s="192">
        <v>1.8</v>
      </c>
      <c r="K111" s="192">
        <v>1.4</v>
      </c>
      <c r="L111" s="192">
        <v>3.9</v>
      </c>
      <c r="M111" s="192">
        <v>5.4</v>
      </c>
      <c r="N111" s="192">
        <v>5</v>
      </c>
      <c r="O111" s="168">
        <v>2.2000000000000002</v>
      </c>
      <c r="P111" s="168">
        <v>6.6</v>
      </c>
      <c r="Q111" s="168">
        <v>6</v>
      </c>
      <c r="R111" s="168">
        <v>1.6</v>
      </c>
      <c r="S111" s="168">
        <v>0.8</v>
      </c>
      <c r="T111" s="168">
        <v>1</v>
      </c>
      <c r="U111" s="168">
        <v>1.5</v>
      </c>
      <c r="V111" s="168">
        <v>6.5</v>
      </c>
      <c r="W111" s="359" t="s">
        <v>36</v>
      </c>
      <c r="X111" s="137" t="s">
        <v>195</v>
      </c>
      <c r="Y111" s="238">
        <v>7</v>
      </c>
    </row>
    <row r="112" spans="1:25">
      <c r="A112" s="46" t="s">
        <v>541</v>
      </c>
      <c r="B112" s="86" t="s">
        <v>141</v>
      </c>
      <c r="C112" s="366" t="s">
        <v>39</v>
      </c>
      <c r="D112" s="131">
        <v>4.7</v>
      </c>
      <c r="E112" s="130">
        <v>1.7</v>
      </c>
      <c r="F112" s="130">
        <v>0.6</v>
      </c>
      <c r="G112" s="130">
        <v>3.2</v>
      </c>
      <c r="H112" s="130">
        <v>1.6</v>
      </c>
      <c r="I112" s="130">
        <v>2.5</v>
      </c>
      <c r="J112" s="130">
        <v>1.8</v>
      </c>
      <c r="K112" s="130">
        <v>1.5</v>
      </c>
      <c r="L112" s="130">
        <v>4.3</v>
      </c>
      <c r="M112" s="130">
        <v>5.8</v>
      </c>
      <c r="N112" s="130">
        <v>5.6</v>
      </c>
      <c r="O112" s="130">
        <v>2.2000000000000002</v>
      </c>
      <c r="P112" s="130">
        <v>6.7</v>
      </c>
      <c r="Q112" s="130">
        <v>6.4</v>
      </c>
      <c r="R112" s="130">
        <v>1.5</v>
      </c>
      <c r="S112" s="130">
        <v>0.8</v>
      </c>
      <c r="T112" s="130">
        <v>1</v>
      </c>
      <c r="U112" s="130">
        <v>1.6</v>
      </c>
      <c r="V112" s="130">
        <v>5.8</v>
      </c>
      <c r="W112" s="359" t="s">
        <v>39</v>
      </c>
      <c r="X112" s="137"/>
      <c r="Y112" s="238"/>
    </row>
    <row r="113" spans="1:25">
      <c r="A113" s="46" t="s">
        <v>541</v>
      </c>
      <c r="B113" s="86" t="s">
        <v>141</v>
      </c>
      <c r="C113" s="366" t="s">
        <v>714</v>
      </c>
      <c r="D113" s="202">
        <v>6.5</v>
      </c>
      <c r="E113" s="273">
        <v>4.8</v>
      </c>
      <c r="F113" s="273">
        <v>0.9</v>
      </c>
      <c r="G113" s="202">
        <v>3.7</v>
      </c>
      <c r="H113" s="273">
        <v>6.2</v>
      </c>
      <c r="I113" s="273">
        <v>5.6</v>
      </c>
      <c r="J113" s="202">
        <v>3.3</v>
      </c>
      <c r="K113" s="201">
        <v>2.2000000000000002</v>
      </c>
      <c r="L113" s="202">
        <v>5.5</v>
      </c>
      <c r="M113" s="273">
        <v>9.4</v>
      </c>
      <c r="N113" s="273">
        <v>12.7</v>
      </c>
      <c r="O113" s="273">
        <v>16.3</v>
      </c>
      <c r="P113" s="201">
        <v>7</v>
      </c>
      <c r="Q113" s="202">
        <v>4.9000000000000004</v>
      </c>
      <c r="R113" s="273">
        <v>7.4</v>
      </c>
      <c r="S113" s="273">
        <v>3.1</v>
      </c>
      <c r="T113" s="273">
        <v>2.9</v>
      </c>
      <c r="U113" s="273">
        <v>3.1</v>
      </c>
      <c r="V113" s="201">
        <v>4.8</v>
      </c>
      <c r="W113" s="359" t="s">
        <v>714</v>
      </c>
      <c r="X113" s="137"/>
    </row>
    <row r="114" spans="1:25">
      <c r="A114" s="46" t="s">
        <v>542</v>
      </c>
      <c r="B114" s="239" t="s">
        <v>543</v>
      </c>
      <c r="C114" s="366" t="s">
        <v>36</v>
      </c>
      <c r="D114" s="149">
        <v>6.3</v>
      </c>
      <c r="E114" s="192">
        <v>11</v>
      </c>
      <c r="F114" s="192">
        <v>1.8</v>
      </c>
      <c r="G114" s="192">
        <v>1.3</v>
      </c>
      <c r="H114" s="192">
        <v>2</v>
      </c>
      <c r="I114" s="192">
        <v>2.6</v>
      </c>
      <c r="J114" s="192">
        <v>4.4000000000000004</v>
      </c>
      <c r="K114" s="192">
        <v>2</v>
      </c>
      <c r="L114" s="192">
        <v>4.5999999999999996</v>
      </c>
      <c r="M114" s="192">
        <v>16</v>
      </c>
      <c r="N114" s="192">
        <v>5.3</v>
      </c>
      <c r="O114" s="168">
        <v>1.7</v>
      </c>
      <c r="P114" s="168">
        <v>8.1</v>
      </c>
      <c r="Q114" s="168">
        <v>13</v>
      </c>
      <c r="R114" s="168">
        <v>1.2</v>
      </c>
      <c r="S114" s="168">
        <v>0.8</v>
      </c>
      <c r="T114" s="168">
        <v>1.5</v>
      </c>
      <c r="U114" s="168">
        <v>2.2000000000000002</v>
      </c>
      <c r="V114" s="168">
        <v>4.0999999999999996</v>
      </c>
      <c r="W114" s="359" t="s">
        <v>36</v>
      </c>
      <c r="X114" s="137" t="s">
        <v>861</v>
      </c>
      <c r="Y114" s="87">
        <v>71</v>
      </c>
    </row>
    <row r="115" spans="1:25">
      <c r="A115" s="46" t="s">
        <v>542</v>
      </c>
      <c r="B115" s="239" t="s">
        <v>141</v>
      </c>
      <c r="C115" s="366" t="s">
        <v>39</v>
      </c>
      <c r="D115" s="149">
        <v>6.3</v>
      </c>
      <c r="E115" s="192">
        <v>11</v>
      </c>
      <c r="F115" s="192">
        <v>1.9</v>
      </c>
      <c r="G115" s="192">
        <v>1.3</v>
      </c>
      <c r="H115" s="192">
        <v>2</v>
      </c>
      <c r="I115" s="192">
        <v>2.6</v>
      </c>
      <c r="J115" s="192">
        <v>4.5</v>
      </c>
      <c r="K115" s="192">
        <v>2.1</v>
      </c>
      <c r="L115" s="192">
        <v>4.5999999999999996</v>
      </c>
      <c r="M115" s="192">
        <v>16</v>
      </c>
      <c r="N115" s="192">
        <v>5.3</v>
      </c>
      <c r="O115" s="168">
        <v>1.7</v>
      </c>
      <c r="P115" s="168">
        <v>8.1999999999999993</v>
      </c>
      <c r="Q115" s="168">
        <v>13.1</v>
      </c>
      <c r="R115" s="168">
        <v>1.2</v>
      </c>
      <c r="S115" s="168">
        <v>0.8</v>
      </c>
      <c r="T115" s="168">
        <v>1.5</v>
      </c>
      <c r="U115" s="168">
        <v>2.2999999999999998</v>
      </c>
      <c r="V115" s="168">
        <v>4.0999999999999996</v>
      </c>
      <c r="W115" s="359" t="s">
        <v>39</v>
      </c>
      <c r="X115" s="137"/>
      <c r="Y115" s="238"/>
    </row>
    <row r="116" spans="1:25" ht="15.75" customHeight="1">
      <c r="A116" s="46" t="s">
        <v>542</v>
      </c>
      <c r="B116" s="239" t="s">
        <v>141</v>
      </c>
      <c r="C116" s="366" t="s">
        <v>714</v>
      </c>
      <c r="D116" s="149" t="s">
        <v>743</v>
      </c>
      <c r="E116" s="192">
        <v>0</v>
      </c>
      <c r="F116" s="192">
        <v>2.8</v>
      </c>
      <c r="G116" s="192">
        <v>4.3</v>
      </c>
      <c r="H116" s="192">
        <v>5.7</v>
      </c>
      <c r="I116" s="192">
        <v>8.5</v>
      </c>
      <c r="J116" s="192">
        <v>14.4</v>
      </c>
      <c r="K116" s="192">
        <v>5</v>
      </c>
      <c r="L116" s="192">
        <v>0</v>
      </c>
      <c r="M116" s="192" t="s">
        <v>743</v>
      </c>
      <c r="N116" s="192" t="s">
        <v>743</v>
      </c>
      <c r="O116" s="168">
        <v>15.9</v>
      </c>
      <c r="P116" s="168">
        <v>10.5</v>
      </c>
      <c r="Q116" s="168">
        <v>0</v>
      </c>
      <c r="R116" s="168">
        <v>5</v>
      </c>
      <c r="S116" s="168">
        <v>2.4</v>
      </c>
      <c r="T116" s="168">
        <v>7.5</v>
      </c>
      <c r="U116" s="168">
        <v>5.9</v>
      </c>
      <c r="V116" s="168" t="s">
        <v>743</v>
      </c>
      <c r="W116" s="359" t="s">
        <v>714</v>
      </c>
      <c r="X116" s="137"/>
      <c r="Y116" s="238"/>
    </row>
    <row r="117" spans="1:25">
      <c r="A117" s="46" t="s">
        <v>553</v>
      </c>
      <c r="B117" s="239" t="s">
        <v>554</v>
      </c>
      <c r="C117" s="366" t="s">
        <v>36</v>
      </c>
      <c r="D117" s="149">
        <v>6.2</v>
      </c>
      <c r="E117" s="192">
        <v>1</v>
      </c>
      <c r="F117" s="192">
        <v>0.7</v>
      </c>
      <c r="G117" s="192">
        <v>2.2999999999999998</v>
      </c>
      <c r="H117" s="192">
        <v>2.8</v>
      </c>
      <c r="I117" s="192">
        <v>10.4</v>
      </c>
      <c r="J117" s="192">
        <v>2.4</v>
      </c>
      <c r="K117" s="192">
        <v>2.2000000000000002</v>
      </c>
      <c r="L117" s="192">
        <v>13.4</v>
      </c>
      <c r="M117" s="192">
        <v>11</v>
      </c>
      <c r="N117" s="192">
        <v>1.7</v>
      </c>
      <c r="O117" s="168">
        <v>12.3</v>
      </c>
      <c r="P117" s="168">
        <v>5.5</v>
      </c>
      <c r="Q117" s="168">
        <v>9.8000000000000007</v>
      </c>
      <c r="R117" s="168">
        <v>5.8</v>
      </c>
      <c r="S117" s="168">
        <v>5</v>
      </c>
      <c r="T117" s="168">
        <v>2.2999999999999998</v>
      </c>
      <c r="U117" s="168">
        <v>2.7</v>
      </c>
      <c r="V117" s="168">
        <v>9.1999999999999993</v>
      </c>
      <c r="W117" s="359" t="s">
        <v>36</v>
      </c>
      <c r="X117" s="137" t="s">
        <v>555</v>
      </c>
      <c r="Y117" s="373">
        <v>72</v>
      </c>
    </row>
    <row r="118" spans="1:25">
      <c r="A118" s="46" t="s">
        <v>553</v>
      </c>
      <c r="B118" s="239" t="s">
        <v>141</v>
      </c>
      <c r="C118" s="366" t="s">
        <v>39</v>
      </c>
      <c r="D118" s="149">
        <v>6.2</v>
      </c>
      <c r="E118" s="192">
        <v>1</v>
      </c>
      <c r="F118" s="192">
        <v>0.7</v>
      </c>
      <c r="G118" s="192">
        <v>2.2999999999999998</v>
      </c>
      <c r="H118" s="192">
        <v>2.8</v>
      </c>
      <c r="I118" s="192">
        <v>10.4</v>
      </c>
      <c r="J118" s="192">
        <v>2.4</v>
      </c>
      <c r="K118" s="192">
        <v>2.2999999999999998</v>
      </c>
      <c r="L118" s="192">
        <v>13.4</v>
      </c>
      <c r="M118" s="192">
        <v>13</v>
      </c>
      <c r="N118" s="192">
        <v>1.7</v>
      </c>
      <c r="O118" s="168">
        <v>12.3</v>
      </c>
      <c r="P118" s="168">
        <v>5.5</v>
      </c>
      <c r="Q118" s="168">
        <v>9.9</v>
      </c>
      <c r="R118" s="168">
        <v>5.8</v>
      </c>
      <c r="S118" s="168">
        <v>4.8</v>
      </c>
      <c r="T118" s="168">
        <v>2.2999999999999998</v>
      </c>
      <c r="U118" s="168">
        <v>2.7</v>
      </c>
      <c r="V118" s="168">
        <v>9.1999999999999993</v>
      </c>
      <c r="W118" s="359" t="s">
        <v>39</v>
      </c>
      <c r="X118" s="137"/>
      <c r="Y118" s="238"/>
    </row>
    <row r="119" spans="1:25" ht="15.75" customHeight="1">
      <c r="A119" s="46" t="s">
        <v>553</v>
      </c>
      <c r="B119" s="239" t="s">
        <v>141</v>
      </c>
      <c r="C119" s="366" t="s">
        <v>714</v>
      </c>
      <c r="D119" s="149">
        <v>3.5</v>
      </c>
      <c r="E119" s="192">
        <v>6.6</v>
      </c>
      <c r="F119" s="192">
        <v>2.1</v>
      </c>
      <c r="G119" s="192">
        <v>13.6</v>
      </c>
      <c r="H119" s="192">
        <v>0</v>
      </c>
      <c r="I119" s="192">
        <v>14.6</v>
      </c>
      <c r="J119" s="192">
        <v>7</v>
      </c>
      <c r="K119" s="192">
        <v>4.2</v>
      </c>
      <c r="L119" s="192" t="s">
        <v>743</v>
      </c>
      <c r="M119" s="192">
        <v>7.7</v>
      </c>
      <c r="N119" s="192" t="s">
        <v>743</v>
      </c>
      <c r="O119" s="168" t="s">
        <v>743</v>
      </c>
      <c r="P119" s="168">
        <v>11.7</v>
      </c>
      <c r="Q119" s="168">
        <v>2.5</v>
      </c>
      <c r="R119" s="168" t="s">
        <v>743</v>
      </c>
      <c r="S119" s="168">
        <v>13</v>
      </c>
      <c r="T119" s="168">
        <v>0</v>
      </c>
      <c r="U119" s="168">
        <v>10.9</v>
      </c>
      <c r="V119" s="168" t="s">
        <v>743</v>
      </c>
      <c r="W119" s="359" t="s">
        <v>714</v>
      </c>
      <c r="X119" s="137"/>
      <c r="Y119" s="238"/>
    </row>
    <row r="120" spans="1:25">
      <c r="A120" s="132" t="s">
        <v>565</v>
      </c>
      <c r="B120" s="199" t="s">
        <v>566</v>
      </c>
      <c r="C120" s="366" t="s">
        <v>36</v>
      </c>
      <c r="D120" s="149" t="s">
        <v>743</v>
      </c>
      <c r="E120" s="192">
        <v>12.7</v>
      </c>
      <c r="F120" s="192">
        <v>2</v>
      </c>
      <c r="G120" s="192">
        <v>3.4</v>
      </c>
      <c r="H120" s="192">
        <v>15.1</v>
      </c>
      <c r="I120" s="192">
        <v>10.5</v>
      </c>
      <c r="J120" s="192">
        <v>8.1</v>
      </c>
      <c r="K120" s="192">
        <v>1.3</v>
      </c>
      <c r="L120" s="192">
        <v>0</v>
      </c>
      <c r="M120" s="192">
        <v>3.2</v>
      </c>
      <c r="N120" s="192">
        <v>12.7</v>
      </c>
      <c r="O120" s="168">
        <v>4.3</v>
      </c>
      <c r="P120" s="168">
        <v>17.899999999999999</v>
      </c>
      <c r="Q120" s="168">
        <v>0.7</v>
      </c>
      <c r="R120" s="168">
        <v>8.9</v>
      </c>
      <c r="S120" s="168">
        <v>2.5</v>
      </c>
      <c r="T120" s="168">
        <v>5.2</v>
      </c>
      <c r="U120" s="168">
        <v>3.4</v>
      </c>
      <c r="V120" s="168">
        <v>0</v>
      </c>
      <c r="W120" s="359" t="s">
        <v>36</v>
      </c>
      <c r="X120" s="137" t="s">
        <v>567</v>
      </c>
      <c r="Y120" s="373">
        <v>73</v>
      </c>
    </row>
    <row r="121" spans="1:25">
      <c r="A121" s="46" t="s">
        <v>565</v>
      </c>
      <c r="B121" s="239" t="s">
        <v>141</v>
      </c>
      <c r="C121" s="366" t="s">
        <v>39</v>
      </c>
      <c r="D121" s="149" t="s">
        <v>743</v>
      </c>
      <c r="E121" s="192">
        <v>13.5</v>
      </c>
      <c r="F121" s="192">
        <v>1.8</v>
      </c>
      <c r="G121" s="192">
        <v>3.7</v>
      </c>
      <c r="H121" s="192">
        <v>15.1</v>
      </c>
      <c r="I121" s="192">
        <v>10.4</v>
      </c>
      <c r="J121" s="192">
        <v>9.5</v>
      </c>
      <c r="K121" s="192">
        <v>1.5</v>
      </c>
      <c r="L121" s="192">
        <v>0</v>
      </c>
      <c r="M121" s="192">
        <v>2.4</v>
      </c>
      <c r="N121" s="192">
        <v>12.7</v>
      </c>
      <c r="O121" s="168">
        <v>5.2</v>
      </c>
      <c r="P121" s="168">
        <v>15.1</v>
      </c>
      <c r="Q121" s="168">
        <v>1.6</v>
      </c>
      <c r="R121" s="168">
        <v>9.1</v>
      </c>
      <c r="S121" s="168">
        <v>2.8</v>
      </c>
      <c r="T121" s="168">
        <v>5.8</v>
      </c>
      <c r="U121" s="168">
        <v>5</v>
      </c>
      <c r="V121" s="168">
        <v>0</v>
      </c>
      <c r="W121" s="359" t="s">
        <v>39</v>
      </c>
      <c r="X121" s="137"/>
      <c r="Y121" s="238"/>
    </row>
    <row r="122" spans="1:25" ht="15.75" customHeight="1">
      <c r="A122" s="46" t="s">
        <v>565</v>
      </c>
      <c r="B122" s="239" t="s">
        <v>141</v>
      </c>
      <c r="C122" s="366" t="s">
        <v>714</v>
      </c>
      <c r="D122" s="149" t="s">
        <v>743</v>
      </c>
      <c r="E122" s="192">
        <v>0</v>
      </c>
      <c r="F122" s="192">
        <v>2.4</v>
      </c>
      <c r="G122" s="192">
        <v>0</v>
      </c>
      <c r="H122" s="192" t="s">
        <v>743</v>
      </c>
      <c r="I122" s="192">
        <v>0</v>
      </c>
      <c r="J122" s="192">
        <v>6.9</v>
      </c>
      <c r="K122" s="192">
        <v>2.1</v>
      </c>
      <c r="L122" s="192" t="s">
        <v>743</v>
      </c>
      <c r="M122" s="192">
        <v>12.5</v>
      </c>
      <c r="N122" s="192">
        <v>0</v>
      </c>
      <c r="O122" s="168">
        <v>0</v>
      </c>
      <c r="P122" s="168">
        <v>1.6</v>
      </c>
      <c r="Q122" s="168">
        <v>0.5</v>
      </c>
      <c r="R122" s="168">
        <v>8.1999999999999993</v>
      </c>
      <c r="S122" s="168">
        <v>3.9</v>
      </c>
      <c r="T122" s="168">
        <v>6.1</v>
      </c>
      <c r="U122" s="168">
        <v>3.5</v>
      </c>
      <c r="V122" s="168" t="s">
        <v>743</v>
      </c>
      <c r="W122" s="359" t="s">
        <v>714</v>
      </c>
      <c r="X122" s="137"/>
      <c r="Y122" s="238"/>
    </row>
    <row r="123" spans="1:25">
      <c r="A123" s="46" t="s">
        <v>574</v>
      </c>
      <c r="B123" s="239" t="s">
        <v>575</v>
      </c>
      <c r="C123" s="366" t="s">
        <v>36</v>
      </c>
      <c r="D123" s="149">
        <v>8.5</v>
      </c>
      <c r="E123" s="192">
        <v>0.8</v>
      </c>
      <c r="F123" s="192">
        <v>2</v>
      </c>
      <c r="G123" s="192">
        <v>4.3</v>
      </c>
      <c r="H123" s="192">
        <v>2.4</v>
      </c>
      <c r="I123" s="192">
        <v>3.5</v>
      </c>
      <c r="J123" s="192">
        <v>3.6</v>
      </c>
      <c r="K123" s="192">
        <v>1.1000000000000001</v>
      </c>
      <c r="L123" s="192">
        <v>6.5</v>
      </c>
      <c r="M123" s="192">
        <v>8.6</v>
      </c>
      <c r="N123" s="192">
        <v>5.9</v>
      </c>
      <c r="O123" s="168">
        <v>2.4</v>
      </c>
      <c r="P123" s="168">
        <v>10.5</v>
      </c>
      <c r="Q123" s="168">
        <v>8.4</v>
      </c>
      <c r="R123" s="168">
        <v>2.9</v>
      </c>
      <c r="S123" s="168">
        <v>2.4</v>
      </c>
      <c r="T123" s="168">
        <v>1.4</v>
      </c>
      <c r="U123" s="168">
        <v>2.2999999999999998</v>
      </c>
      <c r="V123" s="168">
        <v>6.4</v>
      </c>
      <c r="W123" s="359" t="s">
        <v>36</v>
      </c>
      <c r="X123" s="137" t="s">
        <v>576</v>
      </c>
      <c r="Y123" s="373">
        <v>74</v>
      </c>
    </row>
    <row r="124" spans="1:25">
      <c r="A124" s="46" t="s">
        <v>574</v>
      </c>
      <c r="B124" s="239" t="s">
        <v>141</v>
      </c>
      <c r="C124" s="366" t="s">
        <v>39</v>
      </c>
      <c r="D124" s="149">
        <v>8.5</v>
      </c>
      <c r="E124" s="192">
        <v>0.8</v>
      </c>
      <c r="F124" s="192">
        <v>2</v>
      </c>
      <c r="G124" s="192">
        <v>4.3</v>
      </c>
      <c r="H124" s="192">
        <v>2.4</v>
      </c>
      <c r="I124" s="192">
        <v>3.5</v>
      </c>
      <c r="J124" s="192">
        <v>3.7</v>
      </c>
      <c r="K124" s="192">
        <v>1.1000000000000001</v>
      </c>
      <c r="L124" s="192">
        <v>6.5</v>
      </c>
      <c r="M124" s="192">
        <v>8.9</v>
      </c>
      <c r="N124" s="192">
        <v>6.4</v>
      </c>
      <c r="O124" s="168">
        <v>2.4</v>
      </c>
      <c r="P124" s="168">
        <v>10.5</v>
      </c>
      <c r="Q124" s="168">
        <v>8.5</v>
      </c>
      <c r="R124" s="168">
        <v>3</v>
      </c>
      <c r="S124" s="168">
        <v>2.4</v>
      </c>
      <c r="T124" s="168">
        <v>1.4</v>
      </c>
      <c r="U124" s="168">
        <v>2.2999999999999998</v>
      </c>
      <c r="V124" s="168">
        <v>7</v>
      </c>
      <c r="W124" s="359" t="s">
        <v>39</v>
      </c>
      <c r="X124" s="137"/>
      <c r="Y124" s="238"/>
    </row>
    <row r="125" spans="1:25">
      <c r="A125" s="46" t="s">
        <v>574</v>
      </c>
      <c r="B125" s="239" t="s">
        <v>141</v>
      </c>
      <c r="C125" s="366" t="s">
        <v>714</v>
      </c>
      <c r="D125" s="149" t="s">
        <v>743</v>
      </c>
      <c r="E125" s="192">
        <v>3.4</v>
      </c>
      <c r="F125" s="192">
        <v>2.4</v>
      </c>
      <c r="G125" s="192">
        <v>5.0999999999999996</v>
      </c>
      <c r="H125" s="192">
        <v>0</v>
      </c>
      <c r="I125" s="192">
        <v>12.3</v>
      </c>
      <c r="J125" s="192">
        <v>7.5</v>
      </c>
      <c r="K125" s="192">
        <v>5.9</v>
      </c>
      <c r="L125" s="192" t="s">
        <v>743</v>
      </c>
      <c r="M125" s="192">
        <v>7.3</v>
      </c>
      <c r="N125" s="192">
        <v>12.7</v>
      </c>
      <c r="O125" s="168" t="s">
        <v>743</v>
      </c>
      <c r="P125" s="168" t="s">
        <v>743</v>
      </c>
      <c r="Q125" s="168">
        <v>0.8</v>
      </c>
      <c r="R125" s="168">
        <v>0</v>
      </c>
      <c r="S125" s="168" t="s">
        <v>743</v>
      </c>
      <c r="T125" s="168">
        <v>7.8</v>
      </c>
      <c r="U125" s="168">
        <v>0</v>
      </c>
      <c r="V125" s="168">
        <v>3.7</v>
      </c>
      <c r="W125" s="359" t="s">
        <v>714</v>
      </c>
      <c r="X125" s="137"/>
      <c r="Y125" s="238"/>
    </row>
    <row r="126" spans="1:25" ht="25.5">
      <c r="A126" s="46" t="s">
        <v>583</v>
      </c>
      <c r="B126" s="239" t="s">
        <v>584</v>
      </c>
      <c r="C126" s="366" t="s">
        <v>36</v>
      </c>
      <c r="D126" s="149">
        <v>4.3</v>
      </c>
      <c r="E126" s="192">
        <v>3.8</v>
      </c>
      <c r="F126" s="192">
        <v>1</v>
      </c>
      <c r="G126" s="192" t="s">
        <v>743</v>
      </c>
      <c r="H126" s="192">
        <v>7</v>
      </c>
      <c r="I126" s="192">
        <v>11.2</v>
      </c>
      <c r="J126" s="192">
        <v>3</v>
      </c>
      <c r="K126" s="192">
        <v>6.2</v>
      </c>
      <c r="L126" s="192">
        <v>4.9000000000000004</v>
      </c>
      <c r="M126" s="192">
        <v>4.5999999999999996</v>
      </c>
      <c r="N126" s="192" t="s">
        <v>743</v>
      </c>
      <c r="O126" s="168">
        <v>13.7</v>
      </c>
      <c r="P126" s="168">
        <v>17.8</v>
      </c>
      <c r="Q126" s="168">
        <v>5.8</v>
      </c>
      <c r="R126" s="168">
        <v>7.4</v>
      </c>
      <c r="S126" s="168">
        <v>2.9</v>
      </c>
      <c r="T126" s="168">
        <v>2.2000000000000002</v>
      </c>
      <c r="U126" s="168">
        <v>2.2000000000000002</v>
      </c>
      <c r="V126" s="168">
        <v>6</v>
      </c>
      <c r="W126" s="359" t="s">
        <v>36</v>
      </c>
      <c r="X126" s="137" t="s">
        <v>585</v>
      </c>
      <c r="Y126" s="373">
        <v>75</v>
      </c>
    </row>
    <row r="127" spans="1:25" ht="28.5" customHeight="1">
      <c r="A127" s="46" t="s">
        <v>583</v>
      </c>
      <c r="B127" s="239" t="s">
        <v>141</v>
      </c>
      <c r="C127" s="366" t="s">
        <v>39</v>
      </c>
      <c r="D127" s="149">
        <v>5.9</v>
      </c>
      <c r="E127" s="192">
        <v>3.8</v>
      </c>
      <c r="F127" s="192">
        <v>1.3</v>
      </c>
      <c r="G127" s="192" t="s">
        <v>743</v>
      </c>
      <c r="H127" s="192">
        <v>7</v>
      </c>
      <c r="I127" s="192">
        <v>11.6</v>
      </c>
      <c r="J127" s="192">
        <v>3.7</v>
      </c>
      <c r="K127" s="192">
        <v>6.5</v>
      </c>
      <c r="L127" s="192">
        <v>6.3</v>
      </c>
      <c r="M127" s="192">
        <v>4.5999999999999996</v>
      </c>
      <c r="N127" s="192" t="s">
        <v>743</v>
      </c>
      <c r="O127" s="168">
        <v>12.5</v>
      </c>
      <c r="P127" s="168">
        <v>7</v>
      </c>
      <c r="Q127" s="168">
        <v>8.1</v>
      </c>
      <c r="R127" s="168">
        <v>7.4</v>
      </c>
      <c r="S127" s="168">
        <v>3.5</v>
      </c>
      <c r="T127" s="168">
        <v>3.3</v>
      </c>
      <c r="U127" s="168">
        <v>2.2000000000000002</v>
      </c>
      <c r="V127" s="168" t="s">
        <v>743</v>
      </c>
      <c r="W127" s="359" t="s">
        <v>39</v>
      </c>
      <c r="X127" s="137"/>
      <c r="Y127" s="238"/>
    </row>
    <row r="128" spans="1:25" ht="15.75" customHeight="1">
      <c r="A128" s="46" t="s">
        <v>583</v>
      </c>
      <c r="B128" s="239" t="s">
        <v>141</v>
      </c>
      <c r="C128" s="366" t="s">
        <v>714</v>
      </c>
      <c r="D128" s="149">
        <v>7.1</v>
      </c>
      <c r="E128" s="192" t="s">
        <v>743</v>
      </c>
      <c r="F128" s="192">
        <v>1.1000000000000001</v>
      </c>
      <c r="G128" s="192" t="s">
        <v>743</v>
      </c>
      <c r="H128" s="192" t="s">
        <v>743</v>
      </c>
      <c r="I128" s="192">
        <v>5.5</v>
      </c>
      <c r="J128" s="192">
        <v>3.8</v>
      </c>
      <c r="K128" s="192">
        <v>1.8</v>
      </c>
      <c r="L128" s="192">
        <v>5.4</v>
      </c>
      <c r="M128" s="192" t="s">
        <v>743</v>
      </c>
      <c r="N128" s="192" t="s">
        <v>743</v>
      </c>
      <c r="O128" s="168">
        <v>0</v>
      </c>
      <c r="P128" s="168">
        <v>2.6</v>
      </c>
      <c r="Q128" s="168">
        <v>5.6</v>
      </c>
      <c r="R128" s="168" t="s">
        <v>743</v>
      </c>
      <c r="S128" s="168">
        <v>3.7</v>
      </c>
      <c r="T128" s="168">
        <v>2.6</v>
      </c>
      <c r="U128" s="168">
        <v>3.1</v>
      </c>
      <c r="V128" s="168">
        <v>6</v>
      </c>
      <c r="W128" s="359" t="s">
        <v>714</v>
      </c>
      <c r="X128" s="137"/>
      <c r="Y128" s="238"/>
    </row>
    <row r="129" spans="1:25" ht="35.1" customHeight="1">
      <c r="B129" s="126"/>
      <c r="C129" s="127"/>
      <c r="D129" s="467" t="s">
        <v>598</v>
      </c>
      <c r="E129" s="467"/>
      <c r="F129" s="467"/>
      <c r="G129" s="467"/>
      <c r="H129" s="467"/>
      <c r="I129" s="467"/>
      <c r="J129" s="467"/>
      <c r="K129" s="467"/>
      <c r="L129" s="467"/>
      <c r="M129" s="467"/>
      <c r="N129" s="467"/>
      <c r="O129" s="467"/>
      <c r="P129" s="467"/>
      <c r="Q129" s="467"/>
      <c r="R129" s="467"/>
      <c r="S129" s="467"/>
      <c r="T129" s="467"/>
      <c r="U129" s="467"/>
      <c r="V129" s="467"/>
      <c r="W129" s="142"/>
      <c r="X129" s="136"/>
      <c r="Y129" s="373"/>
    </row>
    <row r="130" spans="1:25">
      <c r="A130" s="46" t="s">
        <v>599</v>
      </c>
      <c r="B130" s="239" t="s">
        <v>194</v>
      </c>
      <c r="C130" s="366" t="s">
        <v>36</v>
      </c>
      <c r="D130" s="149">
        <v>4.4000000000000004</v>
      </c>
      <c r="E130" s="192">
        <v>1</v>
      </c>
      <c r="F130" s="192">
        <v>0.6</v>
      </c>
      <c r="G130" s="192">
        <v>1.9</v>
      </c>
      <c r="H130" s="192">
        <v>2.1</v>
      </c>
      <c r="I130" s="192">
        <v>3.5</v>
      </c>
      <c r="J130" s="192">
        <v>1.7</v>
      </c>
      <c r="K130" s="192">
        <v>1.4</v>
      </c>
      <c r="L130" s="192">
        <v>3.1</v>
      </c>
      <c r="M130" s="192">
        <v>8.1999999999999993</v>
      </c>
      <c r="N130" s="192">
        <v>8</v>
      </c>
      <c r="O130" s="168">
        <v>7.6</v>
      </c>
      <c r="P130" s="168">
        <v>4.3</v>
      </c>
      <c r="Q130" s="168">
        <v>4.0999999999999996</v>
      </c>
      <c r="R130" s="168">
        <v>1.2</v>
      </c>
      <c r="S130" s="168">
        <v>1.8</v>
      </c>
      <c r="T130" s="168">
        <v>2.2999999999999998</v>
      </c>
      <c r="U130" s="168">
        <v>5.4</v>
      </c>
      <c r="V130" s="168">
        <v>7.8</v>
      </c>
      <c r="W130" s="359" t="s">
        <v>36</v>
      </c>
      <c r="X130" s="137" t="s">
        <v>195</v>
      </c>
      <c r="Y130" s="238">
        <v>8</v>
      </c>
    </row>
    <row r="131" spans="1:25">
      <c r="A131" s="46" t="s">
        <v>599</v>
      </c>
      <c r="B131" s="86" t="s">
        <v>141</v>
      </c>
      <c r="C131" s="366" t="s">
        <v>39</v>
      </c>
      <c r="D131" s="131">
        <v>4.4000000000000004</v>
      </c>
      <c r="E131" s="130">
        <v>1</v>
      </c>
      <c r="F131" s="130">
        <v>0.6</v>
      </c>
      <c r="G131" s="130">
        <v>1.9</v>
      </c>
      <c r="H131" s="130">
        <v>2.1</v>
      </c>
      <c r="I131" s="130">
        <v>3.5</v>
      </c>
      <c r="J131" s="130">
        <v>1.7</v>
      </c>
      <c r="K131" s="130">
        <v>1.5</v>
      </c>
      <c r="L131" s="130">
        <v>3.2</v>
      </c>
      <c r="M131" s="130">
        <v>8.1999999999999993</v>
      </c>
      <c r="N131" s="130">
        <v>8</v>
      </c>
      <c r="O131" s="130">
        <v>7.7</v>
      </c>
      <c r="P131" s="130">
        <v>4.4000000000000004</v>
      </c>
      <c r="Q131" s="130">
        <v>4.4000000000000004</v>
      </c>
      <c r="R131" s="130">
        <v>1.2</v>
      </c>
      <c r="S131" s="130">
        <v>1.8</v>
      </c>
      <c r="T131" s="130">
        <v>2.2999999999999998</v>
      </c>
      <c r="U131" s="130">
        <v>5.6</v>
      </c>
      <c r="V131" s="130">
        <v>9.3000000000000007</v>
      </c>
      <c r="W131" s="359" t="s">
        <v>39</v>
      </c>
      <c r="X131" s="137"/>
      <c r="Y131" s="238"/>
    </row>
    <row r="132" spans="1:25">
      <c r="A132" s="46" t="s">
        <v>599</v>
      </c>
      <c r="B132" s="239" t="s">
        <v>141</v>
      </c>
      <c r="C132" s="366" t="s">
        <v>714</v>
      </c>
      <c r="D132" s="149">
        <v>3.2</v>
      </c>
      <c r="E132" s="192">
        <v>1.5</v>
      </c>
      <c r="F132" s="192">
        <v>0.7</v>
      </c>
      <c r="G132" s="192">
        <v>16.600000000000001</v>
      </c>
      <c r="H132" s="192">
        <v>9.6999999999999993</v>
      </c>
      <c r="I132" s="192">
        <v>20.6</v>
      </c>
      <c r="J132" s="192">
        <v>3.7</v>
      </c>
      <c r="K132" s="192">
        <v>1.3</v>
      </c>
      <c r="L132" s="192">
        <v>5.8</v>
      </c>
      <c r="M132" s="192" t="s">
        <v>743</v>
      </c>
      <c r="N132" s="192" t="s">
        <v>743</v>
      </c>
      <c r="O132" s="168">
        <v>5.0999999999999996</v>
      </c>
      <c r="P132" s="168">
        <v>7</v>
      </c>
      <c r="Q132" s="168">
        <v>4</v>
      </c>
      <c r="R132" s="168">
        <v>7</v>
      </c>
      <c r="S132" s="168">
        <v>3.9</v>
      </c>
      <c r="T132" s="168">
        <v>5.7</v>
      </c>
      <c r="U132" s="168">
        <v>3</v>
      </c>
      <c r="V132" s="168">
        <v>6.7</v>
      </c>
      <c r="W132" s="359" t="s">
        <v>714</v>
      </c>
      <c r="X132" s="137"/>
      <c r="Y132" s="367"/>
    </row>
    <row r="133" spans="1:25">
      <c r="A133" s="46" t="s">
        <v>600</v>
      </c>
      <c r="B133" s="239" t="s">
        <v>601</v>
      </c>
      <c r="C133" s="366" t="s">
        <v>36</v>
      </c>
      <c r="D133" s="149">
        <v>12.4</v>
      </c>
      <c r="E133" s="192">
        <v>0.7</v>
      </c>
      <c r="F133" s="192">
        <v>0.7</v>
      </c>
      <c r="G133" s="192">
        <v>2.6</v>
      </c>
      <c r="H133" s="192">
        <v>6.5</v>
      </c>
      <c r="I133" s="192">
        <v>6.6</v>
      </c>
      <c r="J133" s="192">
        <v>3.8</v>
      </c>
      <c r="K133" s="192">
        <v>3.2</v>
      </c>
      <c r="L133" s="192">
        <v>5.7</v>
      </c>
      <c r="M133" s="192">
        <v>15.3</v>
      </c>
      <c r="N133" s="192">
        <v>5.7</v>
      </c>
      <c r="O133" s="168">
        <v>6.1</v>
      </c>
      <c r="P133" s="168">
        <v>3.7</v>
      </c>
      <c r="Q133" s="168">
        <v>6.7</v>
      </c>
      <c r="R133" s="168">
        <v>3.1</v>
      </c>
      <c r="S133" s="168">
        <v>2.4</v>
      </c>
      <c r="T133" s="168">
        <v>2.8</v>
      </c>
      <c r="U133" s="168">
        <v>2.9</v>
      </c>
      <c r="V133" s="168">
        <v>6.6</v>
      </c>
      <c r="W133" s="359" t="s">
        <v>36</v>
      </c>
      <c r="X133" s="137" t="s">
        <v>602</v>
      </c>
      <c r="Y133" s="87">
        <v>81</v>
      </c>
    </row>
    <row r="134" spans="1:25">
      <c r="A134" s="46" t="s">
        <v>600</v>
      </c>
      <c r="B134" s="239" t="s">
        <v>141</v>
      </c>
      <c r="C134" s="366" t="s">
        <v>39</v>
      </c>
      <c r="D134" s="149">
        <v>13.8</v>
      </c>
      <c r="E134" s="192">
        <v>0.7</v>
      </c>
      <c r="F134" s="192">
        <v>0.7</v>
      </c>
      <c r="G134" s="192">
        <v>2.5</v>
      </c>
      <c r="H134" s="192">
        <v>6.5</v>
      </c>
      <c r="I134" s="192">
        <v>6.5</v>
      </c>
      <c r="J134" s="192">
        <v>3.5</v>
      </c>
      <c r="K134" s="192">
        <v>3.5</v>
      </c>
      <c r="L134" s="192">
        <v>6.2</v>
      </c>
      <c r="M134" s="192">
        <v>15.3</v>
      </c>
      <c r="N134" s="192">
        <v>5.7</v>
      </c>
      <c r="O134" s="168">
        <v>6.1</v>
      </c>
      <c r="P134" s="168">
        <v>3.1</v>
      </c>
      <c r="Q134" s="168">
        <v>8.1999999999999993</v>
      </c>
      <c r="R134" s="168">
        <v>3.1</v>
      </c>
      <c r="S134" s="168">
        <v>2.5</v>
      </c>
      <c r="T134" s="168">
        <v>3</v>
      </c>
      <c r="U134" s="168">
        <v>2.9</v>
      </c>
      <c r="V134" s="168">
        <v>6.5</v>
      </c>
      <c r="W134" s="359" t="s">
        <v>39</v>
      </c>
      <c r="X134" s="137"/>
    </row>
    <row r="135" spans="1:25" ht="15.75" customHeight="1">
      <c r="A135" s="46" t="s">
        <v>600</v>
      </c>
      <c r="B135" s="239" t="s">
        <v>141</v>
      </c>
      <c r="C135" s="366" t="s">
        <v>714</v>
      </c>
      <c r="D135" s="149">
        <v>3.2</v>
      </c>
      <c r="E135" s="192">
        <v>1.5</v>
      </c>
      <c r="F135" s="192">
        <v>1</v>
      </c>
      <c r="G135" s="192">
        <v>14.8</v>
      </c>
      <c r="H135" s="192">
        <v>15.8</v>
      </c>
      <c r="I135" s="192">
        <v>1.8</v>
      </c>
      <c r="J135" s="192">
        <v>5</v>
      </c>
      <c r="K135" s="192">
        <v>0.7</v>
      </c>
      <c r="L135" s="192">
        <v>8.6999999999999993</v>
      </c>
      <c r="M135" s="192" t="s">
        <v>743</v>
      </c>
      <c r="N135" s="192" t="s">
        <v>743</v>
      </c>
      <c r="O135" s="168" t="s">
        <v>743</v>
      </c>
      <c r="P135" s="168">
        <v>5.7</v>
      </c>
      <c r="Q135" s="168">
        <v>4.2</v>
      </c>
      <c r="R135" s="168">
        <v>0</v>
      </c>
      <c r="S135" s="168">
        <v>6.1</v>
      </c>
      <c r="T135" s="168">
        <v>1.9</v>
      </c>
      <c r="U135" s="168">
        <v>0</v>
      </c>
      <c r="V135" s="168">
        <v>6.8</v>
      </c>
      <c r="W135" s="359" t="s">
        <v>714</v>
      </c>
      <c r="X135" s="137"/>
    </row>
    <row r="136" spans="1:25">
      <c r="A136" s="46" t="s">
        <v>627</v>
      </c>
      <c r="B136" s="239" t="s">
        <v>628</v>
      </c>
      <c r="C136" s="366" t="s">
        <v>36</v>
      </c>
      <c r="D136" s="149" t="s">
        <v>743</v>
      </c>
      <c r="E136" s="192">
        <v>1.5</v>
      </c>
      <c r="F136" s="192">
        <v>1</v>
      </c>
      <c r="G136" s="192">
        <v>3.3</v>
      </c>
      <c r="H136" s="192">
        <v>5.9</v>
      </c>
      <c r="I136" s="192">
        <v>11.3</v>
      </c>
      <c r="J136" s="192">
        <v>6.9</v>
      </c>
      <c r="K136" s="192">
        <v>7.9</v>
      </c>
      <c r="L136" s="192">
        <v>10.199999999999999</v>
      </c>
      <c r="M136" s="192">
        <v>10.1</v>
      </c>
      <c r="N136" s="192" t="s">
        <v>743</v>
      </c>
      <c r="O136" s="168">
        <v>6.8</v>
      </c>
      <c r="P136" s="168">
        <v>5.8</v>
      </c>
      <c r="Q136" s="168">
        <v>11.9</v>
      </c>
      <c r="R136" s="168">
        <v>0</v>
      </c>
      <c r="S136" s="168">
        <v>12.1</v>
      </c>
      <c r="T136" s="168">
        <v>7.8</v>
      </c>
      <c r="U136" s="168">
        <v>15.6</v>
      </c>
      <c r="V136" s="168">
        <v>3.3</v>
      </c>
      <c r="W136" s="359" t="s">
        <v>36</v>
      </c>
      <c r="X136" s="137" t="s">
        <v>629</v>
      </c>
      <c r="Y136" s="373">
        <v>82</v>
      </c>
    </row>
    <row r="137" spans="1:25">
      <c r="A137" s="46" t="s">
        <v>627</v>
      </c>
      <c r="B137" s="239" t="s">
        <v>141</v>
      </c>
      <c r="C137" s="366" t="s">
        <v>39</v>
      </c>
      <c r="D137" s="149" t="s">
        <v>743</v>
      </c>
      <c r="E137" s="192">
        <v>1.5</v>
      </c>
      <c r="F137" s="192">
        <v>1.1000000000000001</v>
      </c>
      <c r="G137" s="192">
        <v>3.3</v>
      </c>
      <c r="H137" s="192">
        <v>5.9</v>
      </c>
      <c r="I137" s="192">
        <v>11.5</v>
      </c>
      <c r="J137" s="192">
        <v>9.8000000000000007</v>
      </c>
      <c r="K137" s="192">
        <v>8.6999999999999993</v>
      </c>
      <c r="L137" s="192">
        <v>12.6</v>
      </c>
      <c r="M137" s="192">
        <v>10.1</v>
      </c>
      <c r="N137" s="192" t="s">
        <v>743</v>
      </c>
      <c r="O137" s="168">
        <v>6.8</v>
      </c>
      <c r="P137" s="168">
        <v>5.7</v>
      </c>
      <c r="Q137" s="168">
        <v>12</v>
      </c>
      <c r="R137" s="168">
        <v>0</v>
      </c>
      <c r="S137" s="168">
        <v>12.1</v>
      </c>
      <c r="T137" s="168">
        <v>10.1</v>
      </c>
      <c r="U137" s="168">
        <v>14.8</v>
      </c>
      <c r="V137" s="168">
        <v>5</v>
      </c>
      <c r="W137" s="359" t="s">
        <v>39</v>
      </c>
      <c r="X137" s="137"/>
      <c r="Y137" s="238"/>
    </row>
    <row r="138" spans="1:25">
      <c r="A138" s="46" t="s">
        <v>627</v>
      </c>
      <c r="B138" s="239" t="s">
        <v>141</v>
      </c>
      <c r="C138" s="366" t="s">
        <v>714</v>
      </c>
      <c r="D138" s="149" t="s">
        <v>743</v>
      </c>
      <c r="E138" s="192" t="s">
        <v>743</v>
      </c>
      <c r="F138" s="192">
        <v>1</v>
      </c>
      <c r="G138" s="192">
        <v>0</v>
      </c>
      <c r="H138" s="192" t="s">
        <v>743</v>
      </c>
      <c r="I138" s="192">
        <v>0</v>
      </c>
      <c r="J138" s="192">
        <v>3.9</v>
      </c>
      <c r="K138" s="192">
        <v>4.8</v>
      </c>
      <c r="L138" s="192">
        <v>0</v>
      </c>
      <c r="M138" s="192" t="s">
        <v>743</v>
      </c>
      <c r="N138" s="192" t="s">
        <v>743</v>
      </c>
      <c r="O138" s="168" t="s">
        <v>743</v>
      </c>
      <c r="P138" s="168">
        <v>14.3</v>
      </c>
      <c r="Q138" s="168">
        <v>6.7</v>
      </c>
      <c r="R138" s="168">
        <v>0</v>
      </c>
      <c r="S138" s="168">
        <v>0</v>
      </c>
      <c r="T138" s="168">
        <v>0</v>
      </c>
      <c r="U138" s="168">
        <v>0</v>
      </c>
      <c r="V138" s="168">
        <v>4</v>
      </c>
      <c r="W138" s="359" t="s">
        <v>714</v>
      </c>
      <c r="X138" s="137"/>
      <c r="Y138" s="238"/>
    </row>
    <row r="139" spans="1:25">
      <c r="A139" s="46" t="s">
        <v>631</v>
      </c>
      <c r="B139" s="239" t="s">
        <v>632</v>
      </c>
      <c r="C139" s="366" t="s">
        <v>36</v>
      </c>
      <c r="D139" s="149">
        <v>4.2</v>
      </c>
      <c r="E139" s="192">
        <v>4.5999999999999996</v>
      </c>
      <c r="F139" s="192">
        <v>1.2</v>
      </c>
      <c r="G139" s="192">
        <v>3.7</v>
      </c>
      <c r="H139" s="192">
        <v>2.1</v>
      </c>
      <c r="I139" s="192">
        <v>4</v>
      </c>
      <c r="J139" s="192">
        <v>1.7</v>
      </c>
      <c r="K139" s="192">
        <v>1.4</v>
      </c>
      <c r="L139" s="192">
        <v>3.4</v>
      </c>
      <c r="M139" s="192">
        <v>6.6</v>
      </c>
      <c r="N139" s="192">
        <v>9.4</v>
      </c>
      <c r="O139" s="168">
        <v>7</v>
      </c>
      <c r="P139" s="168">
        <v>16.600000000000001</v>
      </c>
      <c r="Q139" s="168">
        <v>5.3</v>
      </c>
      <c r="R139" s="168">
        <v>1.2</v>
      </c>
      <c r="S139" s="168">
        <v>2.6</v>
      </c>
      <c r="T139" s="168">
        <v>2.6</v>
      </c>
      <c r="U139" s="168">
        <v>2.7</v>
      </c>
      <c r="V139" s="168">
        <v>10.4</v>
      </c>
      <c r="W139" s="359" t="s">
        <v>36</v>
      </c>
      <c r="X139" s="137" t="s">
        <v>633</v>
      </c>
      <c r="Y139" s="373">
        <v>83</v>
      </c>
    </row>
    <row r="140" spans="1:25" ht="28.5" customHeight="1">
      <c r="A140" s="46" t="s">
        <v>631</v>
      </c>
      <c r="B140" s="239" t="s">
        <v>141</v>
      </c>
      <c r="C140" s="366" t="s">
        <v>39</v>
      </c>
      <c r="D140" s="149">
        <v>4.2</v>
      </c>
      <c r="E140" s="192">
        <v>4.7</v>
      </c>
      <c r="F140" s="192">
        <v>1.3</v>
      </c>
      <c r="G140" s="192">
        <v>3.8</v>
      </c>
      <c r="H140" s="192">
        <v>2.1</v>
      </c>
      <c r="I140" s="192">
        <v>4</v>
      </c>
      <c r="J140" s="192">
        <v>1.7</v>
      </c>
      <c r="K140" s="192">
        <v>1.5</v>
      </c>
      <c r="L140" s="192">
        <v>3.5</v>
      </c>
      <c r="M140" s="192">
        <v>6.6</v>
      </c>
      <c r="N140" s="192">
        <v>9.4</v>
      </c>
      <c r="O140" s="168">
        <v>7.1</v>
      </c>
      <c r="P140" s="168">
        <v>16.3</v>
      </c>
      <c r="Q140" s="168">
        <v>5.4</v>
      </c>
      <c r="R140" s="168">
        <v>1.2</v>
      </c>
      <c r="S140" s="168">
        <v>2.6</v>
      </c>
      <c r="T140" s="168">
        <v>2.6</v>
      </c>
      <c r="U140" s="168">
        <v>3</v>
      </c>
      <c r="V140" s="168">
        <v>10.4</v>
      </c>
      <c r="W140" s="359" t="s">
        <v>39</v>
      </c>
      <c r="X140" s="137"/>
      <c r="Y140" s="238"/>
    </row>
    <row r="141" spans="1:25" ht="15.75" customHeight="1">
      <c r="A141" s="46" t="s">
        <v>631</v>
      </c>
      <c r="B141" s="239" t="s">
        <v>141</v>
      </c>
      <c r="C141" s="366" t="s">
        <v>714</v>
      </c>
      <c r="D141" s="149" t="s">
        <v>743</v>
      </c>
      <c r="E141" s="192">
        <v>7.1</v>
      </c>
      <c r="F141" s="192">
        <v>2.2000000000000002</v>
      </c>
      <c r="G141" s="192">
        <v>7.7</v>
      </c>
      <c r="H141" s="192">
        <v>6</v>
      </c>
      <c r="I141" s="192">
        <v>12.3</v>
      </c>
      <c r="J141" s="192">
        <v>6.4</v>
      </c>
      <c r="K141" s="192">
        <v>1.3</v>
      </c>
      <c r="L141" s="192">
        <v>4.7</v>
      </c>
      <c r="M141" s="192" t="s">
        <v>743</v>
      </c>
      <c r="N141" s="192" t="s">
        <v>743</v>
      </c>
      <c r="O141" s="168">
        <v>5.0999999999999996</v>
      </c>
      <c r="P141" s="168">
        <v>11</v>
      </c>
      <c r="Q141" s="168">
        <v>7.5</v>
      </c>
      <c r="R141" s="168">
        <v>0</v>
      </c>
      <c r="S141" s="168">
        <v>1.8</v>
      </c>
      <c r="T141" s="168">
        <v>10.3</v>
      </c>
      <c r="U141" s="168">
        <v>2.1</v>
      </c>
      <c r="V141" s="168" t="s">
        <v>743</v>
      </c>
      <c r="W141" s="359" t="s">
        <v>714</v>
      </c>
      <c r="X141" s="137"/>
      <c r="Y141" s="238"/>
    </row>
    <row r="142" spans="1:25" ht="35.1" customHeight="1">
      <c r="B142" s="126"/>
      <c r="C142" s="127"/>
      <c r="D142" s="467" t="s">
        <v>649</v>
      </c>
      <c r="E142" s="467"/>
      <c r="F142" s="467"/>
      <c r="G142" s="467"/>
      <c r="H142" s="467"/>
      <c r="I142" s="467"/>
      <c r="J142" s="467"/>
      <c r="K142" s="467"/>
      <c r="L142" s="467"/>
      <c r="M142" s="467"/>
      <c r="N142" s="467"/>
      <c r="O142" s="467"/>
      <c r="P142" s="467"/>
      <c r="Q142" s="467"/>
      <c r="R142" s="467"/>
      <c r="S142" s="467"/>
      <c r="T142" s="467"/>
      <c r="U142" s="467"/>
      <c r="V142" s="467"/>
      <c r="W142" s="142"/>
      <c r="X142" s="136"/>
      <c r="Y142" s="373"/>
    </row>
    <row r="143" spans="1:25">
      <c r="A143" s="46" t="s">
        <v>650</v>
      </c>
      <c r="B143" s="239" t="s">
        <v>194</v>
      </c>
      <c r="C143" s="366" t="s">
        <v>36</v>
      </c>
      <c r="D143" s="149">
        <v>4.7</v>
      </c>
      <c r="E143" s="192">
        <v>4.8</v>
      </c>
      <c r="F143" s="192">
        <v>1.1000000000000001</v>
      </c>
      <c r="G143" s="192">
        <v>5.7</v>
      </c>
      <c r="H143" s="192">
        <v>1.4</v>
      </c>
      <c r="I143" s="192">
        <v>2.2999999999999998</v>
      </c>
      <c r="J143" s="192">
        <v>2.2000000000000002</v>
      </c>
      <c r="K143" s="192">
        <v>1.9</v>
      </c>
      <c r="L143" s="192">
        <v>1.2</v>
      </c>
      <c r="M143" s="192">
        <v>6.3</v>
      </c>
      <c r="N143" s="192">
        <v>2.9</v>
      </c>
      <c r="O143" s="168">
        <v>2.4</v>
      </c>
      <c r="P143" s="168">
        <v>4.4000000000000004</v>
      </c>
      <c r="Q143" s="168">
        <v>1.2</v>
      </c>
      <c r="R143" s="168">
        <v>0.8</v>
      </c>
      <c r="S143" s="168">
        <v>0.2</v>
      </c>
      <c r="T143" s="168">
        <v>0.7</v>
      </c>
      <c r="U143" s="168">
        <v>1.5</v>
      </c>
      <c r="V143" s="168">
        <v>10.6</v>
      </c>
      <c r="W143" s="359" t="s">
        <v>36</v>
      </c>
      <c r="X143" s="137" t="s">
        <v>195</v>
      </c>
      <c r="Y143" s="238">
        <v>9</v>
      </c>
    </row>
    <row r="144" spans="1:25">
      <c r="A144" s="46" t="s">
        <v>650</v>
      </c>
      <c r="B144" s="86" t="s">
        <v>141</v>
      </c>
      <c r="C144" s="366" t="s">
        <v>39</v>
      </c>
      <c r="D144" s="131">
        <v>5.0999999999999996</v>
      </c>
      <c r="E144" s="130">
        <v>5.6</v>
      </c>
      <c r="F144" s="130">
        <v>1.5</v>
      </c>
      <c r="G144" s="130">
        <v>6.6</v>
      </c>
      <c r="H144" s="130">
        <v>1.7</v>
      </c>
      <c r="I144" s="130">
        <v>2.4</v>
      </c>
      <c r="J144" s="130">
        <v>2.9</v>
      </c>
      <c r="K144" s="130">
        <v>2</v>
      </c>
      <c r="L144" s="130">
        <v>1.7</v>
      </c>
      <c r="M144" s="130">
        <v>11.2</v>
      </c>
      <c r="N144" s="130">
        <v>8.5</v>
      </c>
      <c r="O144" s="130">
        <v>5.6</v>
      </c>
      <c r="P144" s="130">
        <v>7.2</v>
      </c>
      <c r="Q144" s="130">
        <v>2.4</v>
      </c>
      <c r="R144" s="130">
        <v>1.4</v>
      </c>
      <c r="S144" s="130">
        <v>0.6</v>
      </c>
      <c r="T144" s="130">
        <v>1.8</v>
      </c>
      <c r="U144" s="130">
        <v>3.8</v>
      </c>
      <c r="V144" s="130">
        <v>14.6</v>
      </c>
      <c r="W144" s="359" t="s">
        <v>39</v>
      </c>
      <c r="X144" s="137"/>
      <c r="Y144" s="238"/>
    </row>
    <row r="145" spans="1:25">
      <c r="A145" s="46" t="s">
        <v>650</v>
      </c>
      <c r="B145" s="86" t="s">
        <v>141</v>
      </c>
      <c r="C145" s="366" t="s">
        <v>714</v>
      </c>
      <c r="D145" s="202">
        <v>4.5</v>
      </c>
      <c r="E145" s="273">
        <v>3.7</v>
      </c>
      <c r="F145" s="273">
        <v>1</v>
      </c>
      <c r="G145" s="273">
        <v>6</v>
      </c>
      <c r="H145" s="273">
        <v>1.5</v>
      </c>
      <c r="I145" s="273">
        <v>2.2999999999999998</v>
      </c>
      <c r="J145" s="201">
        <v>1.6</v>
      </c>
      <c r="K145" s="201">
        <v>2.1</v>
      </c>
      <c r="L145" s="202">
        <v>1.1000000000000001</v>
      </c>
      <c r="M145" s="273">
        <v>3.6</v>
      </c>
      <c r="N145" s="273">
        <v>2.7</v>
      </c>
      <c r="O145" s="273">
        <v>1.9</v>
      </c>
      <c r="P145" s="273">
        <v>3.3</v>
      </c>
      <c r="Q145" s="201">
        <v>1</v>
      </c>
      <c r="R145" s="202">
        <v>0.7</v>
      </c>
      <c r="S145" s="273">
        <v>0.2</v>
      </c>
      <c r="T145" s="273">
        <v>0.7</v>
      </c>
      <c r="U145" s="273">
        <v>1.2</v>
      </c>
      <c r="V145" s="201">
        <v>3</v>
      </c>
      <c r="W145" s="359" t="s">
        <v>714</v>
      </c>
      <c r="X145" s="137"/>
      <c r="Y145" s="367"/>
    </row>
    <row r="146" spans="1:25">
      <c r="A146" s="46" t="s">
        <v>651</v>
      </c>
      <c r="B146" s="239" t="s">
        <v>652</v>
      </c>
      <c r="C146" s="366" t="s">
        <v>36</v>
      </c>
      <c r="D146" s="149">
        <v>4.7</v>
      </c>
      <c r="E146" s="192">
        <v>6.5</v>
      </c>
      <c r="F146" s="192">
        <v>1.2</v>
      </c>
      <c r="G146" s="192">
        <v>4.4000000000000004</v>
      </c>
      <c r="H146" s="192">
        <v>1.8</v>
      </c>
      <c r="I146" s="192">
        <v>2.2000000000000002</v>
      </c>
      <c r="J146" s="192">
        <v>2.2000000000000002</v>
      </c>
      <c r="K146" s="192">
        <v>3.1</v>
      </c>
      <c r="L146" s="192">
        <v>1.4</v>
      </c>
      <c r="M146" s="192">
        <v>3.7</v>
      </c>
      <c r="N146" s="192">
        <v>2.9</v>
      </c>
      <c r="O146" s="168">
        <v>2</v>
      </c>
      <c r="P146" s="168">
        <v>3.7</v>
      </c>
      <c r="Q146" s="168">
        <v>1</v>
      </c>
      <c r="R146" s="168">
        <v>0.7</v>
      </c>
      <c r="S146" s="168">
        <v>0.3</v>
      </c>
      <c r="T146" s="168">
        <v>0.7</v>
      </c>
      <c r="U146" s="168">
        <v>1</v>
      </c>
      <c r="V146" s="168">
        <v>2.2999999999999998</v>
      </c>
      <c r="W146" s="359" t="s">
        <v>36</v>
      </c>
      <c r="X146" s="137" t="s">
        <v>653</v>
      </c>
      <c r="Y146" s="87">
        <v>91</v>
      </c>
    </row>
    <row r="147" spans="1:25">
      <c r="A147" s="46" t="s">
        <v>651</v>
      </c>
      <c r="B147" s="239" t="s">
        <v>141</v>
      </c>
      <c r="C147" s="366" t="s">
        <v>39</v>
      </c>
      <c r="D147" s="149">
        <v>5.9</v>
      </c>
      <c r="E147" s="192">
        <v>13.5</v>
      </c>
      <c r="F147" s="192">
        <v>3.7</v>
      </c>
      <c r="G147" s="192" t="s">
        <v>743</v>
      </c>
      <c r="H147" s="192">
        <v>4.4000000000000004</v>
      </c>
      <c r="I147" s="192">
        <v>0</v>
      </c>
      <c r="J147" s="192">
        <v>4.5</v>
      </c>
      <c r="K147" s="192">
        <v>5.7</v>
      </c>
      <c r="L147" s="192">
        <v>2.2000000000000002</v>
      </c>
      <c r="M147" s="192">
        <v>0</v>
      </c>
      <c r="N147" s="192">
        <v>11.8</v>
      </c>
      <c r="O147" s="168">
        <v>5.5</v>
      </c>
      <c r="P147" s="168">
        <v>6</v>
      </c>
      <c r="Q147" s="168">
        <v>1.9</v>
      </c>
      <c r="R147" s="168">
        <v>3.7</v>
      </c>
      <c r="S147" s="168">
        <v>1.7</v>
      </c>
      <c r="T147" s="168">
        <v>3.6</v>
      </c>
      <c r="U147" s="168">
        <v>3.2</v>
      </c>
      <c r="V147" s="168">
        <v>2.1</v>
      </c>
      <c r="W147" s="359" t="s">
        <v>39</v>
      </c>
      <c r="X147" s="137"/>
      <c r="Y147" s="238"/>
    </row>
    <row r="148" spans="1:25" ht="15.75" customHeight="1">
      <c r="A148" s="46" t="s">
        <v>651</v>
      </c>
      <c r="B148" s="239" t="s">
        <v>141</v>
      </c>
      <c r="C148" s="366" t="s">
        <v>714</v>
      </c>
      <c r="D148" s="149">
        <v>4.9000000000000004</v>
      </c>
      <c r="E148" s="192">
        <v>7.3</v>
      </c>
      <c r="F148" s="192">
        <v>1</v>
      </c>
      <c r="G148" s="192">
        <v>4.4000000000000004</v>
      </c>
      <c r="H148" s="192">
        <v>1.9</v>
      </c>
      <c r="I148" s="192">
        <v>2.2999999999999998</v>
      </c>
      <c r="J148" s="192">
        <v>1.6</v>
      </c>
      <c r="K148" s="192">
        <v>3.2</v>
      </c>
      <c r="L148" s="192">
        <v>1.5</v>
      </c>
      <c r="M148" s="192">
        <v>3.7</v>
      </c>
      <c r="N148" s="192">
        <v>2.8</v>
      </c>
      <c r="O148" s="168">
        <v>1.8</v>
      </c>
      <c r="P148" s="168">
        <v>3.8</v>
      </c>
      <c r="Q148" s="168">
        <v>0.9</v>
      </c>
      <c r="R148" s="168">
        <v>0.7</v>
      </c>
      <c r="S148" s="168">
        <v>0.3</v>
      </c>
      <c r="T148" s="168">
        <v>0.7</v>
      </c>
      <c r="U148" s="168">
        <v>1</v>
      </c>
      <c r="V148" s="168">
        <v>2.6</v>
      </c>
      <c r="W148" s="359" t="s">
        <v>714</v>
      </c>
      <c r="X148" s="137"/>
      <c r="Y148" s="238"/>
    </row>
    <row r="149" spans="1:25">
      <c r="A149" s="46" t="s">
        <v>660</v>
      </c>
      <c r="B149" s="239" t="s">
        <v>661</v>
      </c>
      <c r="C149" s="366" t="s">
        <v>36</v>
      </c>
      <c r="D149" s="149">
        <v>6.2</v>
      </c>
      <c r="E149" s="192" t="s">
        <v>743</v>
      </c>
      <c r="F149" s="192">
        <v>14.7</v>
      </c>
      <c r="G149" s="192">
        <v>2.8</v>
      </c>
      <c r="H149" s="192">
        <v>5.7</v>
      </c>
      <c r="I149" s="192" t="s">
        <v>743</v>
      </c>
      <c r="J149" s="192">
        <v>20.399999999999999</v>
      </c>
      <c r="K149" s="192">
        <v>3.8</v>
      </c>
      <c r="L149" s="192">
        <v>0</v>
      </c>
      <c r="M149" s="192">
        <v>0</v>
      </c>
      <c r="N149" s="192">
        <v>0</v>
      </c>
      <c r="O149" s="168">
        <v>9.6</v>
      </c>
      <c r="P149" s="168">
        <v>7.1</v>
      </c>
      <c r="Q149" s="168">
        <v>9</v>
      </c>
      <c r="R149" s="168">
        <v>7</v>
      </c>
      <c r="S149" s="168">
        <v>6.9</v>
      </c>
      <c r="T149" s="168">
        <v>0</v>
      </c>
      <c r="U149" s="168">
        <v>4.0999999999999996</v>
      </c>
      <c r="V149" s="168">
        <v>2.4</v>
      </c>
      <c r="W149" s="359" t="s">
        <v>36</v>
      </c>
      <c r="X149" s="137" t="s">
        <v>662</v>
      </c>
      <c r="Y149" s="373">
        <v>92</v>
      </c>
    </row>
    <row r="150" spans="1:25">
      <c r="A150" s="46" t="s">
        <v>660</v>
      </c>
      <c r="B150" s="239" t="s">
        <v>141</v>
      </c>
      <c r="C150" s="366" t="s">
        <v>39</v>
      </c>
      <c r="D150" s="149">
        <v>6.5</v>
      </c>
      <c r="E150" s="192" t="s">
        <v>743</v>
      </c>
      <c r="F150" s="192">
        <v>16</v>
      </c>
      <c r="G150" s="192">
        <v>0.1</v>
      </c>
      <c r="H150" s="192">
        <v>7.9</v>
      </c>
      <c r="I150" s="192" t="s">
        <v>743</v>
      </c>
      <c r="J150" s="192">
        <v>21.2</v>
      </c>
      <c r="K150" s="192">
        <v>3.8</v>
      </c>
      <c r="L150" s="192">
        <v>0</v>
      </c>
      <c r="M150" s="192">
        <v>0</v>
      </c>
      <c r="N150" s="192">
        <v>0</v>
      </c>
      <c r="O150" s="168">
        <v>9.5</v>
      </c>
      <c r="P150" s="168">
        <v>7.8</v>
      </c>
      <c r="Q150" s="168">
        <v>10.6</v>
      </c>
      <c r="R150" s="168">
        <v>6.6</v>
      </c>
      <c r="S150" s="168">
        <v>7.8</v>
      </c>
      <c r="T150" s="168">
        <v>0</v>
      </c>
      <c r="U150" s="168">
        <v>4.4000000000000004</v>
      </c>
      <c r="V150" s="168">
        <v>2.4</v>
      </c>
      <c r="W150" s="359" t="s">
        <v>39</v>
      </c>
      <c r="X150" s="137"/>
      <c r="Y150" s="238"/>
    </row>
    <row r="151" spans="1:25" ht="15.75" customHeight="1">
      <c r="A151" s="46" t="s">
        <v>660</v>
      </c>
      <c r="B151" s="239" t="s">
        <v>141</v>
      </c>
      <c r="C151" s="366" t="s">
        <v>714</v>
      </c>
      <c r="D151" s="149">
        <v>6.4</v>
      </c>
      <c r="E151" s="192" t="s">
        <v>743</v>
      </c>
      <c r="F151" s="192">
        <v>0</v>
      </c>
      <c r="G151" s="192">
        <v>0</v>
      </c>
      <c r="H151" s="192">
        <v>3.8</v>
      </c>
      <c r="I151" s="192" t="s">
        <v>743</v>
      </c>
      <c r="J151" s="192">
        <v>2.5</v>
      </c>
      <c r="K151" s="192">
        <v>0</v>
      </c>
      <c r="L151" s="192">
        <v>0</v>
      </c>
      <c r="M151" s="192">
        <v>0</v>
      </c>
      <c r="N151" s="192">
        <v>0</v>
      </c>
      <c r="O151" s="168">
        <v>0</v>
      </c>
      <c r="P151" s="168">
        <v>5.6</v>
      </c>
      <c r="Q151" s="168">
        <v>2.6</v>
      </c>
      <c r="R151" s="168">
        <v>0</v>
      </c>
      <c r="S151" s="168">
        <v>10.9</v>
      </c>
      <c r="T151" s="168">
        <v>0</v>
      </c>
      <c r="U151" s="168">
        <v>0</v>
      </c>
      <c r="V151" s="168">
        <v>8.8000000000000007</v>
      </c>
      <c r="W151" s="359" t="s">
        <v>714</v>
      </c>
      <c r="X151" s="137"/>
      <c r="Y151" s="238"/>
    </row>
    <row r="152" spans="1:25" ht="25.5">
      <c r="A152" s="46" t="s">
        <v>664</v>
      </c>
      <c r="B152" s="239" t="s">
        <v>665</v>
      </c>
      <c r="C152" s="366" t="s">
        <v>36</v>
      </c>
      <c r="D152" s="149">
        <v>3.9</v>
      </c>
      <c r="E152" s="192">
        <v>5.3</v>
      </c>
      <c r="F152" s="192">
        <v>1</v>
      </c>
      <c r="G152" s="192">
        <v>7</v>
      </c>
      <c r="H152" s="192">
        <v>3.2</v>
      </c>
      <c r="I152" s="192">
        <v>2.4</v>
      </c>
      <c r="J152" s="192">
        <v>3.1</v>
      </c>
      <c r="K152" s="192">
        <v>1.9</v>
      </c>
      <c r="L152" s="192">
        <v>8</v>
      </c>
      <c r="M152" s="192">
        <v>10</v>
      </c>
      <c r="N152" s="192">
        <v>8.5</v>
      </c>
      <c r="O152" s="168">
        <v>14.2</v>
      </c>
      <c r="P152" s="168">
        <v>11.8</v>
      </c>
      <c r="Q152" s="168">
        <v>3.4</v>
      </c>
      <c r="R152" s="168">
        <v>2</v>
      </c>
      <c r="S152" s="168">
        <v>1.7</v>
      </c>
      <c r="T152" s="168">
        <v>2.2000000000000002</v>
      </c>
      <c r="U152" s="168">
        <v>9.3000000000000007</v>
      </c>
      <c r="V152" s="168">
        <v>15.3</v>
      </c>
      <c r="W152" s="359" t="s">
        <v>36</v>
      </c>
      <c r="X152" s="137" t="s">
        <v>818</v>
      </c>
      <c r="Y152" s="373">
        <v>93</v>
      </c>
    </row>
    <row r="153" spans="1:25">
      <c r="A153" s="46" t="s">
        <v>664</v>
      </c>
      <c r="B153" s="239" t="s">
        <v>141</v>
      </c>
      <c r="C153" s="366" t="s">
        <v>39</v>
      </c>
      <c r="D153" s="149">
        <v>3.8</v>
      </c>
      <c r="E153" s="192">
        <v>5.9</v>
      </c>
      <c r="F153" s="192">
        <v>1.3</v>
      </c>
      <c r="G153" s="192">
        <v>7.7</v>
      </c>
      <c r="H153" s="192">
        <v>3.3</v>
      </c>
      <c r="I153" s="192">
        <v>2.5</v>
      </c>
      <c r="J153" s="192">
        <v>3.7</v>
      </c>
      <c r="K153" s="192">
        <v>2</v>
      </c>
      <c r="L153" s="192">
        <v>8.9</v>
      </c>
      <c r="M153" s="192">
        <v>8.5</v>
      </c>
      <c r="N153" s="192">
        <v>12.7</v>
      </c>
      <c r="O153" s="168">
        <v>14.7</v>
      </c>
      <c r="P153" s="168">
        <v>12.9</v>
      </c>
      <c r="Q153" s="168">
        <v>4.4000000000000004</v>
      </c>
      <c r="R153" s="168">
        <v>2</v>
      </c>
      <c r="S153" s="168">
        <v>1.7</v>
      </c>
      <c r="T153" s="168">
        <v>2.2999999999999998</v>
      </c>
      <c r="U153" s="168">
        <v>9.6999999999999993</v>
      </c>
      <c r="V153" s="168">
        <v>16.600000000000001</v>
      </c>
      <c r="W153" s="359" t="s">
        <v>39</v>
      </c>
      <c r="X153" s="137"/>
      <c r="Y153" s="238"/>
    </row>
    <row r="154" spans="1:25" ht="15.75" customHeight="1">
      <c r="A154" s="46" t="s">
        <v>664</v>
      </c>
      <c r="B154" s="239" t="s">
        <v>141</v>
      </c>
      <c r="C154" s="366" t="s">
        <v>714</v>
      </c>
      <c r="D154" s="149">
        <v>9.1999999999999993</v>
      </c>
      <c r="E154" s="192">
        <v>3.9</v>
      </c>
      <c r="F154" s="192">
        <v>1</v>
      </c>
      <c r="G154" s="192">
        <v>12.7</v>
      </c>
      <c r="H154" s="192">
        <v>4.0999999999999996</v>
      </c>
      <c r="I154" s="192">
        <v>7.6</v>
      </c>
      <c r="J154" s="192">
        <v>2.5</v>
      </c>
      <c r="K154" s="192">
        <v>2.2999999999999998</v>
      </c>
      <c r="L154" s="192">
        <v>15.2</v>
      </c>
      <c r="M154" s="192">
        <v>5.3</v>
      </c>
      <c r="N154" s="192">
        <v>1.6</v>
      </c>
      <c r="O154" s="168">
        <v>28.4</v>
      </c>
      <c r="P154" s="168">
        <v>9.5</v>
      </c>
      <c r="Q154" s="168">
        <v>4.8</v>
      </c>
      <c r="R154" s="168">
        <v>8</v>
      </c>
      <c r="S154" s="168">
        <v>2.7</v>
      </c>
      <c r="T154" s="168">
        <v>6.8</v>
      </c>
      <c r="U154" s="168">
        <v>15.8</v>
      </c>
      <c r="V154" s="168">
        <v>9.6</v>
      </c>
      <c r="W154" s="359" t="s">
        <v>714</v>
      </c>
      <c r="X154" s="137"/>
      <c r="Y154" s="238"/>
    </row>
    <row r="155" spans="1:25" ht="25.5">
      <c r="A155" s="46" t="s">
        <v>675</v>
      </c>
      <c r="B155" s="239" t="s">
        <v>676</v>
      </c>
      <c r="C155" s="366" t="s">
        <v>36</v>
      </c>
      <c r="D155" s="149">
        <v>14.8</v>
      </c>
      <c r="E155" s="192" t="s">
        <v>743</v>
      </c>
      <c r="F155" s="192">
        <v>6.1</v>
      </c>
      <c r="G155" s="192" t="s">
        <v>743</v>
      </c>
      <c r="H155" s="192">
        <v>6.5</v>
      </c>
      <c r="I155" s="192">
        <v>3.8</v>
      </c>
      <c r="J155" s="192">
        <v>2.6</v>
      </c>
      <c r="K155" s="192">
        <v>12.3</v>
      </c>
      <c r="L155" s="192">
        <v>1.3</v>
      </c>
      <c r="M155" s="192">
        <v>1.3</v>
      </c>
      <c r="N155" s="192" t="s">
        <v>743</v>
      </c>
      <c r="O155" s="168">
        <v>5.8</v>
      </c>
      <c r="P155" s="168">
        <v>10.3</v>
      </c>
      <c r="Q155" s="168">
        <v>2.1</v>
      </c>
      <c r="R155" s="168">
        <v>2.7</v>
      </c>
      <c r="S155" s="168">
        <v>0.4</v>
      </c>
      <c r="T155" s="168">
        <v>1.5</v>
      </c>
      <c r="U155" s="168">
        <v>5</v>
      </c>
      <c r="V155" s="168">
        <v>0</v>
      </c>
      <c r="W155" s="359" t="s">
        <v>36</v>
      </c>
      <c r="X155" s="137" t="s">
        <v>677</v>
      </c>
      <c r="Y155" s="373">
        <v>94</v>
      </c>
    </row>
    <row r="156" spans="1:25">
      <c r="A156" s="46" t="s">
        <v>675</v>
      </c>
      <c r="B156" s="239" t="s">
        <v>141</v>
      </c>
      <c r="C156" s="366" t="s">
        <v>39</v>
      </c>
      <c r="D156" s="149">
        <v>0</v>
      </c>
      <c r="E156" s="192" t="s">
        <v>743</v>
      </c>
      <c r="F156" s="192">
        <v>7.9</v>
      </c>
      <c r="G156" s="192" t="s">
        <v>743</v>
      </c>
      <c r="H156" s="192" t="s">
        <v>743</v>
      </c>
      <c r="I156" s="192" t="s">
        <v>743</v>
      </c>
      <c r="J156" s="192">
        <v>0</v>
      </c>
      <c r="K156" s="192" t="s">
        <v>743</v>
      </c>
      <c r="L156" s="192">
        <v>1.9</v>
      </c>
      <c r="M156" s="192" t="s">
        <v>743</v>
      </c>
      <c r="N156" s="192" t="s">
        <v>743</v>
      </c>
      <c r="O156" s="168">
        <v>0</v>
      </c>
      <c r="P156" s="168">
        <v>0</v>
      </c>
      <c r="Q156" s="168">
        <v>1.3</v>
      </c>
      <c r="R156" s="168" t="s">
        <v>743</v>
      </c>
      <c r="S156" s="168">
        <v>2.9</v>
      </c>
      <c r="T156" s="168">
        <v>2.2999999999999998</v>
      </c>
      <c r="U156" s="168" t="s">
        <v>743</v>
      </c>
      <c r="V156" s="168">
        <v>0</v>
      </c>
      <c r="W156" s="359" t="s">
        <v>39</v>
      </c>
      <c r="X156" s="137"/>
      <c r="Y156" s="238"/>
    </row>
    <row r="157" spans="1:25" ht="15.75" customHeight="1">
      <c r="A157" s="46" t="s">
        <v>675</v>
      </c>
      <c r="B157" s="239" t="s">
        <v>141</v>
      </c>
      <c r="C157" s="366" t="s">
        <v>714</v>
      </c>
      <c r="D157" s="149">
        <v>19.399999999999999</v>
      </c>
      <c r="E157" s="192" t="s">
        <v>743</v>
      </c>
      <c r="F157" s="192">
        <v>6.4</v>
      </c>
      <c r="G157" s="192" t="s">
        <v>743</v>
      </c>
      <c r="H157" s="192">
        <v>6.5</v>
      </c>
      <c r="I157" s="192">
        <v>3.8</v>
      </c>
      <c r="J157" s="192">
        <v>2.7</v>
      </c>
      <c r="K157" s="192">
        <v>12.3</v>
      </c>
      <c r="L157" s="192">
        <v>1.3</v>
      </c>
      <c r="M157" s="192">
        <v>1.3</v>
      </c>
      <c r="N157" s="192" t="s">
        <v>743</v>
      </c>
      <c r="O157" s="168">
        <v>6.4</v>
      </c>
      <c r="P157" s="168">
        <v>12.9</v>
      </c>
      <c r="Q157" s="168">
        <v>2.2999999999999998</v>
      </c>
      <c r="R157" s="168">
        <v>2.7</v>
      </c>
      <c r="S157" s="168">
        <v>0.4</v>
      </c>
      <c r="T157" s="168">
        <v>1.6</v>
      </c>
      <c r="U157" s="168">
        <v>5</v>
      </c>
      <c r="V157" s="168" t="s">
        <v>743</v>
      </c>
      <c r="W157" s="359" t="s">
        <v>714</v>
      </c>
      <c r="X157" s="137"/>
      <c r="Y157" s="238"/>
    </row>
    <row r="158" spans="1:25">
      <c r="A158" s="46" t="s">
        <v>679</v>
      </c>
      <c r="B158" s="239" t="s">
        <v>680</v>
      </c>
      <c r="C158" s="366" t="s">
        <v>36</v>
      </c>
      <c r="D158" s="149" t="s">
        <v>743</v>
      </c>
      <c r="E158" s="149" t="s">
        <v>743</v>
      </c>
      <c r="F158" s="149" t="s">
        <v>743</v>
      </c>
      <c r="G158" s="149" t="s">
        <v>743</v>
      </c>
      <c r="H158" s="192">
        <v>0.2</v>
      </c>
      <c r="I158" s="192" t="s">
        <v>743</v>
      </c>
      <c r="J158" s="192" t="s">
        <v>743</v>
      </c>
      <c r="K158" s="192">
        <v>0</v>
      </c>
      <c r="L158" s="192" t="s">
        <v>743</v>
      </c>
      <c r="M158" s="192" t="s">
        <v>743</v>
      </c>
      <c r="N158" s="192" t="s">
        <v>743</v>
      </c>
      <c r="O158" s="168" t="s">
        <v>743</v>
      </c>
      <c r="P158" s="168">
        <v>0</v>
      </c>
      <c r="Q158" s="168" t="s">
        <v>743</v>
      </c>
      <c r="R158" s="168">
        <v>0</v>
      </c>
      <c r="S158" s="168">
        <v>0</v>
      </c>
      <c r="T158" s="168" t="s">
        <v>743</v>
      </c>
      <c r="U158" s="168" t="s">
        <v>743</v>
      </c>
      <c r="V158" s="168" t="s">
        <v>743</v>
      </c>
      <c r="W158" s="359" t="s">
        <v>36</v>
      </c>
      <c r="X158" s="137" t="s">
        <v>681</v>
      </c>
      <c r="Y158" s="373">
        <v>95</v>
      </c>
    </row>
    <row r="159" spans="1:25">
      <c r="A159" s="46" t="s">
        <v>679</v>
      </c>
      <c r="B159" s="239" t="s">
        <v>141</v>
      </c>
      <c r="C159" s="366" t="s">
        <v>39</v>
      </c>
      <c r="D159" s="149" t="s">
        <v>743</v>
      </c>
      <c r="E159" s="149" t="s">
        <v>743</v>
      </c>
      <c r="F159" s="149" t="s">
        <v>743</v>
      </c>
      <c r="G159" s="149" t="s">
        <v>743</v>
      </c>
      <c r="H159" s="192">
        <v>0.2</v>
      </c>
      <c r="I159" s="192" t="s">
        <v>743</v>
      </c>
      <c r="J159" s="192" t="s">
        <v>743</v>
      </c>
      <c r="K159" s="192" t="s">
        <v>743</v>
      </c>
      <c r="L159" s="192" t="s">
        <v>743</v>
      </c>
      <c r="M159" s="192" t="s">
        <v>743</v>
      </c>
      <c r="N159" s="192" t="s">
        <v>743</v>
      </c>
      <c r="O159" s="168" t="s">
        <v>743</v>
      </c>
      <c r="P159" s="168">
        <v>0</v>
      </c>
      <c r="Q159" s="168" t="s">
        <v>743</v>
      </c>
      <c r="R159" s="168" t="s">
        <v>743</v>
      </c>
      <c r="S159" s="168">
        <v>0</v>
      </c>
      <c r="T159" s="168" t="s">
        <v>743</v>
      </c>
      <c r="U159" s="168" t="s">
        <v>743</v>
      </c>
      <c r="V159" s="168" t="s">
        <v>743</v>
      </c>
      <c r="W159" s="359" t="s">
        <v>39</v>
      </c>
      <c r="X159" s="137"/>
      <c r="Y159" s="238"/>
    </row>
    <row r="160" spans="1:25" ht="15.75" customHeight="1">
      <c r="A160" s="46" t="s">
        <v>679</v>
      </c>
      <c r="B160" s="239" t="s">
        <v>141</v>
      </c>
      <c r="C160" s="366" t="s">
        <v>714</v>
      </c>
      <c r="D160" s="149" t="s">
        <v>743</v>
      </c>
      <c r="E160" s="149" t="s">
        <v>743</v>
      </c>
      <c r="F160" s="149" t="s">
        <v>743</v>
      </c>
      <c r="G160" s="149" t="s">
        <v>743</v>
      </c>
      <c r="H160" s="192" t="s">
        <v>743</v>
      </c>
      <c r="I160" s="192" t="s">
        <v>743</v>
      </c>
      <c r="J160" s="192" t="s">
        <v>743</v>
      </c>
      <c r="K160" s="192">
        <v>0</v>
      </c>
      <c r="L160" s="192" t="s">
        <v>743</v>
      </c>
      <c r="M160" s="192" t="s">
        <v>743</v>
      </c>
      <c r="N160" s="192" t="s">
        <v>743</v>
      </c>
      <c r="O160" s="168" t="s">
        <v>743</v>
      </c>
      <c r="P160" s="168" t="s">
        <v>743</v>
      </c>
      <c r="Q160" s="168" t="s">
        <v>743</v>
      </c>
      <c r="R160" s="168">
        <v>0</v>
      </c>
      <c r="S160" s="168" t="s">
        <v>743</v>
      </c>
      <c r="T160" s="168" t="s">
        <v>743</v>
      </c>
      <c r="U160" s="168" t="s">
        <v>743</v>
      </c>
      <c r="V160" s="168" t="s">
        <v>743</v>
      </c>
      <c r="W160" s="359" t="s">
        <v>714</v>
      </c>
      <c r="X160" s="137"/>
      <c r="Y160" s="238"/>
    </row>
    <row r="161" spans="1:25">
      <c r="A161" s="46" t="s">
        <v>685</v>
      </c>
      <c r="B161" s="239" t="s">
        <v>686</v>
      </c>
      <c r="C161" s="366" t="s">
        <v>36</v>
      </c>
      <c r="D161" s="149">
        <v>3.9</v>
      </c>
      <c r="E161" s="192">
        <v>12.2</v>
      </c>
      <c r="F161" s="192">
        <v>7</v>
      </c>
      <c r="G161" s="192">
        <v>8.4</v>
      </c>
      <c r="H161" s="192">
        <v>1.7</v>
      </c>
      <c r="I161" s="192">
        <v>8.9</v>
      </c>
      <c r="J161" s="192">
        <v>5.8</v>
      </c>
      <c r="K161" s="192">
        <v>4.8</v>
      </c>
      <c r="L161" s="192">
        <v>3.5</v>
      </c>
      <c r="M161" s="192">
        <v>3.9</v>
      </c>
      <c r="N161" s="192">
        <v>10.7</v>
      </c>
      <c r="O161" s="168">
        <v>3.6</v>
      </c>
      <c r="P161" s="168">
        <v>6.1</v>
      </c>
      <c r="Q161" s="168">
        <v>4.8</v>
      </c>
      <c r="R161" s="168">
        <v>1.8</v>
      </c>
      <c r="S161" s="168">
        <v>0.4</v>
      </c>
      <c r="T161" s="168">
        <v>2</v>
      </c>
      <c r="U161" s="168">
        <v>5.3</v>
      </c>
      <c r="V161" s="168">
        <v>7.2</v>
      </c>
      <c r="W161" s="359" t="s">
        <v>36</v>
      </c>
      <c r="X161" s="137" t="s">
        <v>687</v>
      </c>
      <c r="Y161" s="373">
        <v>96</v>
      </c>
    </row>
    <row r="162" spans="1:25">
      <c r="A162" s="46" t="s">
        <v>685</v>
      </c>
      <c r="B162" s="239" t="s">
        <v>141</v>
      </c>
      <c r="C162" s="366" t="s">
        <v>39</v>
      </c>
      <c r="D162" s="149">
        <v>4</v>
      </c>
      <c r="E162" s="192">
        <v>9.5</v>
      </c>
      <c r="F162" s="192">
        <v>6.6</v>
      </c>
      <c r="G162" s="192">
        <v>7.6</v>
      </c>
      <c r="H162" s="192">
        <v>1.9</v>
      </c>
      <c r="I162" s="192">
        <v>9.1999999999999993</v>
      </c>
      <c r="J162" s="192">
        <v>6.9</v>
      </c>
      <c r="K162" s="192">
        <v>5.3</v>
      </c>
      <c r="L162" s="192">
        <v>3.9</v>
      </c>
      <c r="M162" s="192">
        <v>3.5</v>
      </c>
      <c r="N162" s="192">
        <v>10.7</v>
      </c>
      <c r="O162" s="168">
        <v>3.2</v>
      </c>
      <c r="P162" s="168">
        <v>7.5</v>
      </c>
      <c r="Q162" s="168">
        <v>5.6</v>
      </c>
      <c r="R162" s="168">
        <v>2.1</v>
      </c>
      <c r="S162" s="168">
        <v>0.7</v>
      </c>
      <c r="T162" s="168">
        <v>1.8</v>
      </c>
      <c r="U162" s="168">
        <v>4</v>
      </c>
      <c r="V162" s="168">
        <v>6.8</v>
      </c>
      <c r="W162" s="359" t="s">
        <v>39</v>
      </c>
      <c r="X162" s="137"/>
    </row>
    <row r="163" spans="1:25">
      <c r="A163" s="46" t="s">
        <v>685</v>
      </c>
      <c r="B163" s="239" t="s">
        <v>141</v>
      </c>
      <c r="C163" s="366" t="s">
        <v>714</v>
      </c>
      <c r="D163" s="131">
        <v>0</v>
      </c>
      <c r="E163" s="130">
        <v>12.3</v>
      </c>
      <c r="F163" s="130">
        <v>8.6</v>
      </c>
      <c r="G163" s="130">
        <v>14.3</v>
      </c>
      <c r="H163" s="130">
        <v>2.1</v>
      </c>
      <c r="I163" s="130">
        <v>6.9</v>
      </c>
      <c r="J163" s="130">
        <v>7.2</v>
      </c>
      <c r="K163" s="130">
        <v>6.8</v>
      </c>
      <c r="L163" s="130">
        <v>4.7</v>
      </c>
      <c r="M163" s="130">
        <v>5.5</v>
      </c>
      <c r="N163" s="130" t="s">
        <v>743</v>
      </c>
      <c r="O163" s="130">
        <v>7.3</v>
      </c>
      <c r="P163" s="130">
        <v>2.4</v>
      </c>
      <c r="Q163" s="130">
        <v>6.2</v>
      </c>
      <c r="R163" s="130">
        <v>2.5</v>
      </c>
      <c r="S163" s="130">
        <v>0.4</v>
      </c>
      <c r="T163" s="130">
        <v>3.2</v>
      </c>
      <c r="U163" s="130">
        <v>7.2</v>
      </c>
      <c r="V163" s="130">
        <v>5.6</v>
      </c>
      <c r="W163" s="359" t="s">
        <v>714</v>
      </c>
      <c r="X163" s="137"/>
    </row>
  </sheetData>
  <mergeCells count="13">
    <mergeCell ref="D68:V68"/>
    <mergeCell ref="D7:V7"/>
    <mergeCell ref="D4:V4"/>
    <mergeCell ref="A1:Y1"/>
    <mergeCell ref="A2:Y2"/>
    <mergeCell ref="D11:V11"/>
    <mergeCell ref="D27:V27"/>
    <mergeCell ref="D49:V49"/>
    <mergeCell ref="D84:V84"/>
    <mergeCell ref="D100:V100"/>
    <mergeCell ref="D110:V110"/>
    <mergeCell ref="D129:V129"/>
    <mergeCell ref="D142:V142"/>
  </mergeCells>
  <conditionalFormatting sqref="D101:V109 D3:V3 D4 D164:V1048576 D6:V6 D7 X6 X164:X1048576 X3 D5:F5 I5 K5 P5 M5:N5 R5:V5">
    <cfRule type="cellIs" dxfId="11" priority="8" operator="equal">
      <formula>999999999</formula>
    </cfRule>
  </conditionalFormatting>
  <conditionalFormatting sqref="D8:V10 D114:V128 D12:V26 D50:V67 D69:V83 D111:V112 D130:V141 D143:V144 D28:V48 D85:V99 D146:V163">
    <cfRule type="cellIs" dxfId="10" priority="7" operator="equal">
      <formula>999999999</formula>
    </cfRule>
  </conditionalFormatting>
  <conditionalFormatting sqref="G5">
    <cfRule type="cellIs" dxfId="9" priority="6" operator="equal">
      <formula>999999999</formula>
    </cfRule>
  </conditionalFormatting>
  <conditionalFormatting sqref="H5">
    <cfRule type="cellIs" dxfId="8" priority="5" operator="equal">
      <formula>999999999</formula>
    </cfRule>
  </conditionalFormatting>
  <conditionalFormatting sqref="J5">
    <cfRule type="cellIs" dxfId="7" priority="4" operator="equal">
      <formula>999999999</formula>
    </cfRule>
  </conditionalFormatting>
  <conditionalFormatting sqref="O5">
    <cfRule type="cellIs" dxfId="6" priority="3" operator="equal">
      <formula>999999999</formula>
    </cfRule>
  </conditionalFormatting>
  <conditionalFormatting sqref="L5">
    <cfRule type="cellIs" dxfId="5" priority="2" operator="equal">
      <formula>999999999</formula>
    </cfRule>
  </conditionalFormatting>
  <conditionalFormatting sqref="Q5">
    <cfRule type="cellIs" dxfId="4" priority="1" operator="equal">
      <formula>999999999</formula>
    </cfRule>
  </conditionalFormatting>
  <pageMargins left="0.70866141732283472" right="0.70866141732283472" top="0.74803149606299213" bottom="0.74803149606299213" header="0.31496062992125984" footer="0.31496062992125984"/>
  <pageSetup paperSize="9" scale="7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91"/>
  <sheetViews>
    <sheetView topLeftCell="A126" workbookViewId="0">
      <selection activeCell="C126" sqref="C126"/>
    </sheetView>
  </sheetViews>
  <sheetFormatPr defaultColWidth="9" defaultRowHeight="12.75"/>
  <cols>
    <col min="1" max="1" width="5" style="266" customWidth="1"/>
    <col min="2" max="2" width="55.625" style="46" customWidth="1"/>
    <col min="3" max="3" width="15.625" style="46" customWidth="1"/>
    <col min="4" max="4" width="55.625" style="46" customWidth="1"/>
    <col min="5" max="16384" width="9" style="46"/>
  </cols>
  <sheetData>
    <row r="1" spans="1:6">
      <c r="A1" s="463" t="s">
        <v>934</v>
      </c>
      <c r="B1" s="463"/>
      <c r="C1" s="463"/>
      <c r="D1" s="463"/>
    </row>
    <row r="2" spans="1:6">
      <c r="A2" s="463" t="s">
        <v>1018</v>
      </c>
      <c r="B2" s="463"/>
      <c r="C2" s="463"/>
      <c r="D2" s="463"/>
    </row>
    <row r="3" spans="1:6">
      <c r="A3" s="321"/>
      <c r="B3" s="20"/>
      <c r="C3" s="20"/>
    </row>
    <row r="4" spans="1:6">
      <c r="A4" s="322"/>
      <c r="B4" s="89"/>
      <c r="C4" s="120"/>
      <c r="D4" s="93"/>
    </row>
    <row r="5" spans="1:6">
      <c r="A5" s="455" t="s">
        <v>20</v>
      </c>
      <c r="B5" s="455"/>
      <c r="C5" s="31" t="s">
        <v>905</v>
      </c>
      <c r="D5" s="409" t="s">
        <v>24</v>
      </c>
    </row>
    <row r="6" spans="1:6">
      <c r="A6" s="323"/>
      <c r="B6" s="408"/>
      <c r="C6" s="35" t="s">
        <v>904</v>
      </c>
      <c r="D6" s="409"/>
    </row>
    <row r="7" spans="1:6" ht="25.5">
      <c r="A7" s="464"/>
      <c r="B7" s="464"/>
      <c r="C7" s="442" t="s">
        <v>839</v>
      </c>
      <c r="D7" s="410"/>
    </row>
    <row r="8" spans="1:6" s="14" customFormat="1">
      <c r="A8" s="380" t="s">
        <v>191</v>
      </c>
      <c r="B8" s="396" t="s">
        <v>35</v>
      </c>
      <c r="C8" s="381">
        <v>4.8</v>
      </c>
      <c r="D8" s="397" t="s">
        <v>37</v>
      </c>
      <c r="F8" s="46"/>
    </row>
    <row r="9" spans="1:6" s="128" customFormat="1" ht="36.6" customHeight="1">
      <c r="A9" s="325"/>
      <c r="B9" s="467" t="s">
        <v>192</v>
      </c>
      <c r="C9" s="467"/>
      <c r="D9" s="467"/>
      <c r="F9" s="46"/>
    </row>
    <row r="10" spans="1:6">
      <c r="A10" s="266" t="s">
        <v>193</v>
      </c>
      <c r="B10" s="86" t="s">
        <v>194</v>
      </c>
      <c r="C10" s="130">
        <v>21.8</v>
      </c>
      <c r="D10" s="137" t="s">
        <v>195</v>
      </c>
    </row>
    <row r="11" spans="1:6" ht="13.15" customHeight="1">
      <c r="A11" s="266" t="s">
        <v>196</v>
      </c>
      <c r="B11" s="86" t="s">
        <v>197</v>
      </c>
      <c r="C11" s="130">
        <v>15.4</v>
      </c>
      <c r="D11" s="137" t="s">
        <v>198</v>
      </c>
    </row>
    <row r="12" spans="1:6">
      <c r="A12" s="266" t="s">
        <v>199</v>
      </c>
      <c r="B12" s="86" t="s">
        <v>200</v>
      </c>
      <c r="C12" s="130">
        <v>19.399999999999999</v>
      </c>
      <c r="D12" s="137" t="s">
        <v>201</v>
      </c>
    </row>
    <row r="13" spans="1:6">
      <c r="A13" s="266" t="s">
        <v>202</v>
      </c>
      <c r="B13" s="86" t="s">
        <v>203</v>
      </c>
      <c r="C13" s="130">
        <v>13.4</v>
      </c>
      <c r="D13" s="137" t="s">
        <v>204</v>
      </c>
    </row>
    <row r="14" spans="1:6">
      <c r="A14" s="266" t="s">
        <v>205</v>
      </c>
      <c r="B14" s="86" t="s">
        <v>206</v>
      </c>
      <c r="C14" s="130">
        <v>22.4</v>
      </c>
      <c r="D14" s="137" t="s">
        <v>207</v>
      </c>
    </row>
    <row r="15" spans="1:6">
      <c r="A15" s="266" t="s">
        <v>208</v>
      </c>
      <c r="B15" s="86" t="s">
        <v>209</v>
      </c>
      <c r="C15" s="130">
        <v>23.7</v>
      </c>
      <c r="D15" s="137" t="s">
        <v>210</v>
      </c>
    </row>
    <row r="16" spans="1:6">
      <c r="A16" s="266" t="s">
        <v>211</v>
      </c>
      <c r="B16" s="86" t="s">
        <v>212</v>
      </c>
      <c r="C16" s="130">
        <v>18.8</v>
      </c>
      <c r="D16" s="137" t="s">
        <v>213</v>
      </c>
    </row>
    <row r="17" spans="1:6">
      <c r="A17" s="266" t="s">
        <v>214</v>
      </c>
      <c r="B17" s="86" t="s">
        <v>215</v>
      </c>
      <c r="C17" s="130">
        <v>8.6</v>
      </c>
      <c r="D17" s="137" t="s">
        <v>216</v>
      </c>
    </row>
    <row r="18" spans="1:6">
      <c r="A18" s="266" t="s">
        <v>217</v>
      </c>
      <c r="B18" s="86" t="s">
        <v>218</v>
      </c>
      <c r="C18" s="130">
        <v>36.5</v>
      </c>
      <c r="D18" s="137" t="s">
        <v>219</v>
      </c>
    </row>
    <row r="19" spans="1:6">
      <c r="A19" s="266" t="s">
        <v>220</v>
      </c>
      <c r="B19" s="86" t="s">
        <v>221</v>
      </c>
      <c r="C19" s="130">
        <v>0.7</v>
      </c>
      <c r="D19" s="137" t="s">
        <v>222</v>
      </c>
    </row>
    <row r="20" spans="1:6">
      <c r="A20" s="266" t="s">
        <v>223</v>
      </c>
      <c r="B20" s="86" t="s">
        <v>224</v>
      </c>
      <c r="C20" s="130">
        <v>10.9</v>
      </c>
      <c r="D20" s="137" t="s">
        <v>225</v>
      </c>
    </row>
    <row r="21" spans="1:6">
      <c r="A21" s="266" t="s">
        <v>226</v>
      </c>
      <c r="B21" s="86" t="s">
        <v>227</v>
      </c>
      <c r="C21" s="130">
        <v>18.5</v>
      </c>
      <c r="D21" s="137" t="s">
        <v>228</v>
      </c>
    </row>
    <row r="22" spans="1:6">
      <c r="A22" s="266" t="s">
        <v>229</v>
      </c>
      <c r="B22" s="86" t="s">
        <v>230</v>
      </c>
      <c r="C22" s="130">
        <v>21.5</v>
      </c>
      <c r="D22" s="137" t="s">
        <v>231</v>
      </c>
    </row>
    <row r="23" spans="1:6">
      <c r="A23" s="266" t="s">
        <v>232</v>
      </c>
      <c r="B23" s="86" t="s">
        <v>233</v>
      </c>
      <c r="C23" s="130">
        <v>14.3</v>
      </c>
      <c r="D23" s="137" t="s">
        <v>234</v>
      </c>
    </row>
    <row r="24" spans="1:6">
      <c r="A24" s="266" t="s">
        <v>235</v>
      </c>
      <c r="B24" s="86" t="s">
        <v>236</v>
      </c>
      <c r="C24" s="130">
        <v>20</v>
      </c>
      <c r="D24" s="137" t="s">
        <v>237</v>
      </c>
    </row>
    <row r="25" spans="1:6">
      <c r="A25" s="266" t="s">
        <v>238</v>
      </c>
      <c r="B25" s="86" t="s">
        <v>239</v>
      </c>
      <c r="C25" s="130">
        <v>13.7</v>
      </c>
      <c r="D25" s="137" t="s">
        <v>240</v>
      </c>
    </row>
    <row r="26" spans="1:6" s="132" customFormat="1" ht="31.15" customHeight="1">
      <c r="A26" s="325"/>
      <c r="B26" s="467" t="s">
        <v>241</v>
      </c>
      <c r="C26" s="467"/>
      <c r="D26" s="467"/>
      <c r="F26" s="46"/>
    </row>
    <row r="27" spans="1:6">
      <c r="A27" s="266" t="s">
        <v>242</v>
      </c>
      <c r="B27" s="86" t="s">
        <v>194</v>
      </c>
      <c r="C27" s="130">
        <v>11.6</v>
      </c>
      <c r="D27" s="137" t="s">
        <v>195</v>
      </c>
    </row>
    <row r="28" spans="1:6">
      <c r="A28" s="266" t="s">
        <v>243</v>
      </c>
      <c r="B28" s="86" t="s">
        <v>244</v>
      </c>
      <c r="C28" s="443">
        <v>22</v>
      </c>
      <c r="D28" s="137" t="s">
        <v>245</v>
      </c>
    </row>
    <row r="29" spans="1:6">
      <c r="A29" s="266" t="s">
        <v>246</v>
      </c>
      <c r="B29" s="86" t="s">
        <v>247</v>
      </c>
      <c r="C29" s="443">
        <v>17.2</v>
      </c>
      <c r="D29" s="137" t="s">
        <v>248</v>
      </c>
    </row>
    <row r="30" spans="1:6">
      <c r="A30" s="266" t="s">
        <v>249</v>
      </c>
      <c r="B30" s="86" t="s">
        <v>250</v>
      </c>
      <c r="C30" s="443">
        <v>38.5</v>
      </c>
      <c r="D30" s="137" t="s">
        <v>251</v>
      </c>
    </row>
    <row r="31" spans="1:6">
      <c r="A31" s="266" t="s">
        <v>252</v>
      </c>
      <c r="B31" s="86" t="s">
        <v>253</v>
      </c>
      <c r="C31" s="443">
        <v>17</v>
      </c>
      <c r="D31" s="137" t="s">
        <v>254</v>
      </c>
    </row>
    <row r="32" spans="1:6">
      <c r="A32" s="266" t="s">
        <v>255</v>
      </c>
      <c r="B32" s="86" t="s">
        <v>256</v>
      </c>
      <c r="C32" s="443">
        <v>20.6</v>
      </c>
      <c r="D32" s="137" t="s">
        <v>257</v>
      </c>
    </row>
    <row r="33" spans="1:4">
      <c r="A33" s="266" t="s">
        <v>258</v>
      </c>
      <c r="B33" s="86" t="s">
        <v>259</v>
      </c>
      <c r="C33" s="443">
        <v>19.2</v>
      </c>
      <c r="D33" s="137" t="s">
        <v>260</v>
      </c>
    </row>
    <row r="34" spans="1:4">
      <c r="A34" s="266" t="s">
        <v>261</v>
      </c>
      <c r="B34" s="86" t="s">
        <v>262</v>
      </c>
      <c r="C34" s="443">
        <v>13.5</v>
      </c>
      <c r="D34" s="137" t="s">
        <v>263</v>
      </c>
    </row>
    <row r="35" spans="1:4">
      <c r="A35" s="266" t="s">
        <v>264</v>
      </c>
      <c r="B35" s="86" t="s">
        <v>265</v>
      </c>
      <c r="C35" s="443">
        <v>17</v>
      </c>
      <c r="D35" s="137" t="s">
        <v>266</v>
      </c>
    </row>
    <row r="36" spans="1:4">
      <c r="A36" s="266" t="s">
        <v>267</v>
      </c>
      <c r="B36" s="86" t="s">
        <v>268</v>
      </c>
      <c r="C36" s="443">
        <v>5.7</v>
      </c>
      <c r="D36" s="137" t="s">
        <v>269</v>
      </c>
    </row>
    <row r="37" spans="1:4">
      <c r="A37" s="266" t="s">
        <v>270</v>
      </c>
      <c r="B37" s="86" t="s">
        <v>271</v>
      </c>
      <c r="C37" s="443">
        <v>3.2</v>
      </c>
      <c r="D37" s="137" t="s">
        <v>272</v>
      </c>
    </row>
    <row r="38" spans="1:4">
      <c r="A38" s="266" t="s">
        <v>273</v>
      </c>
      <c r="B38" s="86" t="s">
        <v>274</v>
      </c>
      <c r="C38" s="443">
        <v>-0.1</v>
      </c>
      <c r="D38" s="137" t="s">
        <v>275</v>
      </c>
    </row>
    <row r="39" spans="1:4">
      <c r="A39" s="266" t="s">
        <v>276</v>
      </c>
      <c r="B39" s="86" t="s">
        <v>277</v>
      </c>
      <c r="C39" s="443">
        <v>6.4</v>
      </c>
      <c r="D39" s="137" t="s">
        <v>278</v>
      </c>
    </row>
    <row r="40" spans="1:4">
      <c r="A40" s="266" t="s">
        <v>279</v>
      </c>
      <c r="B40" s="86" t="s">
        <v>280</v>
      </c>
      <c r="C40" s="443">
        <v>11.3</v>
      </c>
      <c r="D40" s="137" t="s">
        <v>281</v>
      </c>
    </row>
    <row r="41" spans="1:4">
      <c r="A41" s="266" t="s">
        <v>282</v>
      </c>
      <c r="B41" s="86" t="s">
        <v>283</v>
      </c>
      <c r="C41" s="443">
        <v>-8.5</v>
      </c>
      <c r="D41" s="137" t="s">
        <v>284</v>
      </c>
    </row>
    <row r="42" spans="1:4">
      <c r="A42" s="266" t="s">
        <v>285</v>
      </c>
      <c r="B42" s="86" t="s">
        <v>286</v>
      </c>
      <c r="C42" s="443">
        <v>-1.3</v>
      </c>
      <c r="D42" s="137" t="s">
        <v>287</v>
      </c>
    </row>
    <row r="43" spans="1:4">
      <c r="A43" s="266" t="s">
        <v>288</v>
      </c>
      <c r="B43" s="86" t="s">
        <v>289</v>
      </c>
      <c r="C43" s="443">
        <v>5.6</v>
      </c>
      <c r="D43" s="137" t="s">
        <v>290</v>
      </c>
    </row>
    <row r="44" spans="1:4">
      <c r="A44" s="266" t="s">
        <v>291</v>
      </c>
      <c r="B44" s="86" t="s">
        <v>292</v>
      </c>
      <c r="C44" s="443">
        <v>8.1</v>
      </c>
      <c r="D44" s="137" t="s">
        <v>293</v>
      </c>
    </row>
    <row r="45" spans="1:4">
      <c r="A45" s="266" t="s">
        <v>294</v>
      </c>
      <c r="B45" s="86" t="s">
        <v>295</v>
      </c>
      <c r="C45" s="443">
        <v>0.5</v>
      </c>
      <c r="D45" s="137" t="s">
        <v>296</v>
      </c>
    </row>
    <row r="46" spans="1:4">
      <c r="A46" s="266" t="s">
        <v>297</v>
      </c>
      <c r="B46" s="86" t="s">
        <v>298</v>
      </c>
      <c r="C46" s="443">
        <v>10.1</v>
      </c>
      <c r="D46" s="137" t="s">
        <v>299</v>
      </c>
    </row>
    <row r="47" spans="1:4">
      <c r="A47" s="266" t="s">
        <v>300</v>
      </c>
      <c r="B47" s="86" t="s">
        <v>301</v>
      </c>
      <c r="C47" s="443">
        <v>-2.2999999999999998</v>
      </c>
      <c r="D47" s="137" t="s">
        <v>302</v>
      </c>
    </row>
    <row r="48" spans="1:4" ht="25.5">
      <c r="A48" s="266" t="s">
        <v>303</v>
      </c>
      <c r="B48" s="86" t="s">
        <v>304</v>
      </c>
      <c r="C48" s="443">
        <v>-4.3</v>
      </c>
      <c r="D48" s="137" t="s">
        <v>305</v>
      </c>
    </row>
    <row r="49" spans="1:4" ht="25.5">
      <c r="A49" s="266" t="s">
        <v>306</v>
      </c>
      <c r="B49" s="86" t="s">
        <v>307</v>
      </c>
      <c r="C49" s="443">
        <v>5.6</v>
      </c>
      <c r="D49" s="137" t="s">
        <v>308</v>
      </c>
    </row>
    <row r="50" spans="1:4">
      <c r="A50" s="266" t="s">
        <v>309</v>
      </c>
      <c r="B50" s="86" t="s">
        <v>310</v>
      </c>
      <c r="C50" s="443">
        <v>-0.1</v>
      </c>
      <c r="D50" s="137" t="s">
        <v>311</v>
      </c>
    </row>
    <row r="51" spans="1:4">
      <c r="A51" s="266" t="s">
        <v>312</v>
      </c>
      <c r="B51" s="86" t="s">
        <v>313</v>
      </c>
      <c r="C51" s="443">
        <v>20.399999999999999</v>
      </c>
      <c r="D51" s="137" t="s">
        <v>314</v>
      </c>
    </row>
    <row r="52" spans="1:4">
      <c r="A52" s="266" t="s">
        <v>315</v>
      </c>
      <c r="B52" s="86" t="s">
        <v>316</v>
      </c>
      <c r="C52" s="443">
        <v>22.9</v>
      </c>
      <c r="D52" s="137" t="s">
        <v>317</v>
      </c>
    </row>
    <row r="53" spans="1:4">
      <c r="A53" s="266" t="s">
        <v>318</v>
      </c>
      <c r="B53" s="86" t="s">
        <v>319</v>
      </c>
      <c r="C53" s="443">
        <v>17.399999999999999</v>
      </c>
      <c r="D53" s="137" t="s">
        <v>320</v>
      </c>
    </row>
    <row r="54" spans="1:4">
      <c r="A54" s="266" t="s">
        <v>321</v>
      </c>
      <c r="B54" s="86" t="s">
        <v>322</v>
      </c>
      <c r="C54" s="443">
        <v>23.3</v>
      </c>
      <c r="D54" s="137" t="s">
        <v>323</v>
      </c>
    </row>
    <row r="55" spans="1:4">
      <c r="A55" s="266" t="s">
        <v>324</v>
      </c>
      <c r="B55" s="86" t="s">
        <v>325</v>
      </c>
      <c r="C55" s="443">
        <v>13.4</v>
      </c>
      <c r="D55" s="137" t="s">
        <v>326</v>
      </c>
    </row>
    <row r="56" spans="1:4">
      <c r="A56" s="266" t="s">
        <v>327</v>
      </c>
      <c r="B56" s="86" t="s">
        <v>328</v>
      </c>
      <c r="C56" s="443">
        <v>18.5</v>
      </c>
      <c r="D56" s="137" t="s">
        <v>329</v>
      </c>
    </row>
    <row r="57" spans="1:4">
      <c r="A57" s="266" t="s">
        <v>330</v>
      </c>
      <c r="B57" s="86" t="s">
        <v>331</v>
      </c>
      <c r="C57" s="443">
        <v>18.7</v>
      </c>
      <c r="D57" s="137" t="s">
        <v>332</v>
      </c>
    </row>
    <row r="58" spans="1:4">
      <c r="A58" s="266" t="s">
        <v>333</v>
      </c>
      <c r="B58" s="86" t="s">
        <v>334</v>
      </c>
      <c r="C58" s="443">
        <v>18.399999999999999</v>
      </c>
      <c r="D58" s="137" t="s">
        <v>335</v>
      </c>
    </row>
    <row r="59" spans="1:4">
      <c r="A59" s="266" t="s">
        <v>336</v>
      </c>
      <c r="B59" s="86" t="s">
        <v>337</v>
      </c>
      <c r="C59" s="443">
        <v>16.3</v>
      </c>
      <c r="D59" s="137" t="s">
        <v>338</v>
      </c>
    </row>
    <row r="60" spans="1:4">
      <c r="A60" s="266" t="s">
        <v>339</v>
      </c>
      <c r="B60" s="86" t="s">
        <v>340</v>
      </c>
      <c r="C60" s="443">
        <v>10</v>
      </c>
      <c r="D60" s="137" t="s">
        <v>341</v>
      </c>
    </row>
    <row r="61" spans="1:4">
      <c r="A61" s="266" t="s">
        <v>342</v>
      </c>
      <c r="B61" s="86" t="s">
        <v>343</v>
      </c>
      <c r="C61" s="443">
        <v>12.5</v>
      </c>
      <c r="D61" s="137" t="s">
        <v>344</v>
      </c>
    </row>
    <row r="62" spans="1:4">
      <c r="A62" s="266" t="s">
        <v>345</v>
      </c>
      <c r="B62" s="86" t="s">
        <v>346</v>
      </c>
      <c r="C62" s="443">
        <v>13.3</v>
      </c>
      <c r="D62" s="137" t="s">
        <v>347</v>
      </c>
    </row>
    <row r="63" spans="1:4">
      <c r="A63" s="266" t="s">
        <v>348</v>
      </c>
      <c r="B63" s="86" t="s">
        <v>349</v>
      </c>
      <c r="C63" s="443">
        <v>15.3</v>
      </c>
      <c r="D63" s="137" t="s">
        <v>350</v>
      </c>
    </row>
    <row r="64" spans="1:4">
      <c r="A64" s="266" t="s">
        <v>351</v>
      </c>
      <c r="B64" s="86" t="s">
        <v>352</v>
      </c>
      <c r="C64" s="443">
        <v>7.9</v>
      </c>
      <c r="D64" s="137" t="s">
        <v>353</v>
      </c>
    </row>
    <row r="65" spans="1:6" s="127" customFormat="1" ht="35.1" customHeight="1">
      <c r="A65" s="319"/>
      <c r="B65" s="467" t="s">
        <v>354</v>
      </c>
      <c r="C65" s="467"/>
      <c r="D65" s="467"/>
      <c r="F65" s="46"/>
    </row>
    <row r="66" spans="1:6">
      <c r="A66" s="266" t="s">
        <v>355</v>
      </c>
      <c r="B66" s="86" t="s">
        <v>194</v>
      </c>
      <c r="C66" s="130">
        <v>19.3</v>
      </c>
      <c r="D66" s="137" t="s">
        <v>195</v>
      </c>
    </row>
    <row r="67" spans="1:6">
      <c r="A67" s="266" t="s">
        <v>356</v>
      </c>
      <c r="B67" s="86" t="s">
        <v>357</v>
      </c>
      <c r="C67" s="443">
        <v>24.6</v>
      </c>
      <c r="D67" s="137" t="s">
        <v>358</v>
      </c>
    </row>
    <row r="68" spans="1:6">
      <c r="A68" s="266" t="s">
        <v>359</v>
      </c>
      <c r="B68" s="86" t="s">
        <v>360</v>
      </c>
      <c r="C68" s="443">
        <v>24</v>
      </c>
      <c r="D68" s="137" t="s">
        <v>361</v>
      </c>
    </row>
    <row r="69" spans="1:6" ht="25.5">
      <c r="A69" s="266" t="s">
        <v>362</v>
      </c>
      <c r="B69" s="86" t="s">
        <v>773</v>
      </c>
      <c r="C69" s="443">
        <v>22.1</v>
      </c>
      <c r="D69" s="137" t="s">
        <v>363</v>
      </c>
    </row>
    <row r="70" spans="1:6">
      <c r="A70" s="266" t="s">
        <v>364</v>
      </c>
      <c r="B70" s="86" t="s">
        <v>365</v>
      </c>
      <c r="C70" s="443">
        <v>22.5</v>
      </c>
      <c r="D70" s="137" t="s">
        <v>366</v>
      </c>
    </row>
    <row r="71" spans="1:6">
      <c r="A71" s="266" t="s">
        <v>367</v>
      </c>
      <c r="B71" s="86" t="s">
        <v>368</v>
      </c>
      <c r="C71" s="443">
        <v>30.1</v>
      </c>
      <c r="D71" s="137" t="s">
        <v>369</v>
      </c>
    </row>
    <row r="72" spans="1:6" ht="25.5">
      <c r="A72" s="266" t="s">
        <v>370</v>
      </c>
      <c r="B72" s="86" t="s">
        <v>371</v>
      </c>
      <c r="C72" s="443">
        <v>4.8</v>
      </c>
      <c r="D72" s="137" t="s">
        <v>372</v>
      </c>
    </row>
    <row r="73" spans="1:6">
      <c r="A73" s="266" t="s">
        <v>373</v>
      </c>
      <c r="B73" s="86" t="s">
        <v>374</v>
      </c>
      <c r="C73" s="443">
        <v>21.6</v>
      </c>
      <c r="D73" s="137" t="s">
        <v>375</v>
      </c>
    </row>
    <row r="74" spans="1:6">
      <c r="A74" s="266" t="s">
        <v>376</v>
      </c>
      <c r="B74" s="86" t="s">
        <v>377</v>
      </c>
      <c r="C74" s="443">
        <v>12.2</v>
      </c>
      <c r="D74" s="137" t="s">
        <v>378</v>
      </c>
    </row>
    <row r="75" spans="1:6">
      <c r="A75" s="266" t="s">
        <v>379</v>
      </c>
      <c r="B75" s="86" t="s">
        <v>380</v>
      </c>
      <c r="C75" s="443">
        <v>-10.6</v>
      </c>
      <c r="D75" s="137" t="s">
        <v>381</v>
      </c>
    </row>
    <row r="76" spans="1:6">
      <c r="A76" s="266" t="s">
        <v>382</v>
      </c>
      <c r="B76" s="86" t="s">
        <v>383</v>
      </c>
      <c r="C76" s="443">
        <v>19.5</v>
      </c>
      <c r="D76" s="137" t="s">
        <v>384</v>
      </c>
    </row>
    <row r="77" spans="1:6">
      <c r="A77" s="266" t="s">
        <v>385</v>
      </c>
      <c r="B77" s="86" t="s">
        <v>386</v>
      </c>
      <c r="C77" s="443">
        <v>22.5</v>
      </c>
      <c r="D77" s="137" t="s">
        <v>387</v>
      </c>
    </row>
    <row r="78" spans="1:6">
      <c r="A78" s="266" t="s">
        <v>388</v>
      </c>
      <c r="B78" s="86" t="s">
        <v>389</v>
      </c>
      <c r="C78" s="443">
        <v>21.5</v>
      </c>
      <c r="D78" s="137" t="s">
        <v>390</v>
      </c>
    </row>
    <row r="79" spans="1:6">
      <c r="A79" s="266" t="s">
        <v>391</v>
      </c>
      <c r="B79" s="86" t="s">
        <v>392</v>
      </c>
      <c r="C79" s="443">
        <v>15.7</v>
      </c>
      <c r="D79" s="137" t="s">
        <v>393</v>
      </c>
    </row>
    <row r="80" spans="1:6">
      <c r="A80" s="266" t="s">
        <v>394</v>
      </c>
      <c r="B80" s="86" t="s">
        <v>395</v>
      </c>
      <c r="C80" s="443">
        <v>19.899999999999999</v>
      </c>
      <c r="D80" s="137" t="s">
        <v>396</v>
      </c>
    </row>
    <row r="81" spans="1:6">
      <c r="A81" s="266" t="s">
        <v>397</v>
      </c>
      <c r="B81" s="86" t="s">
        <v>398</v>
      </c>
      <c r="C81" s="443">
        <v>11.4</v>
      </c>
      <c r="D81" s="137" t="s">
        <v>399</v>
      </c>
    </row>
    <row r="82" spans="1:6">
      <c r="A82" s="266" t="s">
        <v>400</v>
      </c>
      <c r="B82" s="86" t="s">
        <v>401</v>
      </c>
      <c r="C82" s="443">
        <v>3.2</v>
      </c>
      <c r="D82" s="137" t="s">
        <v>402</v>
      </c>
    </row>
    <row r="83" spans="1:6">
      <c r="A83" s="266" t="s">
        <v>403</v>
      </c>
      <c r="B83" s="86" t="s">
        <v>404</v>
      </c>
      <c r="C83" s="443">
        <v>22.2</v>
      </c>
      <c r="D83" s="137" t="s">
        <v>405</v>
      </c>
    </row>
    <row r="84" spans="1:6">
      <c r="A84" s="266" t="s">
        <v>406</v>
      </c>
      <c r="B84" s="86" t="s">
        <v>407</v>
      </c>
      <c r="C84" s="443">
        <v>17.899999999999999</v>
      </c>
      <c r="D84" s="137" t="s">
        <v>408</v>
      </c>
    </row>
    <row r="85" spans="1:6" ht="25.5">
      <c r="A85" s="266" t="s">
        <v>409</v>
      </c>
      <c r="B85" s="86" t="s">
        <v>410</v>
      </c>
      <c r="C85" s="443">
        <v>7.1</v>
      </c>
      <c r="D85" s="137" t="s">
        <v>411</v>
      </c>
    </row>
    <row r="86" spans="1:6">
      <c r="A86" s="266" t="s">
        <v>412</v>
      </c>
      <c r="B86" s="86" t="s">
        <v>413</v>
      </c>
      <c r="C86" s="443">
        <v>-1.4</v>
      </c>
      <c r="D86" s="137" t="s">
        <v>414</v>
      </c>
    </row>
    <row r="87" spans="1:6">
      <c r="A87" s="266" t="s">
        <v>415</v>
      </c>
      <c r="B87" s="86" t="s">
        <v>416</v>
      </c>
      <c r="C87" s="443">
        <v>9.5</v>
      </c>
      <c r="D87" s="137" t="s">
        <v>417</v>
      </c>
    </row>
    <row r="88" spans="1:6" ht="25.5">
      <c r="A88" s="266" t="s">
        <v>418</v>
      </c>
      <c r="B88" s="86" t="s">
        <v>419</v>
      </c>
      <c r="C88" s="443">
        <v>14.7</v>
      </c>
      <c r="D88" s="137" t="s">
        <v>420</v>
      </c>
    </row>
    <row r="89" spans="1:6">
      <c r="A89" s="266" t="s">
        <v>421</v>
      </c>
      <c r="B89" s="86" t="s">
        <v>422</v>
      </c>
      <c r="C89" s="443">
        <v>9.1999999999999993</v>
      </c>
      <c r="D89" s="137" t="s">
        <v>423</v>
      </c>
    </row>
    <row r="90" spans="1:6" ht="25.5">
      <c r="A90" s="266" t="s">
        <v>424</v>
      </c>
      <c r="B90" s="86" t="s">
        <v>425</v>
      </c>
      <c r="C90" s="443">
        <v>8.6999999999999993</v>
      </c>
      <c r="D90" s="137" t="s">
        <v>426</v>
      </c>
    </row>
    <row r="91" spans="1:6">
      <c r="A91" s="266" t="s">
        <v>427</v>
      </c>
      <c r="B91" s="86" t="s">
        <v>428</v>
      </c>
      <c r="C91" s="443">
        <v>15.7</v>
      </c>
      <c r="D91" s="137" t="s">
        <v>429</v>
      </c>
    </row>
    <row r="92" spans="1:6" s="132" customFormat="1" ht="35.1" customHeight="1">
      <c r="A92" s="266"/>
      <c r="B92" s="467" t="s">
        <v>430</v>
      </c>
      <c r="C92" s="467"/>
      <c r="D92" s="467"/>
      <c r="F92" s="46"/>
    </row>
    <row r="93" spans="1:6">
      <c r="A93" s="266" t="s">
        <v>431</v>
      </c>
      <c r="B93" s="86" t="s">
        <v>194</v>
      </c>
      <c r="C93" s="130">
        <v>2.7</v>
      </c>
      <c r="D93" s="137" t="s">
        <v>195</v>
      </c>
    </row>
    <row r="94" spans="1:6">
      <c r="A94" s="266" t="s">
        <v>432</v>
      </c>
      <c r="B94" s="86" t="s">
        <v>433</v>
      </c>
      <c r="C94" s="130">
        <v>11.8</v>
      </c>
      <c r="D94" s="137" t="s">
        <v>434</v>
      </c>
    </row>
    <row r="95" spans="1:6">
      <c r="A95" s="266" t="s">
        <v>435</v>
      </c>
      <c r="B95" s="86" t="s">
        <v>436</v>
      </c>
      <c r="C95" s="130">
        <v>12.2</v>
      </c>
      <c r="D95" s="137" t="s">
        <v>437</v>
      </c>
    </row>
    <row r="96" spans="1:6">
      <c r="A96" s="266" t="s">
        <v>438</v>
      </c>
      <c r="B96" s="86" t="s">
        <v>439</v>
      </c>
      <c r="C96" s="130">
        <v>0.1</v>
      </c>
      <c r="D96" s="137" t="s">
        <v>440</v>
      </c>
    </row>
    <row r="97" spans="1:6">
      <c r="A97" s="266" t="s">
        <v>441</v>
      </c>
      <c r="B97" s="86" t="s">
        <v>442</v>
      </c>
      <c r="C97" s="130">
        <v>1.9</v>
      </c>
      <c r="D97" s="137" t="s">
        <v>443</v>
      </c>
    </row>
    <row r="98" spans="1:6">
      <c r="A98" s="266" t="s">
        <v>444</v>
      </c>
      <c r="B98" s="86" t="s">
        <v>445</v>
      </c>
      <c r="C98" s="130">
        <v>19.7</v>
      </c>
      <c r="D98" s="137" t="s">
        <v>446</v>
      </c>
    </row>
    <row r="99" spans="1:6">
      <c r="A99" s="266" t="s">
        <v>447</v>
      </c>
      <c r="B99" s="86" t="s">
        <v>448</v>
      </c>
      <c r="C99" s="130">
        <v>24</v>
      </c>
      <c r="D99" s="137" t="s">
        <v>449</v>
      </c>
    </row>
    <row r="100" spans="1:6">
      <c r="A100" s="266" t="s">
        <v>450</v>
      </c>
      <c r="B100" s="86" t="s">
        <v>451</v>
      </c>
      <c r="C100" s="130">
        <v>17.3</v>
      </c>
      <c r="D100" s="137" t="s">
        <v>452</v>
      </c>
    </row>
    <row r="101" spans="1:6">
      <c r="A101" s="266" t="s">
        <v>453</v>
      </c>
      <c r="B101" s="86" t="s">
        <v>454</v>
      </c>
      <c r="C101" s="130">
        <v>-0.5</v>
      </c>
      <c r="D101" s="137" t="s">
        <v>455</v>
      </c>
    </row>
    <row r="102" spans="1:6">
      <c r="A102" s="266" t="s">
        <v>456</v>
      </c>
      <c r="B102" s="86" t="s">
        <v>457</v>
      </c>
      <c r="C102" s="130">
        <v>19</v>
      </c>
      <c r="D102" s="137" t="s">
        <v>458</v>
      </c>
    </row>
    <row r="103" spans="1:6">
      <c r="A103" s="266" t="s">
        <v>459</v>
      </c>
      <c r="B103" s="86" t="s">
        <v>460</v>
      </c>
      <c r="C103" s="130">
        <v>3.9</v>
      </c>
      <c r="D103" s="137" t="s">
        <v>461</v>
      </c>
    </row>
    <row r="104" spans="1:6">
      <c r="A104" s="266" t="s">
        <v>462</v>
      </c>
      <c r="B104" s="86" t="s">
        <v>463</v>
      </c>
      <c r="C104" s="130">
        <v>-0.3</v>
      </c>
      <c r="D104" s="137" t="s">
        <v>464</v>
      </c>
    </row>
    <row r="105" spans="1:6">
      <c r="A105" s="266" t="s">
        <v>465</v>
      </c>
      <c r="B105" s="86" t="s">
        <v>463</v>
      </c>
      <c r="C105" s="130">
        <v>-0.3</v>
      </c>
      <c r="D105" s="137" t="s">
        <v>464</v>
      </c>
    </row>
    <row r="106" spans="1:6" s="132" customFormat="1" ht="35.1" customHeight="1">
      <c r="A106" s="266"/>
      <c r="B106" s="467" t="s">
        <v>466</v>
      </c>
      <c r="C106" s="467"/>
      <c r="D106" s="467"/>
      <c r="F106" s="46"/>
    </row>
    <row r="107" spans="1:6">
      <c r="A107" s="266" t="s">
        <v>467</v>
      </c>
      <c r="B107" s="86" t="s">
        <v>194</v>
      </c>
      <c r="C107" s="192">
        <v>10.9</v>
      </c>
      <c r="D107" s="137" t="s">
        <v>195</v>
      </c>
    </row>
    <row r="108" spans="1:6">
      <c r="A108" s="266" t="s">
        <v>468</v>
      </c>
      <c r="B108" s="86" t="s">
        <v>469</v>
      </c>
      <c r="C108" s="192">
        <v>7.5</v>
      </c>
      <c r="D108" s="137" t="s">
        <v>470</v>
      </c>
    </row>
    <row r="109" spans="1:6">
      <c r="A109" s="266" t="s">
        <v>471</v>
      </c>
      <c r="B109" s="86" t="s">
        <v>472</v>
      </c>
      <c r="C109" s="192">
        <v>0.9</v>
      </c>
      <c r="D109" s="137" t="s">
        <v>473</v>
      </c>
    </row>
    <row r="110" spans="1:6">
      <c r="A110" s="266" t="s">
        <v>474</v>
      </c>
      <c r="B110" s="86" t="s">
        <v>475</v>
      </c>
      <c r="C110" s="192">
        <v>5.4</v>
      </c>
      <c r="D110" s="137" t="s">
        <v>476</v>
      </c>
    </row>
    <row r="111" spans="1:6">
      <c r="A111" s="266" t="s">
        <v>477</v>
      </c>
      <c r="B111" s="86" t="s">
        <v>478</v>
      </c>
      <c r="C111" s="192">
        <v>5.7</v>
      </c>
      <c r="D111" s="137" t="s">
        <v>479</v>
      </c>
    </row>
    <row r="112" spans="1:6">
      <c r="A112" s="266" t="s">
        <v>480</v>
      </c>
      <c r="B112" s="86" t="s">
        <v>481</v>
      </c>
      <c r="C112" s="192">
        <v>21.1</v>
      </c>
      <c r="D112" s="137" t="s">
        <v>482</v>
      </c>
    </row>
    <row r="113" spans="1:6">
      <c r="A113" s="266" t="s">
        <v>483</v>
      </c>
      <c r="B113" s="86" t="s">
        <v>484</v>
      </c>
      <c r="C113" s="192">
        <v>4.8</v>
      </c>
      <c r="D113" s="137" t="s">
        <v>485</v>
      </c>
    </row>
    <row r="114" spans="1:6">
      <c r="A114" s="266" t="s">
        <v>486</v>
      </c>
      <c r="B114" s="86" t="s">
        <v>487</v>
      </c>
      <c r="C114" s="192">
        <v>16.399999999999999</v>
      </c>
      <c r="D114" s="137" t="s">
        <v>488</v>
      </c>
    </row>
    <row r="115" spans="1:6">
      <c r="A115" s="266" t="s">
        <v>489</v>
      </c>
      <c r="B115" s="86" t="s">
        <v>490</v>
      </c>
      <c r="C115" s="192">
        <v>19.3</v>
      </c>
      <c r="D115" s="137" t="s">
        <v>491</v>
      </c>
    </row>
    <row r="116" spans="1:6">
      <c r="A116" s="266" t="s">
        <v>492</v>
      </c>
      <c r="B116" s="86" t="s">
        <v>493</v>
      </c>
      <c r="C116" s="192" t="s">
        <v>743</v>
      </c>
      <c r="D116" s="137" t="s">
        <v>494</v>
      </c>
    </row>
    <row r="117" spans="1:6">
      <c r="A117" s="266" t="s">
        <v>495</v>
      </c>
      <c r="B117" s="86" t="s">
        <v>496</v>
      </c>
      <c r="C117" s="192">
        <v>17.899999999999999</v>
      </c>
      <c r="D117" s="137" t="s">
        <v>497</v>
      </c>
    </row>
    <row r="118" spans="1:6">
      <c r="A118" s="266" t="s">
        <v>498</v>
      </c>
      <c r="B118" s="86" t="s">
        <v>499</v>
      </c>
      <c r="C118" s="192">
        <v>4.3</v>
      </c>
      <c r="D118" s="137" t="s">
        <v>500</v>
      </c>
    </row>
    <row r="119" spans="1:6">
      <c r="A119" s="266" t="s">
        <v>501</v>
      </c>
      <c r="B119" s="86" t="s">
        <v>502</v>
      </c>
      <c r="C119" s="192">
        <v>12.2</v>
      </c>
      <c r="D119" s="137" t="s">
        <v>503</v>
      </c>
    </row>
    <row r="120" spans="1:6">
      <c r="A120" s="266" t="s">
        <v>504</v>
      </c>
      <c r="B120" s="86" t="s">
        <v>505</v>
      </c>
      <c r="C120" s="192">
        <v>12.9</v>
      </c>
      <c r="D120" s="137" t="s">
        <v>506</v>
      </c>
    </row>
    <row r="121" spans="1:6">
      <c r="A121" s="266" t="s">
        <v>507</v>
      </c>
      <c r="B121" s="86" t="s">
        <v>508</v>
      </c>
      <c r="C121" s="192">
        <v>3.4</v>
      </c>
      <c r="D121" s="137" t="s">
        <v>509</v>
      </c>
    </row>
    <row r="122" spans="1:6">
      <c r="A122" s="266" t="s">
        <v>510</v>
      </c>
      <c r="B122" s="86" t="s">
        <v>511</v>
      </c>
      <c r="C122" s="192">
        <v>9.3000000000000007</v>
      </c>
      <c r="D122" s="137" t="s">
        <v>512</v>
      </c>
    </row>
    <row r="123" spans="1:6">
      <c r="A123" s="266" t="s">
        <v>513</v>
      </c>
      <c r="B123" s="86" t="s">
        <v>514</v>
      </c>
      <c r="C123" s="192">
        <v>6</v>
      </c>
      <c r="D123" s="137" t="s">
        <v>515</v>
      </c>
    </row>
    <row r="124" spans="1:6">
      <c r="A124" s="266" t="s">
        <v>516</v>
      </c>
      <c r="B124" s="86" t="s">
        <v>514</v>
      </c>
      <c r="C124" s="192">
        <v>6</v>
      </c>
      <c r="D124" s="137" t="s">
        <v>515</v>
      </c>
    </row>
    <row r="125" spans="1:6" s="132" customFormat="1" ht="35.1" customHeight="1">
      <c r="A125" s="266"/>
      <c r="B125" s="467" t="s">
        <v>517</v>
      </c>
      <c r="C125" s="467"/>
      <c r="D125" s="467"/>
      <c r="F125" s="46"/>
    </row>
    <row r="126" spans="1:6">
      <c r="A126" s="266" t="s">
        <v>518</v>
      </c>
      <c r="B126" s="86" t="s">
        <v>194</v>
      </c>
      <c r="C126" s="130">
        <v>2.8</v>
      </c>
      <c r="D126" s="137" t="s">
        <v>195</v>
      </c>
    </row>
    <row r="127" spans="1:6">
      <c r="A127" s="266" t="s">
        <v>519</v>
      </c>
      <c r="B127" s="86" t="s">
        <v>520</v>
      </c>
      <c r="C127" s="130">
        <v>4.8</v>
      </c>
      <c r="D127" s="137" t="s">
        <v>521</v>
      </c>
    </row>
    <row r="128" spans="1:6">
      <c r="A128" s="266" t="s">
        <v>522</v>
      </c>
      <c r="B128" s="86" t="s">
        <v>523</v>
      </c>
      <c r="C128" s="130">
        <v>9.1</v>
      </c>
      <c r="D128" s="137" t="s">
        <v>524</v>
      </c>
    </row>
    <row r="129" spans="1:6">
      <c r="A129" s="266" t="s">
        <v>525</v>
      </c>
      <c r="B129" s="86" t="s">
        <v>526</v>
      </c>
      <c r="C129" s="130">
        <v>-3</v>
      </c>
      <c r="D129" s="137" t="s">
        <v>527</v>
      </c>
    </row>
    <row r="130" spans="1:6">
      <c r="A130" s="266" t="s">
        <v>528</v>
      </c>
      <c r="B130" s="86" t="s">
        <v>529</v>
      </c>
      <c r="C130" s="130">
        <v>0.9</v>
      </c>
      <c r="D130" s="137" t="s">
        <v>530</v>
      </c>
    </row>
    <row r="131" spans="1:6">
      <c r="A131" s="266" t="s">
        <v>531</v>
      </c>
      <c r="B131" s="86" t="s">
        <v>532</v>
      </c>
      <c r="C131" s="130">
        <v>6.2</v>
      </c>
      <c r="D131" s="137" t="s">
        <v>533</v>
      </c>
    </row>
    <row r="132" spans="1:6">
      <c r="A132" s="266" t="s">
        <v>534</v>
      </c>
      <c r="B132" s="86" t="s">
        <v>535</v>
      </c>
      <c r="C132" s="130">
        <v>4.9000000000000004</v>
      </c>
      <c r="D132" s="137" t="s">
        <v>536</v>
      </c>
    </row>
    <row r="133" spans="1:6">
      <c r="A133" s="266" t="s">
        <v>537</v>
      </c>
      <c r="B133" s="86" t="s">
        <v>538</v>
      </c>
      <c r="C133" s="130">
        <v>4.3</v>
      </c>
      <c r="D133" s="137" t="s">
        <v>539</v>
      </c>
    </row>
    <row r="134" spans="1:6" s="132" customFormat="1" ht="35.1" customHeight="1">
      <c r="A134" s="325"/>
      <c r="B134" s="467" t="s">
        <v>540</v>
      </c>
      <c r="C134" s="467"/>
      <c r="D134" s="467"/>
      <c r="F134" s="46"/>
    </row>
    <row r="135" spans="1:6">
      <c r="A135" s="266" t="s">
        <v>541</v>
      </c>
      <c r="B135" s="86" t="s">
        <v>194</v>
      </c>
      <c r="C135" s="130">
        <v>20.5</v>
      </c>
      <c r="D135" s="137" t="s">
        <v>195</v>
      </c>
    </row>
    <row r="136" spans="1:6">
      <c r="A136" s="266" t="s">
        <v>542</v>
      </c>
      <c r="B136" s="86" t="s">
        <v>543</v>
      </c>
      <c r="C136" s="130">
        <v>0.4</v>
      </c>
      <c r="D136" s="137" t="s">
        <v>861</v>
      </c>
    </row>
    <row r="137" spans="1:6">
      <c r="A137" s="266" t="s">
        <v>544</v>
      </c>
      <c r="B137" s="86" t="s">
        <v>545</v>
      </c>
      <c r="C137" s="130">
        <v>-6</v>
      </c>
      <c r="D137" s="137" t="s">
        <v>546</v>
      </c>
    </row>
    <row r="138" spans="1:6">
      <c r="A138" s="266" t="s">
        <v>547</v>
      </c>
      <c r="B138" s="86" t="s">
        <v>548</v>
      </c>
      <c r="C138" s="130">
        <v>0.8</v>
      </c>
      <c r="D138" s="137" t="s">
        <v>549</v>
      </c>
    </row>
    <row r="139" spans="1:6">
      <c r="A139" s="266" t="s">
        <v>550</v>
      </c>
      <c r="B139" s="86" t="s">
        <v>551</v>
      </c>
      <c r="C139" s="130">
        <v>14</v>
      </c>
      <c r="D139" s="137" t="s">
        <v>552</v>
      </c>
    </row>
    <row r="140" spans="1:6">
      <c r="A140" s="266" t="s">
        <v>553</v>
      </c>
      <c r="B140" s="86" t="s">
        <v>554</v>
      </c>
      <c r="C140" s="130">
        <v>16.600000000000001</v>
      </c>
      <c r="D140" s="137" t="s">
        <v>555</v>
      </c>
    </row>
    <row r="141" spans="1:6" ht="25.5">
      <c r="A141" s="266" t="s">
        <v>556</v>
      </c>
      <c r="B141" s="86" t="s">
        <v>557</v>
      </c>
      <c r="C141" s="130">
        <v>15.6</v>
      </c>
      <c r="D141" s="137" t="s">
        <v>558</v>
      </c>
    </row>
    <row r="142" spans="1:6">
      <c r="A142" s="266" t="s">
        <v>559</v>
      </c>
      <c r="B142" s="86" t="s">
        <v>560</v>
      </c>
      <c r="C142" s="130">
        <v>15.2</v>
      </c>
      <c r="D142" s="137" t="s">
        <v>561</v>
      </c>
    </row>
    <row r="143" spans="1:6">
      <c r="A143" s="266" t="s">
        <v>562</v>
      </c>
      <c r="B143" s="86" t="s">
        <v>563</v>
      </c>
      <c r="C143" s="130">
        <v>13.4</v>
      </c>
      <c r="D143" s="137" t="s">
        <v>564</v>
      </c>
    </row>
    <row r="144" spans="1:6">
      <c r="A144" s="266" t="s">
        <v>565</v>
      </c>
      <c r="B144" s="86" t="s">
        <v>566</v>
      </c>
      <c r="C144" s="130">
        <v>23.5</v>
      </c>
      <c r="D144" s="137" t="s">
        <v>567</v>
      </c>
    </row>
    <row r="145" spans="1:6">
      <c r="A145" s="266" t="s">
        <v>568</v>
      </c>
      <c r="B145" s="86" t="s">
        <v>569</v>
      </c>
      <c r="C145" s="130">
        <v>21.1</v>
      </c>
      <c r="D145" s="137" t="s">
        <v>570</v>
      </c>
    </row>
    <row r="146" spans="1:6">
      <c r="A146" s="266" t="s">
        <v>571</v>
      </c>
      <c r="B146" s="86" t="s">
        <v>572</v>
      </c>
      <c r="C146" s="130">
        <v>25.2</v>
      </c>
      <c r="D146" s="137" t="s">
        <v>573</v>
      </c>
    </row>
    <row r="147" spans="1:6">
      <c r="A147" s="266" t="s">
        <v>574</v>
      </c>
      <c r="B147" s="86" t="s">
        <v>575</v>
      </c>
      <c r="C147" s="130">
        <v>24.9</v>
      </c>
      <c r="D147" s="137" t="s">
        <v>576</v>
      </c>
    </row>
    <row r="148" spans="1:6">
      <c r="A148" s="266" t="s">
        <v>577</v>
      </c>
      <c r="B148" s="86" t="s">
        <v>578</v>
      </c>
      <c r="C148" s="130">
        <v>26.2</v>
      </c>
      <c r="D148" s="137" t="s">
        <v>579</v>
      </c>
    </row>
    <row r="149" spans="1:6" ht="25.5">
      <c r="A149" s="266" t="s">
        <v>580</v>
      </c>
      <c r="B149" s="86" t="s">
        <v>581</v>
      </c>
      <c r="C149" s="130">
        <v>19.899999999999999</v>
      </c>
      <c r="D149" s="137" t="s">
        <v>582</v>
      </c>
    </row>
    <row r="150" spans="1:6" ht="25.5">
      <c r="A150" s="266" t="s">
        <v>583</v>
      </c>
      <c r="B150" s="86" t="s">
        <v>584</v>
      </c>
      <c r="C150" s="130">
        <v>9.3000000000000007</v>
      </c>
      <c r="D150" s="137" t="s">
        <v>585</v>
      </c>
    </row>
    <row r="151" spans="1:6">
      <c r="A151" s="266" t="s">
        <v>586</v>
      </c>
      <c r="B151" s="86" t="s">
        <v>587</v>
      </c>
      <c r="C151" s="130">
        <v>7.6</v>
      </c>
      <c r="D151" s="137" t="s">
        <v>588</v>
      </c>
    </row>
    <row r="152" spans="1:6">
      <c r="A152" s="266" t="s">
        <v>589</v>
      </c>
      <c r="B152" s="86" t="s">
        <v>590</v>
      </c>
      <c r="C152" s="130">
        <v>7.2</v>
      </c>
      <c r="D152" s="137" t="s">
        <v>591</v>
      </c>
    </row>
    <row r="153" spans="1:6">
      <c r="A153" s="266" t="s">
        <v>592</v>
      </c>
      <c r="B153" s="86" t="s">
        <v>593</v>
      </c>
      <c r="C153" s="130">
        <v>16.2</v>
      </c>
      <c r="D153" s="137" t="s">
        <v>594</v>
      </c>
    </row>
    <row r="154" spans="1:6">
      <c r="A154" s="266" t="s">
        <v>595</v>
      </c>
      <c r="B154" s="86" t="s">
        <v>596</v>
      </c>
      <c r="C154" s="130">
        <v>28.2</v>
      </c>
      <c r="D154" s="137" t="s">
        <v>597</v>
      </c>
    </row>
    <row r="155" spans="1:6" s="132" customFormat="1" ht="35.1" customHeight="1">
      <c r="A155" s="266"/>
      <c r="B155" s="467" t="s">
        <v>598</v>
      </c>
      <c r="C155" s="467"/>
      <c r="D155" s="467"/>
      <c r="F155" s="46"/>
    </row>
    <row r="156" spans="1:6">
      <c r="A156" s="266" t="s">
        <v>599</v>
      </c>
      <c r="B156" s="86" t="s">
        <v>194</v>
      </c>
      <c r="C156" s="130">
        <v>12.9</v>
      </c>
      <c r="D156" s="137" t="s">
        <v>195</v>
      </c>
    </row>
    <row r="157" spans="1:6">
      <c r="A157" s="266" t="s">
        <v>600</v>
      </c>
      <c r="B157" s="86" t="s">
        <v>601</v>
      </c>
      <c r="C157" s="130">
        <v>24.8</v>
      </c>
      <c r="D157" s="137" t="s">
        <v>602</v>
      </c>
    </row>
    <row r="158" spans="1:6">
      <c r="A158" s="266" t="s">
        <v>603</v>
      </c>
      <c r="B158" s="86" t="s">
        <v>604</v>
      </c>
      <c r="C158" s="130">
        <v>23.3</v>
      </c>
      <c r="D158" s="137" t="s">
        <v>605</v>
      </c>
    </row>
    <row r="159" spans="1:6" ht="25.5">
      <c r="A159" s="266" t="s">
        <v>606</v>
      </c>
      <c r="B159" s="86" t="s">
        <v>607</v>
      </c>
      <c r="C159" s="130">
        <v>16.100000000000001</v>
      </c>
      <c r="D159" s="137" t="s">
        <v>608</v>
      </c>
    </row>
    <row r="160" spans="1:6" ht="14.45" customHeight="1">
      <c r="A160" s="266" t="s">
        <v>609</v>
      </c>
      <c r="B160" s="86" t="s">
        <v>610</v>
      </c>
      <c r="C160" s="130">
        <v>25.6</v>
      </c>
      <c r="D160" s="137" t="s">
        <v>611</v>
      </c>
    </row>
    <row r="161" spans="1:6" ht="25.5">
      <c r="A161" s="266" t="s">
        <v>612</v>
      </c>
      <c r="B161" s="86" t="s">
        <v>613</v>
      </c>
      <c r="C161" s="130">
        <v>16.899999999999999</v>
      </c>
      <c r="D161" s="137" t="s">
        <v>614</v>
      </c>
    </row>
    <row r="162" spans="1:6" ht="25.5">
      <c r="A162" s="266" t="s">
        <v>615</v>
      </c>
      <c r="B162" s="86" t="s">
        <v>616</v>
      </c>
      <c r="C162" s="130">
        <v>9.5</v>
      </c>
      <c r="D162" s="137" t="s">
        <v>617</v>
      </c>
    </row>
    <row r="163" spans="1:6" ht="25.5">
      <c r="A163" s="266" t="s">
        <v>618</v>
      </c>
      <c r="B163" s="86" t="s">
        <v>619</v>
      </c>
      <c r="C163" s="130">
        <v>13.4</v>
      </c>
      <c r="D163" s="137" t="s">
        <v>620</v>
      </c>
    </row>
    <row r="164" spans="1:6">
      <c r="A164" s="266" t="s">
        <v>621</v>
      </c>
      <c r="B164" s="86" t="s">
        <v>622</v>
      </c>
      <c r="C164" s="130">
        <v>8.6</v>
      </c>
      <c r="D164" s="137" t="s">
        <v>623</v>
      </c>
    </row>
    <row r="165" spans="1:6">
      <c r="A165" s="266" t="s">
        <v>624</v>
      </c>
      <c r="B165" s="86" t="s">
        <v>625</v>
      </c>
      <c r="C165" s="130">
        <v>10.9</v>
      </c>
      <c r="D165" s="137" t="s">
        <v>626</v>
      </c>
    </row>
    <row r="166" spans="1:6">
      <c r="A166" s="266" t="s">
        <v>627</v>
      </c>
      <c r="B166" s="86" t="s">
        <v>628</v>
      </c>
      <c r="C166" s="130">
        <v>16.399999999999999</v>
      </c>
      <c r="D166" s="137" t="s">
        <v>629</v>
      </c>
    </row>
    <row r="167" spans="1:6">
      <c r="A167" s="266" t="s">
        <v>630</v>
      </c>
      <c r="B167" s="86" t="s">
        <v>628</v>
      </c>
      <c r="C167" s="130">
        <v>16.399999999999999</v>
      </c>
      <c r="D167" s="137" t="s">
        <v>629</v>
      </c>
    </row>
    <row r="168" spans="1:6">
      <c r="A168" s="266" t="s">
        <v>631</v>
      </c>
      <c r="B168" s="86" t="s">
        <v>632</v>
      </c>
      <c r="C168" s="130">
        <v>-18.7</v>
      </c>
      <c r="D168" s="137" t="s">
        <v>633</v>
      </c>
    </row>
    <row r="169" spans="1:6">
      <c r="A169" s="266" t="s">
        <v>634</v>
      </c>
      <c r="B169" s="86" t="s">
        <v>635</v>
      </c>
      <c r="C169" s="130">
        <v>11.1</v>
      </c>
      <c r="D169" s="137" t="s">
        <v>636</v>
      </c>
    </row>
    <row r="170" spans="1:6">
      <c r="A170" s="266" t="s">
        <v>637</v>
      </c>
      <c r="B170" s="86" t="s">
        <v>638</v>
      </c>
      <c r="C170" s="130">
        <v>3.3</v>
      </c>
      <c r="D170" s="137" t="s">
        <v>639</v>
      </c>
    </row>
    <row r="171" spans="1:6">
      <c r="A171" s="266" t="s">
        <v>640</v>
      </c>
      <c r="B171" s="86" t="s">
        <v>641</v>
      </c>
      <c r="C171" s="130">
        <v>-22.7</v>
      </c>
      <c r="D171" s="137" t="s">
        <v>642</v>
      </c>
    </row>
    <row r="172" spans="1:6">
      <c r="A172" s="266" t="s">
        <v>643</v>
      </c>
      <c r="B172" s="86" t="s">
        <v>644</v>
      </c>
      <c r="C172" s="130">
        <v>3.6</v>
      </c>
      <c r="D172" s="137" t="s">
        <v>645</v>
      </c>
    </row>
    <row r="173" spans="1:6">
      <c r="A173" s="266" t="s">
        <v>646</v>
      </c>
      <c r="B173" s="86" t="s">
        <v>647</v>
      </c>
      <c r="C173" s="192" t="s">
        <v>743</v>
      </c>
      <c r="D173" s="137" t="s">
        <v>648</v>
      </c>
    </row>
    <row r="174" spans="1:6" s="132" customFormat="1" ht="35.1" customHeight="1">
      <c r="A174" s="266"/>
      <c r="B174" s="467" t="s">
        <v>649</v>
      </c>
      <c r="C174" s="467"/>
      <c r="D174" s="467"/>
      <c r="F174" s="46"/>
    </row>
    <row r="175" spans="1:6">
      <c r="A175" s="266" t="s">
        <v>650</v>
      </c>
      <c r="B175" s="86" t="s">
        <v>194</v>
      </c>
      <c r="C175" s="130">
        <v>12.3</v>
      </c>
      <c r="D175" s="137" t="s">
        <v>195</v>
      </c>
    </row>
    <row r="176" spans="1:6">
      <c r="A176" s="266" t="s">
        <v>651</v>
      </c>
      <c r="B176" s="86" t="s">
        <v>652</v>
      </c>
      <c r="C176" s="130">
        <v>4.8</v>
      </c>
      <c r="D176" s="137" t="s">
        <v>653</v>
      </c>
    </row>
    <row r="177" spans="1:4">
      <c r="A177" s="266" t="s">
        <v>654</v>
      </c>
      <c r="B177" s="86" t="s">
        <v>655</v>
      </c>
      <c r="C177" s="130">
        <v>3.6</v>
      </c>
      <c r="D177" s="137" t="s">
        <v>656</v>
      </c>
    </row>
    <row r="178" spans="1:4">
      <c r="A178" s="266" t="s">
        <v>657</v>
      </c>
      <c r="B178" s="86" t="s">
        <v>658</v>
      </c>
      <c r="C178" s="130">
        <v>9.1</v>
      </c>
      <c r="D178" s="137" t="s">
        <v>659</v>
      </c>
    </row>
    <row r="179" spans="1:4">
      <c r="A179" s="266" t="s">
        <v>660</v>
      </c>
      <c r="B179" s="86" t="s">
        <v>661</v>
      </c>
      <c r="C179" s="130">
        <v>12.4</v>
      </c>
      <c r="D179" s="137" t="s">
        <v>662</v>
      </c>
    </row>
    <row r="180" spans="1:4">
      <c r="A180" s="266" t="s">
        <v>663</v>
      </c>
      <c r="B180" s="86" t="s">
        <v>661</v>
      </c>
      <c r="C180" s="130">
        <v>12.4</v>
      </c>
      <c r="D180" s="137" t="s">
        <v>662</v>
      </c>
    </row>
    <row r="181" spans="1:4" ht="25.5">
      <c r="A181" s="266" t="s">
        <v>664</v>
      </c>
      <c r="B181" s="86" t="s">
        <v>665</v>
      </c>
      <c r="C181" s="130">
        <v>10</v>
      </c>
      <c r="D181" s="137" t="s">
        <v>818</v>
      </c>
    </row>
    <row r="182" spans="1:4">
      <c r="A182" s="266" t="s">
        <v>666</v>
      </c>
      <c r="B182" s="86" t="s">
        <v>667</v>
      </c>
      <c r="C182" s="130">
        <v>-14.5</v>
      </c>
      <c r="D182" s="137" t="s">
        <v>668</v>
      </c>
    </row>
    <row r="183" spans="1:4">
      <c r="A183" s="266" t="s">
        <v>669</v>
      </c>
      <c r="B183" s="86" t="s">
        <v>670</v>
      </c>
      <c r="C183" s="130">
        <v>10.7</v>
      </c>
      <c r="D183" s="137" t="s">
        <v>671</v>
      </c>
    </row>
    <row r="184" spans="1:4" ht="25.5">
      <c r="A184" s="266" t="s">
        <v>672</v>
      </c>
      <c r="B184" s="86" t="s">
        <v>673</v>
      </c>
      <c r="C184" s="130">
        <v>8</v>
      </c>
      <c r="D184" s="137" t="s">
        <v>674</v>
      </c>
    </row>
    <row r="185" spans="1:4" ht="25.5">
      <c r="A185" s="266" t="s">
        <v>675</v>
      </c>
      <c r="B185" s="86" t="s">
        <v>676</v>
      </c>
      <c r="C185" s="130">
        <v>3.1</v>
      </c>
      <c r="D185" s="137" t="s">
        <v>677</v>
      </c>
    </row>
    <row r="186" spans="1:4" ht="25.5">
      <c r="A186" s="266" t="s">
        <v>678</v>
      </c>
      <c r="B186" s="86" t="s">
        <v>676</v>
      </c>
      <c r="C186" s="130">
        <v>3.1</v>
      </c>
      <c r="D186" s="137" t="s">
        <v>677</v>
      </c>
    </row>
    <row r="187" spans="1:4">
      <c r="A187" s="266" t="s">
        <v>679</v>
      </c>
      <c r="B187" s="86" t="s">
        <v>680</v>
      </c>
      <c r="C187" s="130">
        <v>20.2</v>
      </c>
      <c r="D187" s="137" t="s">
        <v>681</v>
      </c>
    </row>
    <row r="188" spans="1:4">
      <c r="A188" s="266" t="s">
        <v>682</v>
      </c>
      <c r="B188" s="86" t="s">
        <v>683</v>
      </c>
      <c r="C188" s="130">
        <v>20.2</v>
      </c>
      <c r="D188" s="137" t="s">
        <v>684</v>
      </c>
    </row>
    <row r="189" spans="1:4">
      <c r="A189" s="266" t="s">
        <v>685</v>
      </c>
      <c r="B189" s="86" t="s">
        <v>686</v>
      </c>
      <c r="C189" s="130">
        <v>7.3</v>
      </c>
      <c r="D189" s="137" t="s">
        <v>687</v>
      </c>
    </row>
    <row r="190" spans="1:4">
      <c r="A190" s="266" t="s">
        <v>688</v>
      </c>
      <c r="B190" s="86" t="s">
        <v>689</v>
      </c>
      <c r="C190" s="130">
        <v>7</v>
      </c>
      <c r="D190" s="137" t="s">
        <v>690</v>
      </c>
    </row>
    <row r="191" spans="1:4">
      <c r="A191" s="266" t="s">
        <v>691</v>
      </c>
      <c r="B191" s="86" t="s">
        <v>692</v>
      </c>
      <c r="C191" s="130">
        <v>5.9</v>
      </c>
      <c r="D191" s="137" t="s">
        <v>693</v>
      </c>
    </row>
  </sheetData>
  <mergeCells count="13">
    <mergeCell ref="B134:D134"/>
    <mergeCell ref="B155:D155"/>
    <mergeCell ref="B174:D174"/>
    <mergeCell ref="B9:D9"/>
    <mergeCell ref="B26:D26"/>
    <mergeCell ref="B65:D65"/>
    <mergeCell ref="B92:D92"/>
    <mergeCell ref="B106:D106"/>
    <mergeCell ref="A1:D1"/>
    <mergeCell ref="A2:D2"/>
    <mergeCell ref="A5:B5"/>
    <mergeCell ref="A7:B7"/>
    <mergeCell ref="B125:D125"/>
  </mergeCells>
  <conditionalFormatting sqref="C3:C6 C175:C1048576 C156:C173 C135:C154 C126:C133 C93:C105 C66:C91 C27:C64 C10:C25 C8 C107:C124">
    <cfRule type="cellIs" dxfId="3" priority="2" operator="equal">
      <formula>999999999</formula>
    </cfRule>
  </conditionalFormatting>
  <conditionalFormatting sqref="C7">
    <cfRule type="cellIs" dxfId="2" priority="1" operator="equal">
      <formula>999999999</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98"/>
  <sheetViews>
    <sheetView workbookViewId="0">
      <selection activeCell="F15" sqref="F15"/>
    </sheetView>
  </sheetViews>
  <sheetFormatPr defaultColWidth="9" defaultRowHeight="12.75"/>
  <cols>
    <col min="1" max="1" width="55.625" style="86" customWidth="1"/>
    <col min="2" max="2" width="10.25" style="129" customWidth="1"/>
    <col min="3" max="3" width="55.625" style="46" customWidth="1"/>
    <col min="4" max="16384" width="9" style="46"/>
  </cols>
  <sheetData>
    <row r="1" spans="1:3" s="86" customFormat="1">
      <c r="A1" s="457" t="s">
        <v>933</v>
      </c>
      <c r="B1" s="457"/>
      <c r="C1" s="457"/>
    </row>
    <row r="2" spans="1:3">
      <c r="A2" s="461" t="s">
        <v>1019</v>
      </c>
      <c r="B2" s="461"/>
      <c r="C2" s="461"/>
    </row>
    <row r="3" spans="1:3">
      <c r="A3" s="382"/>
      <c r="B3" s="383"/>
      <c r="C3" s="384"/>
    </row>
    <row r="4" spans="1:3">
      <c r="A4" s="385" t="s">
        <v>20</v>
      </c>
      <c r="B4" s="386" t="s">
        <v>905</v>
      </c>
      <c r="C4" s="375" t="s">
        <v>24</v>
      </c>
    </row>
    <row r="5" spans="1:3" ht="15" customHeight="1">
      <c r="A5" s="385"/>
      <c r="B5" s="387" t="s">
        <v>904</v>
      </c>
      <c r="C5" s="375"/>
    </row>
    <row r="6" spans="1:3">
      <c r="A6" s="388"/>
      <c r="B6" s="64"/>
      <c r="C6" s="389"/>
    </row>
    <row r="7" spans="1:3">
      <c r="A7" s="388"/>
      <c r="B7" s="390" t="s">
        <v>906</v>
      </c>
      <c r="C7" s="389"/>
    </row>
    <row r="8" spans="1:3">
      <c r="A8" s="391"/>
      <c r="B8" s="392" t="s">
        <v>907</v>
      </c>
      <c r="C8" s="393"/>
    </row>
    <row r="9" spans="1:3" s="14" customFormat="1">
      <c r="A9" s="72" t="s">
        <v>35</v>
      </c>
      <c r="B9" s="398">
        <v>4.8</v>
      </c>
      <c r="C9" s="57" t="s">
        <v>37</v>
      </c>
    </row>
    <row r="10" spans="1:3">
      <c r="A10" s="394" t="s">
        <v>98</v>
      </c>
      <c r="B10" s="399">
        <v>8.9</v>
      </c>
      <c r="C10" s="50" t="s">
        <v>99</v>
      </c>
    </row>
    <row r="11" spans="1:3">
      <c r="A11" s="394" t="s">
        <v>908</v>
      </c>
      <c r="B11" s="399">
        <v>15.8</v>
      </c>
      <c r="C11" s="50" t="s">
        <v>1022</v>
      </c>
    </row>
    <row r="12" spans="1:3">
      <c r="A12" s="394" t="s">
        <v>909</v>
      </c>
      <c r="B12" s="399">
        <v>16.600000000000001</v>
      </c>
      <c r="C12" s="50" t="s">
        <v>1023</v>
      </c>
    </row>
    <row r="13" spans="1:3" ht="27">
      <c r="A13" s="394" t="s">
        <v>921</v>
      </c>
      <c r="B13" s="399">
        <v>3.3</v>
      </c>
      <c r="C13" s="50" t="s">
        <v>922</v>
      </c>
    </row>
    <row r="14" spans="1:3" ht="14.25">
      <c r="A14" s="402" t="s">
        <v>1020</v>
      </c>
      <c r="B14" s="399">
        <v>-1.2</v>
      </c>
      <c r="C14" s="50" t="s">
        <v>937</v>
      </c>
    </row>
    <row r="15" spans="1:3">
      <c r="A15" s="394" t="s">
        <v>107</v>
      </c>
      <c r="B15" s="399">
        <v>-9.6</v>
      </c>
      <c r="C15" s="50" t="s">
        <v>108</v>
      </c>
    </row>
    <row r="16" spans="1:3" ht="14.25">
      <c r="A16" s="394" t="s">
        <v>1021</v>
      </c>
      <c r="B16" s="399">
        <v>22.4</v>
      </c>
      <c r="C16" s="50" t="s">
        <v>1024</v>
      </c>
    </row>
    <row r="17" spans="1:3" ht="15.75" customHeight="1">
      <c r="A17" s="69" t="s">
        <v>110</v>
      </c>
      <c r="B17" s="399">
        <v>-5.3</v>
      </c>
      <c r="C17" s="70" t="s">
        <v>111</v>
      </c>
    </row>
    <row r="18" spans="1:3" ht="15.75" customHeight="1">
      <c r="A18" s="69" t="s">
        <v>923</v>
      </c>
      <c r="B18" s="400">
        <v>7</v>
      </c>
      <c r="C18" s="70" t="s">
        <v>1025</v>
      </c>
    </row>
    <row r="19" spans="1:3" ht="15.75" customHeight="1">
      <c r="A19" s="69" t="s">
        <v>112</v>
      </c>
      <c r="B19" s="400">
        <v>27</v>
      </c>
      <c r="C19" s="70" t="s">
        <v>113</v>
      </c>
    </row>
    <row r="20" spans="1:3">
      <c r="A20" s="394" t="s">
        <v>114</v>
      </c>
      <c r="B20" s="399">
        <v>30.4</v>
      </c>
      <c r="C20" s="50" t="s">
        <v>115</v>
      </c>
    </row>
    <row r="21" spans="1:3" ht="14.25">
      <c r="A21" s="47" t="s">
        <v>924</v>
      </c>
      <c r="B21" s="399">
        <v>6.2</v>
      </c>
      <c r="C21" s="50" t="s">
        <v>116</v>
      </c>
    </row>
    <row r="22" spans="1:3">
      <c r="A22" s="394" t="s">
        <v>187</v>
      </c>
      <c r="B22" s="399">
        <v>18.399999999999999</v>
      </c>
      <c r="C22" s="50" t="s">
        <v>118</v>
      </c>
    </row>
    <row r="23" spans="1:3" ht="14.25">
      <c r="A23" s="47" t="s">
        <v>925</v>
      </c>
      <c r="B23" s="400">
        <v>0</v>
      </c>
      <c r="C23" s="50" t="s">
        <v>119</v>
      </c>
    </row>
    <row r="24" spans="1:3" ht="25.5">
      <c r="A24" s="394" t="s">
        <v>910</v>
      </c>
      <c r="B24" s="399">
        <v>13.4</v>
      </c>
      <c r="C24" s="71" t="s">
        <v>121</v>
      </c>
    </row>
    <row r="25" spans="1:3">
      <c r="A25" s="394" t="s">
        <v>178</v>
      </c>
      <c r="B25" s="399">
        <v>5.4</v>
      </c>
      <c r="C25" s="50" t="s">
        <v>124</v>
      </c>
    </row>
    <row r="26" spans="1:3">
      <c r="A26" s="394" t="s">
        <v>125</v>
      </c>
      <c r="B26" s="399">
        <v>14.4</v>
      </c>
      <c r="C26" s="50" t="s">
        <v>126</v>
      </c>
    </row>
    <row r="27" spans="1:3">
      <c r="A27" s="394" t="s">
        <v>188</v>
      </c>
      <c r="B27" s="399">
        <v>6.8</v>
      </c>
      <c r="C27" s="50" t="s">
        <v>128</v>
      </c>
    </row>
    <row r="28" spans="1:3" ht="15.75" customHeight="1">
      <c r="A28" s="69" t="s">
        <v>129</v>
      </c>
      <c r="B28" s="399">
        <v>23.7</v>
      </c>
      <c r="C28" s="70" t="s">
        <v>130</v>
      </c>
    </row>
    <row r="29" spans="1:3">
      <c r="B29" s="65"/>
    </row>
    <row r="30" spans="1:3">
      <c r="B30" s="65"/>
    </row>
    <row r="31" spans="1:3">
      <c r="B31" s="65"/>
    </row>
    <row r="32" spans="1:3">
      <c r="B32" s="65"/>
    </row>
    <row r="33" spans="2:2">
      <c r="B33" s="65"/>
    </row>
    <row r="34" spans="2:2">
      <c r="B34" s="65"/>
    </row>
    <row r="35" spans="2:2">
      <c r="B35" s="65"/>
    </row>
    <row r="36" spans="2:2">
      <c r="B36" s="65"/>
    </row>
    <row r="37" spans="2:2">
      <c r="B37" s="65"/>
    </row>
    <row r="38" spans="2:2">
      <c r="B38" s="65"/>
    </row>
    <row r="39" spans="2:2">
      <c r="B39" s="65"/>
    </row>
    <row r="40" spans="2:2">
      <c r="B40" s="65"/>
    </row>
    <row r="41" spans="2:2">
      <c r="B41" s="65"/>
    </row>
    <row r="42" spans="2:2">
      <c r="B42" s="65"/>
    </row>
    <row r="43" spans="2:2">
      <c r="B43" s="65"/>
    </row>
    <row r="44" spans="2:2">
      <c r="B44" s="65"/>
    </row>
    <row r="45" spans="2:2">
      <c r="B45" s="65"/>
    </row>
    <row r="46" spans="2:2">
      <c r="B46" s="65"/>
    </row>
    <row r="47" spans="2:2">
      <c r="B47" s="65"/>
    </row>
    <row r="48" spans="2:2">
      <c r="B48" s="65"/>
    </row>
    <row r="49" spans="2:2">
      <c r="B49" s="65"/>
    </row>
    <row r="50" spans="2:2">
      <c r="B50" s="65"/>
    </row>
    <row r="51" spans="2:2">
      <c r="B51" s="65"/>
    </row>
    <row r="52" spans="2:2">
      <c r="B52" s="65"/>
    </row>
    <row r="53" spans="2:2">
      <c r="B53" s="65"/>
    </row>
    <row r="54" spans="2:2">
      <c r="B54" s="65"/>
    </row>
    <row r="55" spans="2:2">
      <c r="B55" s="65"/>
    </row>
    <row r="56" spans="2:2">
      <c r="B56" s="65"/>
    </row>
    <row r="57" spans="2:2">
      <c r="B57" s="65"/>
    </row>
    <row r="58" spans="2:2">
      <c r="B58" s="65"/>
    </row>
    <row r="59" spans="2:2">
      <c r="B59" s="65"/>
    </row>
    <row r="60" spans="2:2">
      <c r="B60" s="65"/>
    </row>
    <row r="61" spans="2:2">
      <c r="B61" s="65"/>
    </row>
    <row r="62" spans="2:2">
      <c r="B62" s="65"/>
    </row>
    <row r="63" spans="2:2">
      <c r="B63" s="65"/>
    </row>
    <row r="64" spans="2:2">
      <c r="B64" s="65"/>
    </row>
    <row r="65" spans="2:2">
      <c r="B65" s="65"/>
    </row>
    <row r="66" spans="2:2">
      <c r="B66" s="65"/>
    </row>
    <row r="67" spans="2:2">
      <c r="B67" s="65"/>
    </row>
    <row r="68" spans="2:2">
      <c r="B68" s="65"/>
    </row>
    <row r="69" spans="2:2">
      <c r="B69" s="65"/>
    </row>
    <row r="70" spans="2:2">
      <c r="B70" s="65"/>
    </row>
    <row r="71" spans="2:2">
      <c r="B71" s="65"/>
    </row>
    <row r="72" spans="2:2">
      <c r="B72" s="65"/>
    </row>
    <row r="73" spans="2:2">
      <c r="B73" s="65"/>
    </row>
    <row r="74" spans="2:2">
      <c r="B74" s="65"/>
    </row>
    <row r="75" spans="2:2">
      <c r="B75" s="65"/>
    </row>
    <row r="76" spans="2:2">
      <c r="B76" s="65"/>
    </row>
    <row r="77" spans="2:2">
      <c r="B77" s="65"/>
    </row>
    <row r="78" spans="2:2">
      <c r="B78" s="65"/>
    </row>
    <row r="79" spans="2:2">
      <c r="B79" s="65"/>
    </row>
    <row r="80" spans="2:2">
      <c r="B80" s="65"/>
    </row>
    <row r="81" spans="2:2">
      <c r="B81" s="65"/>
    </row>
    <row r="82" spans="2:2">
      <c r="B82" s="65"/>
    </row>
    <row r="83" spans="2:2">
      <c r="B83" s="65"/>
    </row>
    <row r="84" spans="2:2">
      <c r="B84" s="65"/>
    </row>
    <row r="85" spans="2:2">
      <c r="B85" s="65"/>
    </row>
    <row r="86" spans="2:2">
      <c r="B86" s="65"/>
    </row>
    <row r="87" spans="2:2">
      <c r="B87" s="65"/>
    </row>
    <row r="88" spans="2:2">
      <c r="B88" s="65"/>
    </row>
    <row r="89" spans="2:2">
      <c r="B89" s="65"/>
    </row>
    <row r="90" spans="2:2">
      <c r="B90" s="65"/>
    </row>
    <row r="91" spans="2:2">
      <c r="B91" s="65"/>
    </row>
    <row r="92" spans="2:2">
      <c r="B92" s="65"/>
    </row>
    <row r="93" spans="2:2">
      <c r="B93" s="65"/>
    </row>
    <row r="94" spans="2:2">
      <c r="B94" s="65"/>
    </row>
    <row r="95" spans="2:2">
      <c r="B95" s="65"/>
    </row>
    <row r="96" spans="2:2">
      <c r="B96" s="65"/>
    </row>
    <row r="97" spans="2:2">
      <c r="B97" s="65"/>
    </row>
    <row r="98" spans="2:2">
      <c r="B98" s="65"/>
    </row>
  </sheetData>
  <mergeCells count="2">
    <mergeCell ref="A1:C1"/>
    <mergeCell ref="A2:C2"/>
  </mergeCells>
  <conditionalFormatting sqref="B6 B3:B4 B9:B1048576">
    <cfRule type="cellIs" dxfId="1" priority="2" operator="equal">
      <formula>999999999</formula>
    </cfRule>
  </conditionalFormatting>
  <conditionalFormatting sqref="B7:B8">
    <cfRule type="cellIs" dxfId="0" priority="1" operator="equal">
      <formula>999999999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89"/>
  <sheetViews>
    <sheetView zoomScale="86" zoomScaleNormal="86" workbookViewId="0">
      <selection activeCell="A46" sqref="A46"/>
    </sheetView>
  </sheetViews>
  <sheetFormatPr defaultColWidth="9" defaultRowHeight="12.75"/>
  <cols>
    <col min="1" max="1" width="50" style="46" customWidth="1"/>
    <col min="2" max="2" width="2.875" style="78" customWidth="1"/>
    <col min="3" max="10" width="10.375" style="46" customWidth="1"/>
    <col min="11" max="11" width="10.25" style="46" customWidth="1"/>
    <col min="12" max="12" width="2.875" style="46" customWidth="1"/>
    <col min="13" max="13" width="52" style="46" bestFit="1" customWidth="1"/>
    <col min="14" max="16384" width="9" style="46"/>
  </cols>
  <sheetData>
    <row r="1" spans="1:13" s="14" customFormat="1" ht="27" customHeight="1">
      <c r="A1" s="449" t="s">
        <v>964</v>
      </c>
      <c r="B1" s="449"/>
      <c r="C1" s="449"/>
      <c r="D1" s="449"/>
      <c r="E1" s="449"/>
      <c r="F1" s="449"/>
      <c r="G1" s="449"/>
      <c r="H1" s="449"/>
      <c r="I1" s="449"/>
      <c r="J1" s="449"/>
      <c r="K1" s="449"/>
      <c r="L1" s="449"/>
      <c r="M1" s="449"/>
    </row>
    <row r="2" spans="1:13" s="15" customFormat="1" ht="27" customHeight="1">
      <c r="A2" s="450" t="s">
        <v>965</v>
      </c>
      <c r="B2" s="450"/>
      <c r="C2" s="450"/>
      <c r="D2" s="450"/>
      <c r="E2" s="450"/>
      <c r="F2" s="450"/>
      <c r="G2" s="450"/>
      <c r="H2" s="450"/>
      <c r="I2" s="450"/>
      <c r="J2" s="450"/>
      <c r="K2" s="450"/>
      <c r="L2" s="450"/>
      <c r="M2" s="450"/>
    </row>
    <row r="3" spans="1:13" s="15" customFormat="1" ht="14.25" customHeight="1">
      <c r="A3" s="16"/>
      <c r="B3" s="16"/>
      <c r="C3" s="16"/>
      <c r="D3" s="16"/>
      <c r="E3" s="16"/>
      <c r="F3" s="16"/>
      <c r="G3" s="16"/>
      <c r="H3" s="16"/>
      <c r="I3" s="16"/>
      <c r="J3" s="16"/>
      <c r="K3" s="16"/>
    </row>
    <row r="4" spans="1:13" s="14" customFormat="1">
      <c r="A4" s="79" t="s">
        <v>20</v>
      </c>
      <c r="B4" s="17"/>
      <c r="C4" s="451" t="s">
        <v>21</v>
      </c>
      <c r="D4" s="451"/>
      <c r="E4" s="452"/>
      <c r="F4" s="453" t="s">
        <v>22</v>
      </c>
      <c r="G4" s="451"/>
      <c r="H4" s="452"/>
      <c r="I4" s="451" t="s">
        <v>23</v>
      </c>
      <c r="J4" s="451"/>
      <c r="K4" s="451"/>
      <c r="L4" s="18"/>
      <c r="M4" s="19" t="s">
        <v>24</v>
      </c>
    </row>
    <row r="5" spans="1:13" s="14" customFormat="1" ht="14.25" customHeight="1">
      <c r="A5" s="20"/>
      <c r="B5" s="21"/>
      <c r="C5" s="446" t="s">
        <v>167</v>
      </c>
      <c r="D5" s="447"/>
      <c r="E5" s="448"/>
      <c r="F5" s="446" t="s">
        <v>168</v>
      </c>
      <c r="G5" s="447"/>
      <c r="H5" s="448"/>
      <c r="I5" s="446" t="s">
        <v>169</v>
      </c>
      <c r="J5" s="447"/>
      <c r="K5" s="448"/>
      <c r="L5" s="23"/>
      <c r="M5" s="24"/>
    </row>
    <row r="6" spans="1:13" s="14" customFormat="1">
      <c r="A6" s="25" t="s">
        <v>26</v>
      </c>
      <c r="B6" s="21"/>
      <c r="C6" s="20"/>
      <c r="D6" s="26"/>
      <c r="E6" s="27"/>
      <c r="F6" s="28"/>
      <c r="G6" s="26"/>
      <c r="H6" s="27"/>
      <c r="I6" s="20"/>
      <c r="J6" s="26"/>
      <c r="K6" s="20"/>
      <c r="L6" s="23"/>
      <c r="M6" s="29" t="s">
        <v>27</v>
      </c>
    </row>
    <row r="7" spans="1:13" s="14" customFormat="1">
      <c r="A7" s="25" t="s">
        <v>28</v>
      </c>
      <c r="B7" s="21"/>
      <c r="C7" s="30" t="s">
        <v>29</v>
      </c>
      <c r="D7" s="31" t="s">
        <v>30</v>
      </c>
      <c r="E7" s="32" t="s">
        <v>31</v>
      </c>
      <c r="F7" s="33" t="s">
        <v>29</v>
      </c>
      <c r="G7" s="31" t="s">
        <v>30</v>
      </c>
      <c r="H7" s="32" t="s">
        <v>31</v>
      </c>
      <c r="I7" s="30" t="s">
        <v>29</v>
      </c>
      <c r="J7" s="31" t="s">
        <v>30</v>
      </c>
      <c r="K7" s="30" t="s">
        <v>31</v>
      </c>
      <c r="L7" s="23"/>
      <c r="M7" s="29" t="s">
        <v>32</v>
      </c>
    </row>
    <row r="8" spans="1:13" s="14" customFormat="1">
      <c r="A8" s="20"/>
      <c r="B8" s="21"/>
      <c r="C8" s="34" t="s">
        <v>25</v>
      </c>
      <c r="D8" s="35" t="s">
        <v>33</v>
      </c>
      <c r="E8" s="36" t="s">
        <v>34</v>
      </c>
      <c r="F8" s="37" t="s">
        <v>25</v>
      </c>
      <c r="G8" s="35" t="s">
        <v>33</v>
      </c>
      <c r="H8" s="36" t="s">
        <v>34</v>
      </c>
      <c r="I8" s="34" t="s">
        <v>25</v>
      </c>
      <c r="J8" s="35" t="s">
        <v>33</v>
      </c>
      <c r="K8" s="34" t="s">
        <v>34</v>
      </c>
      <c r="L8" s="23"/>
      <c r="M8" s="24"/>
    </row>
    <row r="9" spans="1:13" ht="13.5" thickBot="1">
      <c r="A9" s="38"/>
      <c r="B9" s="39"/>
      <c r="C9" s="30"/>
      <c r="D9" s="40"/>
      <c r="E9" s="41"/>
      <c r="F9" s="42"/>
      <c r="G9" s="40"/>
      <c r="H9" s="41"/>
      <c r="I9" s="43"/>
      <c r="J9" s="40"/>
      <c r="K9" s="43"/>
      <c r="L9" s="44"/>
      <c r="M9" s="45"/>
    </row>
    <row r="10" spans="1:13">
      <c r="A10" s="47"/>
      <c r="B10" s="21"/>
      <c r="C10" s="48"/>
      <c r="D10" s="27"/>
      <c r="E10" s="27"/>
      <c r="F10" s="28"/>
      <c r="G10" s="26"/>
      <c r="H10" s="27"/>
      <c r="I10" s="20"/>
      <c r="J10" s="26"/>
      <c r="K10" s="20"/>
      <c r="L10" s="49"/>
      <c r="M10" s="50"/>
    </row>
    <row r="11" spans="1:13" s="14" customFormat="1">
      <c r="A11" s="51" t="s">
        <v>35</v>
      </c>
      <c r="B11" s="52" t="s">
        <v>36</v>
      </c>
      <c r="C11" s="53">
        <v>8189.3</v>
      </c>
      <c r="D11" s="54">
        <v>4237.2</v>
      </c>
      <c r="E11" s="53">
        <v>3952.1</v>
      </c>
      <c r="F11" s="54">
        <v>2506.1999999999998</v>
      </c>
      <c r="G11" s="54">
        <v>864.1</v>
      </c>
      <c r="H11" s="53">
        <v>1642.1</v>
      </c>
      <c r="I11" s="54">
        <v>5683.1</v>
      </c>
      <c r="J11" s="54">
        <v>3373.1</v>
      </c>
      <c r="K11" s="55">
        <v>2310.1</v>
      </c>
      <c r="L11" s="56" t="s">
        <v>36</v>
      </c>
      <c r="M11" s="57" t="s">
        <v>37</v>
      </c>
    </row>
    <row r="12" spans="1:13" s="14" customFormat="1">
      <c r="A12" s="51" t="s">
        <v>38</v>
      </c>
      <c r="B12" s="52" t="s">
        <v>39</v>
      </c>
      <c r="C12" s="53">
        <v>100</v>
      </c>
      <c r="D12" s="54">
        <v>100</v>
      </c>
      <c r="E12" s="53">
        <v>100</v>
      </c>
      <c r="F12" s="54">
        <v>100</v>
      </c>
      <c r="G12" s="54">
        <v>100</v>
      </c>
      <c r="H12" s="53">
        <v>100</v>
      </c>
      <c r="I12" s="54">
        <v>100</v>
      </c>
      <c r="J12" s="54">
        <v>100</v>
      </c>
      <c r="K12" s="55">
        <v>100</v>
      </c>
      <c r="L12" s="56" t="s">
        <v>39</v>
      </c>
      <c r="M12" s="57" t="s">
        <v>38</v>
      </c>
    </row>
    <row r="13" spans="1:13">
      <c r="A13" s="58" t="s">
        <v>40</v>
      </c>
      <c r="B13" s="21"/>
      <c r="C13" s="63"/>
      <c r="D13" s="64"/>
      <c r="E13" s="63"/>
      <c r="F13" s="64"/>
      <c r="G13" s="64"/>
      <c r="H13" s="63"/>
      <c r="I13" s="64"/>
      <c r="J13" s="64"/>
      <c r="K13" s="65"/>
      <c r="L13" s="49"/>
      <c r="M13" s="62" t="s">
        <v>41</v>
      </c>
    </row>
    <row r="14" spans="1:13" s="14" customFormat="1">
      <c r="A14" s="51" t="s">
        <v>42</v>
      </c>
      <c r="B14" s="21"/>
      <c r="C14" s="63"/>
      <c r="D14" s="64"/>
      <c r="E14" s="63"/>
      <c r="F14" s="64"/>
      <c r="G14" s="64"/>
      <c r="H14" s="63"/>
      <c r="I14" s="64"/>
      <c r="J14" s="64"/>
      <c r="K14" s="65"/>
      <c r="L14" s="49"/>
      <c r="M14" s="57" t="s">
        <v>43</v>
      </c>
    </row>
    <row r="15" spans="1:13">
      <c r="A15" s="47" t="s">
        <v>44</v>
      </c>
      <c r="B15" s="21" t="s">
        <v>36</v>
      </c>
      <c r="C15" s="63">
        <v>2692.7</v>
      </c>
      <c r="D15" s="64">
        <v>972.1</v>
      </c>
      <c r="E15" s="63">
        <v>1720.7</v>
      </c>
      <c r="F15" s="64">
        <v>1372.9</v>
      </c>
      <c r="G15" s="64">
        <v>371</v>
      </c>
      <c r="H15" s="63">
        <v>1001.9</v>
      </c>
      <c r="I15" s="64">
        <v>1319.9</v>
      </c>
      <c r="J15" s="64">
        <v>601.1</v>
      </c>
      <c r="K15" s="65">
        <v>718.8</v>
      </c>
      <c r="L15" s="49" t="s">
        <v>36</v>
      </c>
      <c r="M15" s="50" t="s">
        <v>45</v>
      </c>
    </row>
    <row r="16" spans="1:13">
      <c r="A16" s="58" t="s">
        <v>46</v>
      </c>
      <c r="B16" s="21" t="s">
        <v>39</v>
      </c>
      <c r="C16" s="63">
        <v>32.9</v>
      </c>
      <c r="D16" s="64">
        <v>22.9</v>
      </c>
      <c r="E16" s="63">
        <v>43.5</v>
      </c>
      <c r="F16" s="64">
        <v>54.8</v>
      </c>
      <c r="G16" s="64">
        <v>42.9</v>
      </c>
      <c r="H16" s="63">
        <v>61</v>
      </c>
      <c r="I16" s="64">
        <v>23.2</v>
      </c>
      <c r="J16" s="64">
        <v>17.8</v>
      </c>
      <c r="K16" s="65">
        <v>31.1</v>
      </c>
      <c r="L16" s="49" t="s">
        <v>39</v>
      </c>
      <c r="M16" s="62" t="s">
        <v>47</v>
      </c>
    </row>
    <row r="17" spans="1:13">
      <c r="A17" s="47" t="s">
        <v>48</v>
      </c>
      <c r="B17" s="21" t="s">
        <v>36</v>
      </c>
      <c r="C17" s="63">
        <v>847.6</v>
      </c>
      <c r="D17" s="64">
        <v>414.9</v>
      </c>
      <c r="E17" s="63">
        <v>432.7</v>
      </c>
      <c r="F17" s="64">
        <v>224</v>
      </c>
      <c r="G17" s="64">
        <v>74.3</v>
      </c>
      <c r="H17" s="63">
        <v>149.69999999999999</v>
      </c>
      <c r="I17" s="64">
        <v>623.70000000000005</v>
      </c>
      <c r="J17" s="64">
        <v>340.7</v>
      </c>
      <c r="K17" s="65">
        <v>283</v>
      </c>
      <c r="L17" s="49" t="s">
        <v>36</v>
      </c>
      <c r="M17" s="50" t="s">
        <v>49</v>
      </c>
    </row>
    <row r="18" spans="1:13">
      <c r="A18" s="47" t="s">
        <v>50</v>
      </c>
      <c r="B18" s="21" t="s">
        <v>39</v>
      </c>
      <c r="C18" s="63">
        <v>10.4</v>
      </c>
      <c r="D18" s="64">
        <v>9.8000000000000007</v>
      </c>
      <c r="E18" s="63">
        <v>10.9</v>
      </c>
      <c r="F18" s="64">
        <v>8.9</v>
      </c>
      <c r="G18" s="64">
        <v>8.6</v>
      </c>
      <c r="H18" s="63">
        <v>9.1</v>
      </c>
      <c r="I18" s="64">
        <v>11</v>
      </c>
      <c r="J18" s="64">
        <v>10.1</v>
      </c>
      <c r="K18" s="65">
        <v>12.3</v>
      </c>
      <c r="L18" s="49" t="s">
        <v>39</v>
      </c>
      <c r="M18" s="50" t="s">
        <v>51</v>
      </c>
    </row>
    <row r="19" spans="1:13">
      <c r="A19" s="47" t="s">
        <v>52</v>
      </c>
      <c r="B19" s="21" t="s">
        <v>36</v>
      </c>
      <c r="C19" s="63">
        <v>354.6</v>
      </c>
      <c r="D19" s="64">
        <v>138.4</v>
      </c>
      <c r="E19" s="63">
        <v>216.2</v>
      </c>
      <c r="F19" s="64">
        <v>101.3</v>
      </c>
      <c r="G19" s="64">
        <v>26.6</v>
      </c>
      <c r="H19" s="63">
        <v>74.7</v>
      </c>
      <c r="I19" s="64">
        <v>253.3</v>
      </c>
      <c r="J19" s="64">
        <v>111.8</v>
      </c>
      <c r="K19" s="65">
        <v>141.5</v>
      </c>
      <c r="L19" s="49" t="s">
        <v>36</v>
      </c>
      <c r="M19" s="50" t="s">
        <v>53</v>
      </c>
    </row>
    <row r="20" spans="1:13">
      <c r="A20" s="47"/>
      <c r="B20" s="21" t="s">
        <v>39</v>
      </c>
      <c r="C20" s="63">
        <v>4.3</v>
      </c>
      <c r="D20" s="64">
        <v>3.3</v>
      </c>
      <c r="E20" s="63">
        <v>5.5</v>
      </c>
      <c r="F20" s="64">
        <v>4</v>
      </c>
      <c r="G20" s="64">
        <v>3.1</v>
      </c>
      <c r="H20" s="63">
        <v>4.5999999999999996</v>
      </c>
      <c r="I20" s="64">
        <v>4.5</v>
      </c>
      <c r="J20" s="64">
        <v>3.3</v>
      </c>
      <c r="K20" s="65">
        <v>6.1</v>
      </c>
      <c r="L20" s="49" t="s">
        <v>39</v>
      </c>
      <c r="M20" s="50"/>
    </row>
    <row r="21" spans="1:13">
      <c r="A21" s="47" t="s">
        <v>54</v>
      </c>
      <c r="B21" s="21" t="s">
        <v>36</v>
      </c>
      <c r="C21" s="63">
        <v>1711</v>
      </c>
      <c r="D21" s="64">
        <v>1090.5</v>
      </c>
      <c r="E21" s="63">
        <v>620.5</v>
      </c>
      <c r="F21" s="64">
        <v>356.4</v>
      </c>
      <c r="G21" s="64">
        <v>168.7</v>
      </c>
      <c r="H21" s="63">
        <v>187.7</v>
      </c>
      <c r="I21" s="64">
        <v>1354.6</v>
      </c>
      <c r="J21" s="64">
        <v>921.9</v>
      </c>
      <c r="K21" s="65">
        <v>432.7</v>
      </c>
      <c r="L21" s="49" t="s">
        <v>36</v>
      </c>
      <c r="M21" s="50" t="s">
        <v>55</v>
      </c>
    </row>
    <row r="22" spans="1:13">
      <c r="A22" s="47"/>
      <c r="B22" s="21" t="s">
        <v>39</v>
      </c>
      <c r="C22" s="63">
        <v>20.9</v>
      </c>
      <c r="D22" s="64">
        <v>25.7</v>
      </c>
      <c r="E22" s="63">
        <v>15.7</v>
      </c>
      <c r="F22" s="64">
        <v>14.2</v>
      </c>
      <c r="G22" s="64">
        <v>19.5</v>
      </c>
      <c r="H22" s="63">
        <v>11.4</v>
      </c>
      <c r="I22" s="64">
        <v>23.8</v>
      </c>
      <c r="J22" s="64">
        <v>27.3</v>
      </c>
      <c r="K22" s="65">
        <v>18.7</v>
      </c>
      <c r="L22" s="49" t="s">
        <v>39</v>
      </c>
      <c r="M22" s="50"/>
    </row>
    <row r="23" spans="1:13">
      <c r="A23" s="47" t="s">
        <v>56</v>
      </c>
      <c r="B23" s="21" t="s">
        <v>36</v>
      </c>
      <c r="C23" s="63">
        <v>682.6</v>
      </c>
      <c r="D23" s="64">
        <v>326.60000000000002</v>
      </c>
      <c r="E23" s="63">
        <v>356</v>
      </c>
      <c r="F23" s="64">
        <v>133.9</v>
      </c>
      <c r="G23" s="64">
        <v>43.9</v>
      </c>
      <c r="H23" s="63">
        <v>89.9</v>
      </c>
      <c r="I23" s="64">
        <v>548.79999999999995</v>
      </c>
      <c r="J23" s="64">
        <v>282.7</v>
      </c>
      <c r="K23" s="65">
        <v>266.10000000000002</v>
      </c>
      <c r="L23" s="49" t="s">
        <v>36</v>
      </c>
      <c r="M23" s="50" t="s">
        <v>57</v>
      </c>
    </row>
    <row r="24" spans="1:13">
      <c r="A24" s="47"/>
      <c r="B24" s="21" t="s">
        <v>39</v>
      </c>
      <c r="C24" s="63">
        <v>8.3000000000000007</v>
      </c>
      <c r="D24" s="64">
        <v>7.7</v>
      </c>
      <c r="E24" s="63">
        <v>9</v>
      </c>
      <c r="F24" s="64">
        <v>5.3</v>
      </c>
      <c r="G24" s="64">
        <v>5.0999999999999996</v>
      </c>
      <c r="H24" s="63">
        <v>5.5</v>
      </c>
      <c r="I24" s="64">
        <v>9.6999999999999993</v>
      </c>
      <c r="J24" s="64">
        <v>8.4</v>
      </c>
      <c r="K24" s="65">
        <v>11.5</v>
      </c>
      <c r="L24" s="49" t="s">
        <v>39</v>
      </c>
      <c r="M24" s="50"/>
    </row>
    <row r="25" spans="1:13">
      <c r="A25" s="47" t="s">
        <v>58</v>
      </c>
      <c r="B25" s="21" t="s">
        <v>36</v>
      </c>
      <c r="C25" s="63">
        <v>1455.8</v>
      </c>
      <c r="D25" s="64">
        <v>1012.7</v>
      </c>
      <c r="E25" s="63">
        <v>443.1</v>
      </c>
      <c r="F25" s="64">
        <v>240.9</v>
      </c>
      <c r="G25" s="64">
        <v>144.30000000000001</v>
      </c>
      <c r="H25" s="63">
        <v>96.6</v>
      </c>
      <c r="I25" s="64">
        <v>1214.9000000000001</v>
      </c>
      <c r="J25" s="64">
        <v>868.4</v>
      </c>
      <c r="K25" s="65">
        <v>346.4</v>
      </c>
      <c r="L25" s="49" t="s">
        <v>36</v>
      </c>
      <c r="M25" s="50" t="s">
        <v>59</v>
      </c>
    </row>
    <row r="26" spans="1:13">
      <c r="A26" s="47"/>
      <c r="B26" s="21" t="s">
        <v>39</v>
      </c>
      <c r="C26" s="63">
        <v>17.8</v>
      </c>
      <c r="D26" s="64">
        <v>23.9</v>
      </c>
      <c r="E26" s="63">
        <v>11.2</v>
      </c>
      <c r="F26" s="64">
        <v>9.6</v>
      </c>
      <c r="G26" s="64">
        <v>16.7</v>
      </c>
      <c r="H26" s="63">
        <v>5.9</v>
      </c>
      <c r="I26" s="64">
        <v>21.4</v>
      </c>
      <c r="J26" s="64">
        <v>25.7</v>
      </c>
      <c r="K26" s="65">
        <v>15</v>
      </c>
      <c r="L26" s="49" t="s">
        <v>39</v>
      </c>
      <c r="M26" s="50"/>
    </row>
    <row r="27" spans="1:13">
      <c r="A27" s="47" t="s">
        <v>60</v>
      </c>
      <c r="B27" s="21" t="s">
        <v>36</v>
      </c>
      <c r="C27" s="63">
        <v>40</v>
      </c>
      <c r="D27" s="64">
        <v>28.4</v>
      </c>
      <c r="E27" s="63">
        <v>11.6</v>
      </c>
      <c r="F27" s="64">
        <v>2.6</v>
      </c>
      <c r="G27" s="64">
        <v>1.8</v>
      </c>
      <c r="H27" s="63">
        <v>0.8</v>
      </c>
      <c r="I27" s="64">
        <v>37.5</v>
      </c>
      <c r="J27" s="64">
        <v>26.6</v>
      </c>
      <c r="K27" s="65">
        <v>10.8</v>
      </c>
      <c r="L27" s="49" t="s">
        <v>36</v>
      </c>
      <c r="M27" s="50" t="s">
        <v>61</v>
      </c>
    </row>
    <row r="28" spans="1:13">
      <c r="A28" s="47"/>
      <c r="B28" s="21" t="s">
        <v>39</v>
      </c>
      <c r="C28" s="63">
        <v>0.5</v>
      </c>
      <c r="D28" s="64">
        <v>0.7</v>
      </c>
      <c r="E28" s="63">
        <v>0.3</v>
      </c>
      <c r="F28" s="64">
        <v>0.1</v>
      </c>
      <c r="G28" s="64">
        <v>0.2</v>
      </c>
      <c r="H28" s="63">
        <v>0</v>
      </c>
      <c r="I28" s="64">
        <v>0.7</v>
      </c>
      <c r="J28" s="64">
        <v>0.8</v>
      </c>
      <c r="K28" s="65">
        <v>0.5</v>
      </c>
      <c r="L28" s="49" t="s">
        <v>39</v>
      </c>
      <c r="M28" s="50"/>
    </row>
    <row r="29" spans="1:13">
      <c r="A29" s="47" t="s">
        <v>62</v>
      </c>
      <c r="B29" s="21" t="s">
        <v>36</v>
      </c>
      <c r="C29" s="63">
        <v>404.9</v>
      </c>
      <c r="D29" s="64">
        <v>253.5</v>
      </c>
      <c r="E29" s="63">
        <v>151.4</v>
      </c>
      <c r="F29" s="64">
        <v>74.3</v>
      </c>
      <c r="G29" s="64">
        <v>33.6</v>
      </c>
      <c r="H29" s="63">
        <v>40.700000000000003</v>
      </c>
      <c r="I29" s="64">
        <v>330.6</v>
      </c>
      <c r="J29" s="64">
        <v>219.9</v>
      </c>
      <c r="K29" s="65">
        <v>110.7</v>
      </c>
      <c r="L29" s="49" t="s">
        <v>36</v>
      </c>
      <c r="M29" s="50" t="s">
        <v>63</v>
      </c>
    </row>
    <row r="30" spans="1:13">
      <c r="A30" s="47"/>
      <c r="B30" s="21" t="s">
        <v>39</v>
      </c>
      <c r="C30" s="63">
        <v>4.9000000000000004</v>
      </c>
      <c r="D30" s="64">
        <v>6</v>
      </c>
      <c r="E30" s="63">
        <v>3.8</v>
      </c>
      <c r="F30" s="64">
        <v>3</v>
      </c>
      <c r="G30" s="64">
        <v>3.9</v>
      </c>
      <c r="H30" s="63">
        <v>2.5</v>
      </c>
      <c r="I30" s="64">
        <v>5.8</v>
      </c>
      <c r="J30" s="64">
        <v>6.5</v>
      </c>
      <c r="K30" s="65">
        <v>4.8</v>
      </c>
      <c r="L30" s="49" t="s">
        <v>39</v>
      </c>
      <c r="M30" s="50"/>
    </row>
    <row r="31" spans="1:13" s="14" customFormat="1">
      <c r="A31" s="51" t="s">
        <v>64</v>
      </c>
      <c r="B31" s="21"/>
      <c r="C31" s="63"/>
      <c r="D31" s="64"/>
      <c r="E31" s="63"/>
      <c r="F31" s="64"/>
      <c r="G31" s="64"/>
      <c r="H31" s="63"/>
      <c r="I31" s="64"/>
      <c r="J31" s="64"/>
      <c r="K31" s="65"/>
      <c r="L31" s="49"/>
      <c r="M31" s="57" t="s">
        <v>65</v>
      </c>
    </row>
    <row r="32" spans="1:13">
      <c r="A32" s="47" t="s">
        <v>66</v>
      </c>
      <c r="B32" s="21" t="s">
        <v>36</v>
      </c>
      <c r="C32" s="63">
        <v>430.8</v>
      </c>
      <c r="D32" s="64">
        <v>245.6</v>
      </c>
      <c r="E32" s="63">
        <v>185.2</v>
      </c>
      <c r="F32" s="64">
        <v>44.4</v>
      </c>
      <c r="G32" s="64">
        <v>17.600000000000001</v>
      </c>
      <c r="H32" s="63">
        <v>26.8</v>
      </c>
      <c r="I32" s="64">
        <v>386.5</v>
      </c>
      <c r="J32" s="64">
        <v>228</v>
      </c>
      <c r="K32" s="65">
        <v>158.5</v>
      </c>
      <c r="L32" s="49" t="s">
        <v>36</v>
      </c>
      <c r="M32" s="50" t="s">
        <v>67</v>
      </c>
    </row>
    <row r="33" spans="1:13">
      <c r="A33" s="47"/>
      <c r="B33" s="21" t="s">
        <v>39</v>
      </c>
      <c r="C33" s="63">
        <v>5.3</v>
      </c>
      <c r="D33" s="64">
        <v>5.8</v>
      </c>
      <c r="E33" s="63">
        <v>4.7</v>
      </c>
      <c r="F33" s="64">
        <v>1.8</v>
      </c>
      <c r="G33" s="64">
        <v>2</v>
      </c>
      <c r="H33" s="63">
        <v>1.6</v>
      </c>
      <c r="I33" s="64">
        <v>6.8</v>
      </c>
      <c r="J33" s="64">
        <v>6.8</v>
      </c>
      <c r="K33" s="65">
        <v>6.9</v>
      </c>
      <c r="L33" s="49" t="s">
        <v>39</v>
      </c>
      <c r="M33" s="50"/>
    </row>
    <row r="34" spans="1:13">
      <c r="A34" s="47" t="s">
        <v>68</v>
      </c>
      <c r="B34" s="21" t="s">
        <v>36</v>
      </c>
      <c r="C34" s="63">
        <v>1901.7</v>
      </c>
      <c r="D34" s="64">
        <v>1052.5</v>
      </c>
      <c r="E34" s="63">
        <v>849.2</v>
      </c>
      <c r="F34" s="64">
        <v>374.4</v>
      </c>
      <c r="G34" s="64">
        <v>137</v>
      </c>
      <c r="H34" s="63">
        <v>237.4</v>
      </c>
      <c r="I34" s="64">
        <v>1527.3</v>
      </c>
      <c r="J34" s="64">
        <v>915.5</v>
      </c>
      <c r="K34" s="65">
        <v>611.79999999999995</v>
      </c>
      <c r="L34" s="49" t="s">
        <v>36</v>
      </c>
      <c r="M34" s="50" t="s">
        <v>68</v>
      </c>
    </row>
    <row r="35" spans="1:13">
      <c r="A35" s="47"/>
      <c r="B35" s="21" t="s">
        <v>39</v>
      </c>
      <c r="C35" s="63">
        <v>23.2</v>
      </c>
      <c r="D35" s="64">
        <v>24.8</v>
      </c>
      <c r="E35" s="63">
        <v>21.5</v>
      </c>
      <c r="F35" s="64">
        <v>14.9</v>
      </c>
      <c r="G35" s="64">
        <v>15.9</v>
      </c>
      <c r="H35" s="63">
        <v>14.5</v>
      </c>
      <c r="I35" s="64">
        <v>26.9</v>
      </c>
      <c r="J35" s="64">
        <v>27.1</v>
      </c>
      <c r="K35" s="65">
        <v>26.5</v>
      </c>
      <c r="L35" s="49" t="s">
        <v>39</v>
      </c>
      <c r="M35" s="50"/>
    </row>
    <row r="36" spans="1:13">
      <c r="A36" s="47" t="s">
        <v>69</v>
      </c>
      <c r="B36" s="21" t="s">
        <v>36</v>
      </c>
      <c r="C36" s="63">
        <v>2551.1</v>
      </c>
      <c r="D36" s="64">
        <v>1282.2</v>
      </c>
      <c r="E36" s="63">
        <v>1268.9000000000001</v>
      </c>
      <c r="F36" s="64">
        <v>748.7</v>
      </c>
      <c r="G36" s="64">
        <v>238.8</v>
      </c>
      <c r="H36" s="63">
        <v>510</v>
      </c>
      <c r="I36" s="64">
        <v>1802.3</v>
      </c>
      <c r="J36" s="64">
        <v>1043.4000000000001</v>
      </c>
      <c r="K36" s="65">
        <v>758.9</v>
      </c>
      <c r="L36" s="49" t="s">
        <v>36</v>
      </c>
      <c r="M36" s="50" t="s">
        <v>69</v>
      </c>
    </row>
    <row r="37" spans="1:13">
      <c r="A37" s="47"/>
      <c r="B37" s="21" t="s">
        <v>39</v>
      </c>
      <c r="C37" s="63">
        <v>31.2</v>
      </c>
      <c r="D37" s="64">
        <v>30.3</v>
      </c>
      <c r="E37" s="63">
        <v>32.1</v>
      </c>
      <c r="F37" s="64">
        <v>29.9</v>
      </c>
      <c r="G37" s="64">
        <v>27.6</v>
      </c>
      <c r="H37" s="63">
        <v>31.1</v>
      </c>
      <c r="I37" s="64">
        <v>31.7</v>
      </c>
      <c r="J37" s="64">
        <v>30.9</v>
      </c>
      <c r="K37" s="65">
        <v>32.9</v>
      </c>
      <c r="L37" s="49" t="s">
        <v>39</v>
      </c>
      <c r="M37" s="50"/>
    </row>
    <row r="38" spans="1:13">
      <c r="A38" s="47" t="s">
        <v>70</v>
      </c>
      <c r="B38" s="21" t="s">
        <v>36</v>
      </c>
      <c r="C38" s="63">
        <v>2058.1</v>
      </c>
      <c r="D38" s="64">
        <v>938</v>
      </c>
      <c r="E38" s="63">
        <v>1120.0999999999999</v>
      </c>
      <c r="F38" s="64">
        <v>791.2</v>
      </c>
      <c r="G38" s="64">
        <v>238.7</v>
      </c>
      <c r="H38" s="63">
        <v>552.5</v>
      </c>
      <c r="I38" s="64">
        <v>1266.9000000000001</v>
      </c>
      <c r="J38" s="64">
        <v>699.3</v>
      </c>
      <c r="K38" s="65">
        <v>567.6</v>
      </c>
      <c r="L38" s="49" t="s">
        <v>36</v>
      </c>
      <c r="M38" s="50" t="s">
        <v>70</v>
      </c>
    </row>
    <row r="39" spans="1:13">
      <c r="A39" s="47"/>
      <c r="B39" s="21" t="s">
        <v>39</v>
      </c>
      <c r="C39" s="63">
        <v>25.1</v>
      </c>
      <c r="D39" s="64">
        <v>22.1</v>
      </c>
      <c r="E39" s="63">
        <v>28.3</v>
      </c>
      <c r="F39" s="64">
        <v>31.6</v>
      </c>
      <c r="G39" s="64">
        <v>27.6</v>
      </c>
      <c r="H39" s="63">
        <v>33.6</v>
      </c>
      <c r="I39" s="64">
        <v>22.3</v>
      </c>
      <c r="J39" s="64">
        <v>20.7</v>
      </c>
      <c r="K39" s="65">
        <v>24.6</v>
      </c>
      <c r="L39" s="49" t="s">
        <v>39</v>
      </c>
      <c r="M39" s="50"/>
    </row>
    <row r="40" spans="1:13">
      <c r="A40" s="47" t="s">
        <v>71</v>
      </c>
      <c r="B40" s="21" t="s">
        <v>36</v>
      </c>
      <c r="C40" s="63">
        <v>831</v>
      </c>
      <c r="D40" s="64">
        <v>386.6</v>
      </c>
      <c r="E40" s="63">
        <v>444.4</v>
      </c>
      <c r="F40" s="64">
        <v>376.1</v>
      </c>
      <c r="G40" s="64">
        <v>121.4</v>
      </c>
      <c r="H40" s="63">
        <v>254.7</v>
      </c>
      <c r="I40" s="64">
        <v>454.9</v>
      </c>
      <c r="J40" s="64">
        <v>265.2</v>
      </c>
      <c r="K40" s="65">
        <v>189.7</v>
      </c>
      <c r="L40" s="49" t="s">
        <v>36</v>
      </c>
      <c r="M40" s="50" t="s">
        <v>71</v>
      </c>
    </row>
    <row r="41" spans="1:13">
      <c r="A41" s="47"/>
      <c r="B41" s="21" t="s">
        <v>39</v>
      </c>
      <c r="C41" s="63">
        <v>10.1</v>
      </c>
      <c r="D41" s="64">
        <v>9.1</v>
      </c>
      <c r="E41" s="63">
        <v>11.2</v>
      </c>
      <c r="F41" s="64">
        <v>15</v>
      </c>
      <c r="G41" s="64">
        <v>14.1</v>
      </c>
      <c r="H41" s="63">
        <v>15.5</v>
      </c>
      <c r="I41" s="64">
        <v>8</v>
      </c>
      <c r="J41" s="64">
        <v>7.9</v>
      </c>
      <c r="K41" s="65">
        <v>8.1999999999999993</v>
      </c>
      <c r="L41" s="49" t="s">
        <v>39</v>
      </c>
      <c r="M41" s="50"/>
    </row>
    <row r="42" spans="1:13">
      <c r="A42" s="47" t="s">
        <v>72</v>
      </c>
      <c r="B42" s="21" t="s">
        <v>36</v>
      </c>
      <c r="C42" s="63">
        <v>389.4</v>
      </c>
      <c r="D42" s="64">
        <v>311.7</v>
      </c>
      <c r="E42" s="63">
        <v>77.599999999999994</v>
      </c>
      <c r="F42" s="64">
        <v>156.19999999999999</v>
      </c>
      <c r="G42" s="64">
        <v>100.3</v>
      </c>
      <c r="H42" s="63">
        <v>55.9</v>
      </c>
      <c r="I42" s="64">
        <v>233.2</v>
      </c>
      <c r="J42" s="64">
        <v>211.4</v>
      </c>
      <c r="K42" s="65">
        <v>21.7</v>
      </c>
      <c r="L42" s="49" t="s">
        <v>36</v>
      </c>
      <c r="M42" s="50" t="s">
        <v>72</v>
      </c>
    </row>
    <row r="43" spans="1:13">
      <c r="A43" s="47"/>
      <c r="B43" s="21" t="s">
        <v>39</v>
      </c>
      <c r="C43" s="63">
        <v>4.8</v>
      </c>
      <c r="D43" s="64">
        <v>7.4</v>
      </c>
      <c r="E43" s="63">
        <v>2</v>
      </c>
      <c r="F43" s="64">
        <v>6.2</v>
      </c>
      <c r="G43" s="64">
        <v>11.6</v>
      </c>
      <c r="H43" s="63">
        <v>3.4</v>
      </c>
      <c r="I43" s="64">
        <v>4.0999999999999996</v>
      </c>
      <c r="J43" s="64">
        <v>6.3</v>
      </c>
      <c r="K43" s="65">
        <v>0.9</v>
      </c>
      <c r="L43" s="49" t="s">
        <v>39</v>
      </c>
      <c r="M43" s="50"/>
    </row>
    <row r="44" spans="1:13">
      <c r="A44" s="47" t="s">
        <v>73</v>
      </c>
      <c r="B44" s="21" t="s">
        <v>36</v>
      </c>
      <c r="C44" s="63">
        <v>27.3</v>
      </c>
      <c r="D44" s="64">
        <v>20.6</v>
      </c>
      <c r="E44" s="63">
        <v>6.7</v>
      </c>
      <c r="F44" s="64">
        <v>15.2</v>
      </c>
      <c r="G44" s="64">
        <v>10.4</v>
      </c>
      <c r="H44" s="63">
        <v>4.8</v>
      </c>
      <c r="I44" s="64">
        <v>12.1</v>
      </c>
      <c r="J44" s="64">
        <v>10.199999999999999</v>
      </c>
      <c r="K44" s="65">
        <v>1.8</v>
      </c>
      <c r="L44" s="49" t="s">
        <v>36</v>
      </c>
      <c r="M44" s="50" t="s">
        <v>74</v>
      </c>
    </row>
    <row r="45" spans="1:13">
      <c r="A45" s="47"/>
      <c r="B45" s="21" t="s">
        <v>39</v>
      </c>
      <c r="C45" s="63">
        <v>0.3</v>
      </c>
      <c r="D45" s="64">
        <v>0.5</v>
      </c>
      <c r="E45" s="63">
        <v>0.2</v>
      </c>
      <c r="F45" s="64">
        <v>0.6</v>
      </c>
      <c r="G45" s="64">
        <v>1.2</v>
      </c>
      <c r="H45" s="63">
        <v>0.3</v>
      </c>
      <c r="I45" s="64">
        <v>0.2</v>
      </c>
      <c r="J45" s="64">
        <v>0.3</v>
      </c>
      <c r="K45" s="65">
        <v>0.1</v>
      </c>
      <c r="L45" s="49" t="s">
        <v>39</v>
      </c>
      <c r="M45" s="50"/>
    </row>
    <row r="46" spans="1:13">
      <c r="A46" s="47" t="s">
        <v>1038</v>
      </c>
      <c r="B46" s="21" t="s">
        <v>36</v>
      </c>
      <c r="C46" s="63">
        <v>4883.5</v>
      </c>
      <c r="D46" s="64">
        <v>2580.1999999999998</v>
      </c>
      <c r="E46" s="63">
        <v>2303.3000000000002</v>
      </c>
      <c r="F46" s="64">
        <v>1167.5</v>
      </c>
      <c r="G46" s="64">
        <v>393.4</v>
      </c>
      <c r="H46" s="63">
        <v>774.1</v>
      </c>
      <c r="I46" s="64">
        <v>3716</v>
      </c>
      <c r="J46" s="64">
        <v>2186.8000000000002</v>
      </c>
      <c r="K46" s="65">
        <v>1529.2</v>
      </c>
      <c r="L46" s="49" t="s">
        <v>36</v>
      </c>
      <c r="M46" s="50" t="s">
        <v>75</v>
      </c>
    </row>
    <row r="47" spans="1:13">
      <c r="A47" s="47"/>
      <c r="B47" s="21" t="s">
        <v>39</v>
      </c>
      <c r="C47" s="63">
        <v>59.6</v>
      </c>
      <c r="D47" s="64">
        <v>60.9</v>
      </c>
      <c r="E47" s="63">
        <v>58.3</v>
      </c>
      <c r="F47" s="64">
        <v>46.6</v>
      </c>
      <c r="G47" s="64">
        <v>45.5</v>
      </c>
      <c r="H47" s="63">
        <v>47.1</v>
      </c>
      <c r="I47" s="64">
        <v>65.400000000000006</v>
      </c>
      <c r="J47" s="64">
        <v>64.8</v>
      </c>
      <c r="K47" s="65">
        <v>66.2</v>
      </c>
      <c r="L47" s="49" t="s">
        <v>39</v>
      </c>
      <c r="M47" s="50"/>
    </row>
    <row r="48" spans="1:13" s="14" customFormat="1">
      <c r="A48" s="51" t="s">
        <v>76</v>
      </c>
      <c r="B48" s="21"/>
      <c r="C48" s="63"/>
      <c r="D48" s="64"/>
      <c r="E48" s="63"/>
      <c r="F48" s="64"/>
      <c r="G48" s="64"/>
      <c r="H48" s="63"/>
      <c r="I48" s="64"/>
      <c r="J48" s="64"/>
      <c r="K48" s="65"/>
      <c r="L48" s="49"/>
      <c r="M48" s="57" t="s">
        <v>77</v>
      </c>
    </row>
    <row r="49" spans="1:13">
      <c r="A49" s="47" t="s">
        <v>78</v>
      </c>
      <c r="B49" s="21" t="s">
        <v>36</v>
      </c>
      <c r="C49" s="63">
        <v>753</v>
      </c>
      <c r="D49" s="64">
        <v>395.3</v>
      </c>
      <c r="E49" s="63">
        <v>357.7</v>
      </c>
      <c r="F49" s="64">
        <v>111.5</v>
      </c>
      <c r="G49" s="64">
        <v>36.5</v>
      </c>
      <c r="H49" s="63">
        <v>75</v>
      </c>
      <c r="I49" s="64">
        <v>641.5</v>
      </c>
      <c r="J49" s="64">
        <v>358.9</v>
      </c>
      <c r="K49" s="65">
        <v>282.7</v>
      </c>
      <c r="L49" s="49" t="s">
        <v>36</v>
      </c>
      <c r="M49" s="50" t="s">
        <v>79</v>
      </c>
    </row>
    <row r="50" spans="1:13">
      <c r="A50" s="47"/>
      <c r="B50" s="21" t="s">
        <v>39</v>
      </c>
      <c r="C50" s="63">
        <v>9.1999999999999993</v>
      </c>
      <c r="D50" s="64">
        <v>9.3000000000000007</v>
      </c>
      <c r="E50" s="63">
        <v>9.1</v>
      </c>
      <c r="F50" s="64">
        <v>4.4000000000000004</v>
      </c>
      <c r="G50" s="64">
        <v>4.2</v>
      </c>
      <c r="H50" s="63">
        <v>4.5999999999999996</v>
      </c>
      <c r="I50" s="64">
        <v>11.3</v>
      </c>
      <c r="J50" s="64">
        <v>10.6</v>
      </c>
      <c r="K50" s="65">
        <v>12.2</v>
      </c>
      <c r="L50" s="49" t="s">
        <v>39</v>
      </c>
      <c r="M50" s="50"/>
    </row>
    <row r="51" spans="1:13">
      <c r="A51" s="47" t="s">
        <v>952</v>
      </c>
      <c r="B51" s="21" t="s">
        <v>36</v>
      </c>
      <c r="C51" s="63">
        <v>1011.3</v>
      </c>
      <c r="D51" s="64">
        <v>539.4</v>
      </c>
      <c r="E51" s="63">
        <v>471.9</v>
      </c>
      <c r="F51" s="64">
        <v>172.3</v>
      </c>
      <c r="G51" s="64">
        <v>59.2</v>
      </c>
      <c r="H51" s="63">
        <v>113.2</v>
      </c>
      <c r="I51" s="64">
        <v>839</v>
      </c>
      <c r="J51" s="64">
        <v>480.2</v>
      </c>
      <c r="K51" s="65">
        <v>358.8</v>
      </c>
      <c r="L51" s="49" t="s">
        <v>36</v>
      </c>
      <c r="M51" s="50" t="s">
        <v>80</v>
      </c>
    </row>
    <row r="52" spans="1:13">
      <c r="A52" s="47"/>
      <c r="B52" s="21" t="s">
        <v>39</v>
      </c>
      <c r="C52" s="63">
        <v>12.3</v>
      </c>
      <c r="D52" s="64">
        <v>12.7</v>
      </c>
      <c r="E52" s="63">
        <v>11.9</v>
      </c>
      <c r="F52" s="64">
        <v>6.9</v>
      </c>
      <c r="G52" s="64">
        <v>6.8</v>
      </c>
      <c r="H52" s="63">
        <v>6.9</v>
      </c>
      <c r="I52" s="64">
        <v>14.8</v>
      </c>
      <c r="J52" s="64">
        <v>14.2</v>
      </c>
      <c r="K52" s="65">
        <v>15.5</v>
      </c>
      <c r="L52" s="49" t="s">
        <v>39</v>
      </c>
      <c r="M52" s="50"/>
    </row>
    <row r="53" spans="1:13">
      <c r="A53" s="47" t="s">
        <v>953</v>
      </c>
      <c r="B53" s="21" t="s">
        <v>36</v>
      </c>
      <c r="C53" s="63">
        <v>1225</v>
      </c>
      <c r="D53" s="64">
        <v>659.2</v>
      </c>
      <c r="E53" s="63">
        <v>565.79999999999995</v>
      </c>
      <c r="F53" s="64">
        <v>263.3</v>
      </c>
      <c r="G53" s="64">
        <v>91.1</v>
      </c>
      <c r="H53" s="63">
        <v>172.2</v>
      </c>
      <c r="I53" s="64">
        <v>961.7</v>
      </c>
      <c r="J53" s="64">
        <v>568.1</v>
      </c>
      <c r="K53" s="65">
        <v>393.6</v>
      </c>
      <c r="L53" s="49" t="s">
        <v>36</v>
      </c>
      <c r="M53" s="50" t="s">
        <v>81</v>
      </c>
    </row>
    <row r="54" spans="1:13">
      <c r="A54" s="47"/>
      <c r="B54" s="21" t="s">
        <v>39</v>
      </c>
      <c r="C54" s="63">
        <v>15</v>
      </c>
      <c r="D54" s="64">
        <v>15.6</v>
      </c>
      <c r="E54" s="63">
        <v>14.3</v>
      </c>
      <c r="F54" s="64">
        <v>10.5</v>
      </c>
      <c r="G54" s="64">
        <v>10.5</v>
      </c>
      <c r="H54" s="63">
        <v>10.5</v>
      </c>
      <c r="I54" s="64">
        <v>16.899999999999999</v>
      </c>
      <c r="J54" s="64">
        <v>16.8</v>
      </c>
      <c r="K54" s="65">
        <v>17</v>
      </c>
      <c r="L54" s="49" t="s">
        <v>39</v>
      </c>
      <c r="M54" s="50"/>
    </row>
    <row r="55" spans="1:13">
      <c r="A55" s="47" t="s">
        <v>954</v>
      </c>
      <c r="B55" s="21" t="s">
        <v>36</v>
      </c>
      <c r="C55" s="63">
        <v>1323.4</v>
      </c>
      <c r="D55" s="64">
        <v>697.4</v>
      </c>
      <c r="E55" s="63">
        <v>625.9</v>
      </c>
      <c r="F55" s="64">
        <v>333.9</v>
      </c>
      <c r="G55" s="64">
        <v>115.1</v>
      </c>
      <c r="H55" s="63">
        <v>218.8</v>
      </c>
      <c r="I55" s="64">
        <v>989.4</v>
      </c>
      <c r="J55" s="64">
        <v>582.29999999999995</v>
      </c>
      <c r="K55" s="65">
        <v>407.1</v>
      </c>
      <c r="L55" s="49" t="s">
        <v>36</v>
      </c>
      <c r="M55" s="50" t="s">
        <v>82</v>
      </c>
    </row>
    <row r="56" spans="1:13">
      <c r="A56" s="47"/>
      <c r="B56" s="21" t="s">
        <v>39</v>
      </c>
      <c r="C56" s="63">
        <v>16.2</v>
      </c>
      <c r="D56" s="64">
        <v>16.5</v>
      </c>
      <c r="E56" s="63">
        <v>15.8</v>
      </c>
      <c r="F56" s="64">
        <v>13.3</v>
      </c>
      <c r="G56" s="64">
        <v>13.3</v>
      </c>
      <c r="H56" s="63">
        <v>13.3</v>
      </c>
      <c r="I56" s="64">
        <v>17.399999999999999</v>
      </c>
      <c r="J56" s="64">
        <v>17.3</v>
      </c>
      <c r="K56" s="65">
        <v>17.600000000000001</v>
      </c>
      <c r="L56" s="49" t="s">
        <v>39</v>
      </c>
      <c r="M56" s="50"/>
    </row>
    <row r="57" spans="1:13">
      <c r="A57" s="47" t="s">
        <v>955</v>
      </c>
      <c r="B57" s="21" t="s">
        <v>36</v>
      </c>
      <c r="C57" s="63">
        <v>1058.8</v>
      </c>
      <c r="D57" s="64">
        <v>534.1</v>
      </c>
      <c r="E57" s="63">
        <v>524.70000000000005</v>
      </c>
      <c r="F57" s="64">
        <v>338</v>
      </c>
      <c r="G57" s="64">
        <v>109.8</v>
      </c>
      <c r="H57" s="63">
        <v>228.2</v>
      </c>
      <c r="I57" s="64">
        <v>720.8</v>
      </c>
      <c r="J57" s="64">
        <v>424.3</v>
      </c>
      <c r="K57" s="65">
        <v>296.5</v>
      </c>
      <c r="L57" s="49" t="s">
        <v>36</v>
      </c>
      <c r="M57" s="50" t="s">
        <v>83</v>
      </c>
    </row>
    <row r="58" spans="1:13">
      <c r="A58" s="47"/>
      <c r="B58" s="21" t="s">
        <v>39</v>
      </c>
      <c r="C58" s="63">
        <v>12.9</v>
      </c>
      <c r="D58" s="64">
        <v>12.6</v>
      </c>
      <c r="E58" s="63">
        <v>13.3</v>
      </c>
      <c r="F58" s="64">
        <v>13.5</v>
      </c>
      <c r="G58" s="64">
        <v>12.7</v>
      </c>
      <c r="H58" s="63">
        <v>13.9</v>
      </c>
      <c r="I58" s="64">
        <v>12.7</v>
      </c>
      <c r="J58" s="64">
        <v>12.6</v>
      </c>
      <c r="K58" s="65">
        <v>12.8</v>
      </c>
      <c r="L58" s="49" t="s">
        <v>39</v>
      </c>
      <c r="M58" s="50"/>
    </row>
    <row r="59" spans="1:13">
      <c r="A59" s="47" t="s">
        <v>84</v>
      </c>
      <c r="B59" s="21" t="s">
        <v>36</v>
      </c>
      <c r="C59" s="63">
        <v>2817.8</v>
      </c>
      <c r="D59" s="64">
        <v>1411.8</v>
      </c>
      <c r="E59" s="63">
        <v>1406</v>
      </c>
      <c r="F59" s="64">
        <v>1287.0999999999999</v>
      </c>
      <c r="G59" s="64">
        <v>452.5</v>
      </c>
      <c r="H59" s="63">
        <v>834.6</v>
      </c>
      <c r="I59" s="64">
        <v>1530.7</v>
      </c>
      <c r="J59" s="64">
        <v>959.3</v>
      </c>
      <c r="K59" s="65">
        <v>571.4</v>
      </c>
      <c r="L59" s="49" t="s">
        <v>36</v>
      </c>
      <c r="M59" s="50" t="s">
        <v>85</v>
      </c>
    </row>
    <row r="60" spans="1:13">
      <c r="A60" s="47"/>
      <c r="B60" s="21" t="s">
        <v>39</v>
      </c>
      <c r="C60" s="63">
        <v>34.4</v>
      </c>
      <c r="D60" s="64">
        <v>33.299999999999997</v>
      </c>
      <c r="E60" s="63">
        <v>35.6</v>
      </c>
      <c r="F60" s="64">
        <v>51.4</v>
      </c>
      <c r="G60" s="64">
        <v>52.4</v>
      </c>
      <c r="H60" s="63">
        <v>50.8</v>
      </c>
      <c r="I60" s="64">
        <v>26.9</v>
      </c>
      <c r="J60" s="64">
        <v>28.4</v>
      </c>
      <c r="K60" s="65">
        <v>24.7</v>
      </c>
      <c r="L60" s="49" t="s">
        <v>39</v>
      </c>
      <c r="M60" s="50"/>
    </row>
    <row r="61" spans="1:13" s="14" customFormat="1">
      <c r="A61" s="51" t="s">
        <v>86</v>
      </c>
      <c r="B61" s="21"/>
      <c r="C61" s="63"/>
      <c r="D61" s="64"/>
      <c r="E61" s="63"/>
      <c r="F61" s="64"/>
      <c r="G61" s="64"/>
      <c r="H61" s="63"/>
      <c r="I61" s="64"/>
      <c r="J61" s="64"/>
      <c r="K61" s="65"/>
      <c r="L61" s="49"/>
      <c r="M61" s="57" t="s">
        <v>87</v>
      </c>
    </row>
    <row r="62" spans="1:13">
      <c r="A62" s="47" t="s">
        <v>943</v>
      </c>
      <c r="B62" s="21" t="s">
        <v>36</v>
      </c>
      <c r="C62" s="63">
        <v>1008.5</v>
      </c>
      <c r="D62" s="64">
        <v>528.9</v>
      </c>
      <c r="E62" s="63">
        <v>479.6</v>
      </c>
      <c r="F62" s="64">
        <v>107</v>
      </c>
      <c r="G62" s="64">
        <v>22.6</v>
      </c>
      <c r="H62" s="63">
        <v>84.3</v>
      </c>
      <c r="I62" s="64">
        <v>901.5</v>
      </c>
      <c r="J62" s="64">
        <v>506.3</v>
      </c>
      <c r="K62" s="65">
        <v>395.2</v>
      </c>
      <c r="L62" s="49" t="s">
        <v>36</v>
      </c>
      <c r="M62" s="50" t="s">
        <v>88</v>
      </c>
    </row>
    <row r="63" spans="1:13">
      <c r="A63" s="47"/>
      <c r="B63" s="21" t="s">
        <v>39</v>
      </c>
      <c r="C63" s="63">
        <v>12.3</v>
      </c>
      <c r="D63" s="64">
        <v>12.5</v>
      </c>
      <c r="E63" s="63">
        <v>12.1</v>
      </c>
      <c r="F63" s="64">
        <v>4.3</v>
      </c>
      <c r="G63" s="64">
        <v>2.6</v>
      </c>
      <c r="H63" s="63">
        <v>5.0999999999999996</v>
      </c>
      <c r="I63" s="64">
        <v>15.9</v>
      </c>
      <c r="J63" s="64">
        <v>15</v>
      </c>
      <c r="K63" s="65">
        <v>17.100000000000001</v>
      </c>
      <c r="L63" s="49" t="s">
        <v>39</v>
      </c>
      <c r="M63" s="50"/>
    </row>
    <row r="64" spans="1:13">
      <c r="A64" s="47" t="s">
        <v>944</v>
      </c>
      <c r="B64" s="21" t="s">
        <v>36</v>
      </c>
      <c r="C64" s="63">
        <v>1468.1</v>
      </c>
      <c r="D64" s="64">
        <v>707.1</v>
      </c>
      <c r="E64" s="63">
        <v>760.9</v>
      </c>
      <c r="F64" s="64">
        <v>468.5</v>
      </c>
      <c r="G64" s="64">
        <v>111.1</v>
      </c>
      <c r="H64" s="63">
        <v>357.4</v>
      </c>
      <c r="I64" s="64">
        <v>999.6</v>
      </c>
      <c r="J64" s="64">
        <v>596.1</v>
      </c>
      <c r="K64" s="65">
        <v>403.5</v>
      </c>
      <c r="L64" s="49" t="s">
        <v>36</v>
      </c>
      <c r="M64" s="50" t="s">
        <v>89</v>
      </c>
    </row>
    <row r="65" spans="1:13">
      <c r="A65" s="47"/>
      <c r="B65" s="21" t="s">
        <v>39</v>
      </c>
      <c r="C65" s="63">
        <v>17.899999999999999</v>
      </c>
      <c r="D65" s="64">
        <v>16.7</v>
      </c>
      <c r="E65" s="63">
        <v>19.3</v>
      </c>
      <c r="F65" s="64">
        <v>18.7</v>
      </c>
      <c r="G65" s="64">
        <v>12.9</v>
      </c>
      <c r="H65" s="63">
        <v>21.8</v>
      </c>
      <c r="I65" s="64">
        <v>17.600000000000001</v>
      </c>
      <c r="J65" s="64">
        <v>17.7</v>
      </c>
      <c r="K65" s="65">
        <v>17.5</v>
      </c>
      <c r="L65" s="49" t="s">
        <v>39</v>
      </c>
      <c r="M65" s="50"/>
    </row>
    <row r="66" spans="1:13">
      <c r="A66" s="47" t="s">
        <v>945</v>
      </c>
      <c r="B66" s="21" t="s">
        <v>36</v>
      </c>
      <c r="C66" s="63">
        <v>1146.7</v>
      </c>
      <c r="D66" s="64">
        <v>512.79999999999995</v>
      </c>
      <c r="E66" s="63">
        <v>633.9</v>
      </c>
      <c r="F66" s="64">
        <v>530</v>
      </c>
      <c r="G66" s="64">
        <v>144.69999999999999</v>
      </c>
      <c r="H66" s="63">
        <v>385.3</v>
      </c>
      <c r="I66" s="64">
        <v>616.6</v>
      </c>
      <c r="J66" s="64">
        <v>368.1</v>
      </c>
      <c r="K66" s="65">
        <v>248.5</v>
      </c>
      <c r="L66" s="49" t="s">
        <v>36</v>
      </c>
      <c r="M66" s="50" t="s">
        <v>90</v>
      </c>
    </row>
    <row r="67" spans="1:13">
      <c r="A67" s="47"/>
      <c r="B67" s="21" t="s">
        <v>39</v>
      </c>
      <c r="C67" s="63">
        <v>14</v>
      </c>
      <c r="D67" s="64">
        <v>12.1</v>
      </c>
      <c r="E67" s="63">
        <v>16</v>
      </c>
      <c r="F67" s="64">
        <v>21.1</v>
      </c>
      <c r="G67" s="64">
        <v>16.7</v>
      </c>
      <c r="H67" s="63">
        <v>23.5</v>
      </c>
      <c r="I67" s="64">
        <v>10.9</v>
      </c>
      <c r="J67" s="64">
        <v>10.9</v>
      </c>
      <c r="K67" s="65">
        <v>10.8</v>
      </c>
      <c r="L67" s="49" t="s">
        <v>39</v>
      </c>
      <c r="M67" s="50"/>
    </row>
    <row r="68" spans="1:13">
      <c r="A68" s="47" t="s">
        <v>946</v>
      </c>
      <c r="B68" s="21" t="s">
        <v>36</v>
      </c>
      <c r="C68" s="63">
        <v>1316.2</v>
      </c>
      <c r="D68" s="64">
        <v>702.9</v>
      </c>
      <c r="E68" s="63">
        <v>613.29999999999995</v>
      </c>
      <c r="F68" s="64">
        <v>390.4</v>
      </c>
      <c r="G68" s="64">
        <v>130.1</v>
      </c>
      <c r="H68" s="63">
        <v>260.3</v>
      </c>
      <c r="I68" s="64">
        <v>925.8</v>
      </c>
      <c r="J68" s="64">
        <v>572.79999999999995</v>
      </c>
      <c r="K68" s="65">
        <v>353</v>
      </c>
      <c r="L68" s="49" t="s">
        <v>36</v>
      </c>
      <c r="M68" s="50" t="s">
        <v>91</v>
      </c>
    </row>
    <row r="69" spans="1:13">
      <c r="A69" s="47"/>
      <c r="B69" s="21" t="s">
        <v>39</v>
      </c>
      <c r="C69" s="63">
        <v>16.100000000000001</v>
      </c>
      <c r="D69" s="64">
        <v>16.600000000000001</v>
      </c>
      <c r="E69" s="63">
        <v>15.5</v>
      </c>
      <c r="F69" s="64">
        <v>15.6</v>
      </c>
      <c r="G69" s="64">
        <v>15.1</v>
      </c>
      <c r="H69" s="63">
        <v>15.8</v>
      </c>
      <c r="I69" s="64">
        <v>16.3</v>
      </c>
      <c r="J69" s="64">
        <v>17</v>
      </c>
      <c r="K69" s="65">
        <v>15.3</v>
      </c>
      <c r="L69" s="49" t="s">
        <v>39</v>
      </c>
      <c r="M69" s="50"/>
    </row>
    <row r="70" spans="1:13">
      <c r="A70" s="47" t="s">
        <v>947</v>
      </c>
      <c r="B70" s="21" t="s">
        <v>36</v>
      </c>
      <c r="C70" s="63">
        <v>816.6</v>
      </c>
      <c r="D70" s="64">
        <v>457.4</v>
      </c>
      <c r="E70" s="63">
        <v>359.2</v>
      </c>
      <c r="F70" s="64">
        <v>213</v>
      </c>
      <c r="G70" s="64">
        <v>87.6</v>
      </c>
      <c r="H70" s="63">
        <v>125.3</v>
      </c>
      <c r="I70" s="64">
        <v>603.70000000000005</v>
      </c>
      <c r="J70" s="64">
        <v>369.8</v>
      </c>
      <c r="K70" s="65">
        <v>233.9</v>
      </c>
      <c r="L70" s="49" t="s">
        <v>36</v>
      </c>
      <c r="M70" s="50" t="s">
        <v>92</v>
      </c>
    </row>
    <row r="71" spans="1:13">
      <c r="A71" s="47"/>
      <c r="B71" s="21" t="s">
        <v>39</v>
      </c>
      <c r="C71" s="63">
        <v>10</v>
      </c>
      <c r="D71" s="64">
        <v>10.8</v>
      </c>
      <c r="E71" s="63">
        <v>9.1</v>
      </c>
      <c r="F71" s="64">
        <v>8.5</v>
      </c>
      <c r="G71" s="64">
        <v>10.1</v>
      </c>
      <c r="H71" s="63">
        <v>7.6</v>
      </c>
      <c r="I71" s="64">
        <v>10.6</v>
      </c>
      <c r="J71" s="64">
        <v>11</v>
      </c>
      <c r="K71" s="65">
        <v>10.1</v>
      </c>
      <c r="L71" s="49" t="s">
        <v>39</v>
      </c>
      <c r="M71" s="50"/>
    </row>
    <row r="72" spans="1:13">
      <c r="A72" s="47" t="s">
        <v>948</v>
      </c>
      <c r="B72" s="21" t="s">
        <v>36</v>
      </c>
      <c r="C72" s="63">
        <v>778.6</v>
      </c>
      <c r="D72" s="64">
        <v>437.5</v>
      </c>
      <c r="E72" s="63">
        <v>341.1</v>
      </c>
      <c r="F72" s="64">
        <v>210.3</v>
      </c>
      <c r="G72" s="64">
        <v>82.5</v>
      </c>
      <c r="H72" s="63">
        <v>127.8</v>
      </c>
      <c r="I72" s="64">
        <v>568.29999999999995</v>
      </c>
      <c r="J72" s="64">
        <v>355.1</v>
      </c>
      <c r="K72" s="65">
        <v>213.3</v>
      </c>
      <c r="L72" s="49" t="s">
        <v>36</v>
      </c>
      <c r="M72" s="50" t="s">
        <v>93</v>
      </c>
    </row>
    <row r="73" spans="1:13">
      <c r="A73" s="47"/>
      <c r="B73" s="21" t="s">
        <v>39</v>
      </c>
      <c r="C73" s="63">
        <v>9.5</v>
      </c>
      <c r="D73" s="64">
        <v>10.3</v>
      </c>
      <c r="E73" s="63">
        <v>8.6</v>
      </c>
      <c r="F73" s="64">
        <v>8.4</v>
      </c>
      <c r="G73" s="64">
        <v>9.5</v>
      </c>
      <c r="H73" s="63">
        <v>7.8</v>
      </c>
      <c r="I73" s="64">
        <v>10</v>
      </c>
      <c r="J73" s="64">
        <v>10.5</v>
      </c>
      <c r="K73" s="65">
        <v>9.1999999999999993</v>
      </c>
      <c r="L73" s="49" t="s">
        <v>39</v>
      </c>
      <c r="M73" s="50"/>
    </row>
    <row r="74" spans="1:13">
      <c r="A74" s="47" t="s">
        <v>949</v>
      </c>
      <c r="B74" s="21" t="s">
        <v>36</v>
      </c>
      <c r="C74" s="63">
        <v>670.7</v>
      </c>
      <c r="D74" s="64">
        <v>341.5</v>
      </c>
      <c r="E74" s="63">
        <v>329.2</v>
      </c>
      <c r="F74" s="64">
        <v>264.89999999999998</v>
      </c>
      <c r="G74" s="64">
        <v>106.6</v>
      </c>
      <c r="H74" s="63">
        <v>158.30000000000001</v>
      </c>
      <c r="I74" s="64">
        <v>405.8</v>
      </c>
      <c r="J74" s="64">
        <v>235</v>
      </c>
      <c r="K74" s="65">
        <v>170.9</v>
      </c>
      <c r="L74" s="49" t="s">
        <v>36</v>
      </c>
      <c r="M74" s="50" t="s">
        <v>94</v>
      </c>
    </row>
    <row r="75" spans="1:13">
      <c r="A75" s="47"/>
      <c r="B75" s="21" t="s">
        <v>39</v>
      </c>
      <c r="C75" s="63">
        <v>8.1999999999999993</v>
      </c>
      <c r="D75" s="64">
        <v>8.1</v>
      </c>
      <c r="E75" s="63">
        <v>8.3000000000000007</v>
      </c>
      <c r="F75" s="64">
        <v>10.6</v>
      </c>
      <c r="G75" s="64">
        <v>12.3</v>
      </c>
      <c r="H75" s="63">
        <v>9.6</v>
      </c>
      <c r="I75" s="64">
        <v>7.1</v>
      </c>
      <c r="J75" s="64">
        <v>7</v>
      </c>
      <c r="K75" s="65">
        <v>7.4</v>
      </c>
      <c r="L75" s="49" t="s">
        <v>39</v>
      </c>
      <c r="M75" s="50"/>
    </row>
    <row r="76" spans="1:13">
      <c r="A76" s="47" t="s">
        <v>950</v>
      </c>
      <c r="B76" s="21" t="s">
        <v>36</v>
      </c>
      <c r="C76" s="63">
        <v>540.20000000000005</v>
      </c>
      <c r="D76" s="64">
        <v>317.8</v>
      </c>
      <c r="E76" s="63">
        <v>222.5</v>
      </c>
      <c r="F76" s="64">
        <v>184</v>
      </c>
      <c r="G76" s="64">
        <v>103.3</v>
      </c>
      <c r="H76" s="63">
        <v>80.7</v>
      </c>
      <c r="I76" s="64">
        <v>356.3</v>
      </c>
      <c r="J76" s="64">
        <v>214.5</v>
      </c>
      <c r="K76" s="65">
        <v>141.80000000000001</v>
      </c>
      <c r="L76" s="49" t="s">
        <v>36</v>
      </c>
      <c r="M76" s="50" t="s">
        <v>95</v>
      </c>
    </row>
    <row r="77" spans="1:13">
      <c r="A77" s="47"/>
      <c r="B77" s="21" t="s">
        <v>39</v>
      </c>
      <c r="C77" s="63">
        <v>6.6</v>
      </c>
      <c r="D77" s="64">
        <v>7.5</v>
      </c>
      <c r="E77" s="63">
        <v>5.6</v>
      </c>
      <c r="F77" s="64">
        <v>7.3</v>
      </c>
      <c r="G77" s="64">
        <v>12</v>
      </c>
      <c r="H77" s="63">
        <v>4.9000000000000004</v>
      </c>
      <c r="I77" s="64">
        <v>6.3</v>
      </c>
      <c r="J77" s="64">
        <v>6.4</v>
      </c>
      <c r="K77" s="65">
        <v>6.1</v>
      </c>
      <c r="L77" s="49" t="s">
        <v>39</v>
      </c>
      <c r="M77" s="50"/>
    </row>
    <row r="78" spans="1:13">
      <c r="A78" s="47" t="s">
        <v>951</v>
      </c>
      <c r="B78" s="21" t="s">
        <v>36</v>
      </c>
      <c r="C78" s="63">
        <v>443.7</v>
      </c>
      <c r="D78" s="64">
        <v>231.2</v>
      </c>
      <c r="E78" s="63">
        <v>212.5</v>
      </c>
      <c r="F78" s="64">
        <v>138.30000000000001</v>
      </c>
      <c r="G78" s="64">
        <v>75.7</v>
      </c>
      <c r="H78" s="63">
        <v>62.6</v>
      </c>
      <c r="I78" s="64">
        <v>305.39999999999998</v>
      </c>
      <c r="J78" s="64">
        <v>155.6</v>
      </c>
      <c r="K78" s="65">
        <v>149.9</v>
      </c>
      <c r="L78" s="49" t="s">
        <v>36</v>
      </c>
      <c r="M78" s="50" t="s">
        <v>96</v>
      </c>
    </row>
    <row r="79" spans="1:13">
      <c r="A79" s="47"/>
      <c r="B79" s="21" t="s">
        <v>39</v>
      </c>
      <c r="C79" s="63">
        <v>5.4</v>
      </c>
      <c r="D79" s="64">
        <v>5.5</v>
      </c>
      <c r="E79" s="63">
        <v>5.4</v>
      </c>
      <c r="F79" s="64">
        <v>5.5</v>
      </c>
      <c r="G79" s="64">
        <v>8.8000000000000007</v>
      </c>
      <c r="H79" s="63">
        <v>3.8</v>
      </c>
      <c r="I79" s="64">
        <v>5.4</v>
      </c>
      <c r="J79" s="64">
        <v>4.5999999999999996</v>
      </c>
      <c r="K79" s="65">
        <v>6.5</v>
      </c>
      <c r="L79" s="49" t="s">
        <v>39</v>
      </c>
      <c r="M79" s="50"/>
    </row>
    <row r="80" spans="1:13" s="14" customFormat="1">
      <c r="A80" s="51" t="s">
        <v>97</v>
      </c>
      <c r="B80" s="21"/>
      <c r="C80" s="63"/>
      <c r="D80" s="64"/>
      <c r="E80" s="63"/>
      <c r="F80" s="64"/>
      <c r="G80" s="64"/>
      <c r="H80" s="63"/>
      <c r="I80" s="64"/>
      <c r="J80" s="64"/>
      <c r="K80" s="65"/>
      <c r="L80" s="49"/>
      <c r="M80" s="57" t="s">
        <v>1011</v>
      </c>
    </row>
    <row r="81" spans="1:13">
      <c r="A81" s="47" t="s">
        <v>98</v>
      </c>
      <c r="B81" s="21" t="s">
        <v>36</v>
      </c>
      <c r="C81" s="63">
        <v>57.8</v>
      </c>
      <c r="D81" s="64">
        <v>42.3</v>
      </c>
      <c r="E81" s="63">
        <v>15.5</v>
      </c>
      <c r="F81" s="64">
        <v>26.8</v>
      </c>
      <c r="G81" s="64">
        <v>20</v>
      </c>
      <c r="H81" s="63">
        <v>6.8</v>
      </c>
      <c r="I81" s="64">
        <v>31</v>
      </c>
      <c r="J81" s="64">
        <v>22.3</v>
      </c>
      <c r="K81" s="65">
        <v>8.6999999999999993</v>
      </c>
      <c r="L81" s="49" t="s">
        <v>36</v>
      </c>
      <c r="M81" s="50" t="s">
        <v>99</v>
      </c>
    </row>
    <row r="82" spans="1:13">
      <c r="A82" s="47"/>
      <c r="B82" s="21" t="s">
        <v>39</v>
      </c>
      <c r="C82" s="63">
        <v>0.7</v>
      </c>
      <c r="D82" s="64">
        <v>1</v>
      </c>
      <c r="E82" s="63">
        <v>0.4</v>
      </c>
      <c r="F82" s="64">
        <v>1.1000000000000001</v>
      </c>
      <c r="G82" s="64">
        <v>2.2999999999999998</v>
      </c>
      <c r="H82" s="63">
        <v>0.4</v>
      </c>
      <c r="I82" s="64">
        <v>0.5</v>
      </c>
      <c r="J82" s="64">
        <v>0.7</v>
      </c>
      <c r="K82" s="65">
        <v>0.4</v>
      </c>
      <c r="L82" s="49" t="s">
        <v>39</v>
      </c>
      <c r="M82" s="50"/>
    </row>
    <row r="83" spans="1:13">
      <c r="A83" s="47" t="s">
        <v>100</v>
      </c>
      <c r="B83" s="21" t="s">
        <v>36</v>
      </c>
      <c r="C83" s="63">
        <v>2379.1</v>
      </c>
      <c r="D83" s="64">
        <v>1650.2</v>
      </c>
      <c r="E83" s="63">
        <v>728.9</v>
      </c>
      <c r="F83" s="64">
        <v>242</v>
      </c>
      <c r="G83" s="64">
        <v>193.2</v>
      </c>
      <c r="H83" s="63">
        <v>48.8</v>
      </c>
      <c r="I83" s="64">
        <v>2137.1</v>
      </c>
      <c r="J83" s="64">
        <v>1456.9</v>
      </c>
      <c r="K83" s="65">
        <v>680.1</v>
      </c>
      <c r="L83" s="49" t="s">
        <v>36</v>
      </c>
      <c r="M83" s="50" t="s">
        <v>101</v>
      </c>
    </row>
    <row r="84" spans="1:13">
      <c r="A84" s="47"/>
      <c r="B84" s="21" t="s">
        <v>39</v>
      </c>
      <c r="C84" s="63">
        <v>29.1</v>
      </c>
      <c r="D84" s="64">
        <v>38.9</v>
      </c>
      <c r="E84" s="63">
        <v>18.399999999999999</v>
      </c>
      <c r="F84" s="64">
        <v>9.6999999999999993</v>
      </c>
      <c r="G84" s="64">
        <v>22.4</v>
      </c>
      <c r="H84" s="63">
        <v>3</v>
      </c>
      <c r="I84" s="64">
        <v>37.6</v>
      </c>
      <c r="J84" s="64">
        <v>43.2</v>
      </c>
      <c r="K84" s="65">
        <v>29.4</v>
      </c>
      <c r="L84" s="49" t="s">
        <v>39</v>
      </c>
      <c r="M84" s="50"/>
    </row>
    <row r="85" spans="1:13">
      <c r="A85" s="47" t="s">
        <v>941</v>
      </c>
      <c r="B85" s="21" t="s">
        <v>36</v>
      </c>
      <c r="C85" s="63">
        <v>107.8</v>
      </c>
      <c r="D85" s="64">
        <v>97.2</v>
      </c>
      <c r="E85" s="63">
        <v>10.6</v>
      </c>
      <c r="F85" s="64">
        <v>64.5</v>
      </c>
      <c r="G85" s="64">
        <v>57.6</v>
      </c>
      <c r="H85" s="63">
        <v>6.8</v>
      </c>
      <c r="I85" s="64">
        <v>43.3</v>
      </c>
      <c r="J85" s="64">
        <v>39.5</v>
      </c>
      <c r="K85" s="65">
        <v>3.8</v>
      </c>
      <c r="L85" s="49" t="s">
        <v>36</v>
      </c>
      <c r="M85" s="50" t="s">
        <v>102</v>
      </c>
    </row>
    <row r="86" spans="1:13">
      <c r="A86" s="47"/>
      <c r="B86" s="21" t="s">
        <v>39</v>
      </c>
      <c r="C86" s="63">
        <v>1.3</v>
      </c>
      <c r="D86" s="64">
        <v>2.2999999999999998</v>
      </c>
      <c r="E86" s="63">
        <v>0.3</v>
      </c>
      <c r="F86" s="64">
        <v>2.6</v>
      </c>
      <c r="G86" s="64">
        <v>6.7</v>
      </c>
      <c r="H86" s="63">
        <v>0.4</v>
      </c>
      <c r="I86" s="64">
        <v>0.8</v>
      </c>
      <c r="J86" s="64">
        <v>1.2</v>
      </c>
      <c r="K86" s="65">
        <v>0.2</v>
      </c>
      <c r="L86" s="49" t="s">
        <v>39</v>
      </c>
      <c r="M86" s="50"/>
    </row>
    <row r="87" spans="1:13">
      <c r="A87" s="47" t="s">
        <v>942</v>
      </c>
      <c r="B87" s="21" t="s">
        <v>36</v>
      </c>
      <c r="C87" s="63">
        <v>2045.6</v>
      </c>
      <c r="D87" s="64">
        <v>1380.2</v>
      </c>
      <c r="E87" s="63">
        <v>665.4</v>
      </c>
      <c r="F87" s="64">
        <v>43.2</v>
      </c>
      <c r="G87" s="64">
        <v>33.700000000000003</v>
      </c>
      <c r="H87" s="63">
        <v>9.5</v>
      </c>
      <c r="I87" s="64">
        <v>2002.5</v>
      </c>
      <c r="J87" s="64">
        <v>1346.6</v>
      </c>
      <c r="K87" s="65">
        <v>655.9</v>
      </c>
      <c r="L87" s="49" t="s">
        <v>36</v>
      </c>
      <c r="M87" s="50" t="s">
        <v>103</v>
      </c>
    </row>
    <row r="88" spans="1:13">
      <c r="A88" s="47"/>
      <c r="B88" s="21" t="s">
        <v>39</v>
      </c>
      <c r="C88" s="63">
        <v>25</v>
      </c>
      <c r="D88" s="64">
        <v>32.6</v>
      </c>
      <c r="E88" s="63">
        <v>16.8</v>
      </c>
      <c r="F88" s="64">
        <v>1.7</v>
      </c>
      <c r="G88" s="64">
        <v>3.9</v>
      </c>
      <c r="H88" s="63">
        <v>0.6</v>
      </c>
      <c r="I88" s="64">
        <v>35.200000000000003</v>
      </c>
      <c r="J88" s="64">
        <v>39.9</v>
      </c>
      <c r="K88" s="65">
        <v>28.4</v>
      </c>
      <c r="L88" s="49" t="s">
        <v>39</v>
      </c>
      <c r="M88" s="50"/>
    </row>
    <row r="89" spans="1:13">
      <c r="A89" s="47" t="s">
        <v>957</v>
      </c>
      <c r="B89" s="21" t="s">
        <v>36</v>
      </c>
      <c r="C89" s="63">
        <v>95.5</v>
      </c>
      <c r="D89" s="64">
        <v>74.2</v>
      </c>
      <c r="E89" s="63">
        <v>21.3</v>
      </c>
      <c r="F89" s="64">
        <v>48.8</v>
      </c>
      <c r="G89" s="64">
        <v>38.1</v>
      </c>
      <c r="H89" s="63">
        <v>10.7</v>
      </c>
      <c r="I89" s="64">
        <v>46.7</v>
      </c>
      <c r="J89" s="64">
        <v>36.1</v>
      </c>
      <c r="K89" s="65">
        <v>10.6</v>
      </c>
      <c r="L89" s="49" t="s">
        <v>36</v>
      </c>
      <c r="M89" s="50" t="s">
        <v>104</v>
      </c>
    </row>
    <row r="90" spans="1:13" ht="14.25">
      <c r="A90" s="66" t="s">
        <v>913</v>
      </c>
      <c r="B90" s="21" t="s">
        <v>39</v>
      </c>
      <c r="C90" s="63">
        <v>1.2</v>
      </c>
      <c r="D90" s="64">
        <v>1.8</v>
      </c>
      <c r="E90" s="63">
        <v>0.5</v>
      </c>
      <c r="F90" s="64">
        <v>1.9</v>
      </c>
      <c r="G90" s="64">
        <v>4.4000000000000004</v>
      </c>
      <c r="H90" s="63">
        <v>0.6</v>
      </c>
      <c r="I90" s="64">
        <v>0.8</v>
      </c>
      <c r="J90" s="64">
        <v>1.1000000000000001</v>
      </c>
      <c r="K90" s="65">
        <v>0.5</v>
      </c>
      <c r="L90" s="49" t="s">
        <v>39</v>
      </c>
      <c r="M90" s="67"/>
    </row>
    <row r="91" spans="1:13">
      <c r="A91" s="47" t="s">
        <v>958</v>
      </c>
      <c r="B91" s="21" t="s">
        <v>36</v>
      </c>
      <c r="C91" s="63">
        <v>130.19999999999999</v>
      </c>
      <c r="D91" s="64">
        <v>98.5</v>
      </c>
      <c r="E91" s="63">
        <v>31.6</v>
      </c>
      <c r="F91" s="64">
        <v>85.6</v>
      </c>
      <c r="G91" s="64">
        <v>63.8</v>
      </c>
      <c r="H91" s="63">
        <v>21.8</v>
      </c>
      <c r="I91" s="64">
        <v>44.6</v>
      </c>
      <c r="J91" s="64">
        <v>34.700000000000003</v>
      </c>
      <c r="K91" s="65">
        <v>9.8000000000000007</v>
      </c>
      <c r="L91" s="49" t="s">
        <v>36</v>
      </c>
      <c r="M91" s="50" t="s">
        <v>105</v>
      </c>
    </row>
    <row r="92" spans="1:13" ht="14.25">
      <c r="A92" s="66" t="s">
        <v>940</v>
      </c>
      <c r="B92" s="21" t="s">
        <v>39</v>
      </c>
      <c r="C92" s="63">
        <v>1.6</v>
      </c>
      <c r="D92" s="64">
        <v>2.2999999999999998</v>
      </c>
      <c r="E92" s="63">
        <v>0.8</v>
      </c>
      <c r="F92" s="64">
        <v>3.4</v>
      </c>
      <c r="G92" s="64">
        <v>7.4</v>
      </c>
      <c r="H92" s="63">
        <v>1.3</v>
      </c>
      <c r="I92" s="64">
        <v>0.8</v>
      </c>
      <c r="J92" s="64">
        <v>1</v>
      </c>
      <c r="K92" s="65">
        <v>0.4</v>
      </c>
      <c r="L92" s="49" t="s">
        <v>39</v>
      </c>
      <c r="M92" s="68" t="s">
        <v>106</v>
      </c>
    </row>
    <row r="93" spans="1:13">
      <c r="A93" s="47" t="s">
        <v>107</v>
      </c>
      <c r="B93" s="21" t="s">
        <v>36</v>
      </c>
      <c r="C93" s="63">
        <v>382.1</v>
      </c>
      <c r="D93" s="64">
        <v>326.2</v>
      </c>
      <c r="E93" s="63">
        <v>55.9</v>
      </c>
      <c r="F93" s="64">
        <v>10.6</v>
      </c>
      <c r="G93" s="64">
        <v>8</v>
      </c>
      <c r="H93" s="63">
        <v>2.6</v>
      </c>
      <c r="I93" s="64">
        <v>371.5</v>
      </c>
      <c r="J93" s="64">
        <v>318.2</v>
      </c>
      <c r="K93" s="65">
        <v>53.3</v>
      </c>
      <c r="L93" s="49" t="s">
        <v>36</v>
      </c>
      <c r="M93" s="50" t="s">
        <v>108</v>
      </c>
    </row>
    <row r="94" spans="1:13">
      <c r="A94" s="47"/>
      <c r="B94" s="21" t="s">
        <v>39</v>
      </c>
      <c r="C94" s="63">
        <v>4.7</v>
      </c>
      <c r="D94" s="64">
        <v>7.7</v>
      </c>
      <c r="E94" s="63">
        <v>1.4</v>
      </c>
      <c r="F94" s="64">
        <v>0.4</v>
      </c>
      <c r="G94" s="64">
        <v>0.9</v>
      </c>
      <c r="H94" s="63">
        <v>0.2</v>
      </c>
      <c r="I94" s="64">
        <v>6.5</v>
      </c>
      <c r="J94" s="64">
        <v>9.4</v>
      </c>
      <c r="K94" s="65">
        <v>2.2999999999999998</v>
      </c>
      <c r="L94" s="49" t="s">
        <v>39</v>
      </c>
      <c r="M94" s="50"/>
    </row>
    <row r="95" spans="1:13" ht="14.25">
      <c r="A95" s="47" t="s">
        <v>914</v>
      </c>
      <c r="B95" s="21" t="s">
        <v>36</v>
      </c>
      <c r="C95" s="63">
        <v>1243.5</v>
      </c>
      <c r="D95" s="64">
        <v>611.20000000000005</v>
      </c>
      <c r="E95" s="63">
        <v>632.20000000000005</v>
      </c>
      <c r="F95" s="64">
        <v>2.1</v>
      </c>
      <c r="G95" s="64">
        <v>1.2</v>
      </c>
      <c r="H95" s="63">
        <v>0.9</v>
      </c>
      <c r="I95" s="64">
        <v>1241.4000000000001</v>
      </c>
      <c r="J95" s="64">
        <v>610</v>
      </c>
      <c r="K95" s="65">
        <v>631.4</v>
      </c>
      <c r="L95" s="49" t="s">
        <v>36</v>
      </c>
      <c r="M95" s="50" t="s">
        <v>969</v>
      </c>
    </row>
    <row r="96" spans="1:13">
      <c r="A96" s="47"/>
      <c r="B96" s="21" t="s">
        <v>39</v>
      </c>
      <c r="C96" s="63">
        <v>15.2</v>
      </c>
      <c r="D96" s="64">
        <v>14.4</v>
      </c>
      <c r="E96" s="63">
        <v>16</v>
      </c>
      <c r="F96" s="64">
        <v>0.1</v>
      </c>
      <c r="G96" s="64">
        <v>0.1</v>
      </c>
      <c r="H96" s="63">
        <v>0.1</v>
      </c>
      <c r="I96" s="64">
        <v>21.8</v>
      </c>
      <c r="J96" s="64">
        <v>18.100000000000001</v>
      </c>
      <c r="K96" s="65">
        <v>27.3</v>
      </c>
      <c r="L96" s="49" t="s">
        <v>39</v>
      </c>
      <c r="M96" s="50" t="s">
        <v>109</v>
      </c>
    </row>
    <row r="97" spans="1:13" ht="15.75" customHeight="1">
      <c r="A97" s="69" t="s">
        <v>110</v>
      </c>
      <c r="B97" s="21" t="s">
        <v>36</v>
      </c>
      <c r="C97" s="63">
        <v>568.29999999999995</v>
      </c>
      <c r="D97" s="64">
        <v>422.8</v>
      </c>
      <c r="E97" s="63">
        <v>145.5</v>
      </c>
      <c r="F97" s="64">
        <v>200.1</v>
      </c>
      <c r="G97" s="64">
        <v>130.69999999999999</v>
      </c>
      <c r="H97" s="63">
        <v>69.400000000000006</v>
      </c>
      <c r="I97" s="64">
        <v>368.2</v>
      </c>
      <c r="J97" s="64">
        <v>292</v>
      </c>
      <c r="K97" s="65">
        <v>76.099999999999994</v>
      </c>
      <c r="L97" s="49" t="s">
        <v>36</v>
      </c>
      <c r="M97" s="70" t="s">
        <v>111</v>
      </c>
    </row>
    <row r="98" spans="1:13">
      <c r="A98" s="47"/>
      <c r="B98" s="21" t="s">
        <v>39</v>
      </c>
      <c r="C98" s="63">
        <v>6.9</v>
      </c>
      <c r="D98" s="64">
        <v>10</v>
      </c>
      <c r="E98" s="63">
        <v>3.7</v>
      </c>
      <c r="F98" s="64">
        <v>8</v>
      </c>
      <c r="G98" s="64">
        <v>15.1</v>
      </c>
      <c r="H98" s="63">
        <v>4.2</v>
      </c>
      <c r="I98" s="64">
        <v>6.5</v>
      </c>
      <c r="J98" s="64">
        <v>8.6999999999999993</v>
      </c>
      <c r="K98" s="65">
        <v>3.3</v>
      </c>
      <c r="L98" s="49" t="s">
        <v>39</v>
      </c>
      <c r="M98" s="50"/>
    </row>
    <row r="99" spans="1:13" ht="15.75" customHeight="1">
      <c r="A99" s="69" t="s">
        <v>915</v>
      </c>
      <c r="B99" s="21" t="s">
        <v>36</v>
      </c>
      <c r="C99" s="63">
        <v>151.4</v>
      </c>
      <c r="D99" s="64">
        <v>59.3</v>
      </c>
      <c r="E99" s="63">
        <v>92.1</v>
      </c>
      <c r="F99" s="64">
        <v>8.1999999999999993</v>
      </c>
      <c r="G99" s="64">
        <v>2.2000000000000002</v>
      </c>
      <c r="H99" s="63">
        <v>6</v>
      </c>
      <c r="I99" s="64">
        <v>143.19999999999999</v>
      </c>
      <c r="J99" s="64">
        <v>57</v>
      </c>
      <c r="K99" s="65">
        <v>86.1</v>
      </c>
      <c r="L99" s="49" t="s">
        <v>36</v>
      </c>
      <c r="M99" s="70" t="s">
        <v>970</v>
      </c>
    </row>
    <row r="100" spans="1:13">
      <c r="A100" s="58"/>
      <c r="B100" s="21" t="s">
        <v>39</v>
      </c>
      <c r="C100" s="63">
        <v>1.8</v>
      </c>
      <c r="D100" s="64">
        <v>1.4</v>
      </c>
      <c r="E100" s="63">
        <v>2.2999999999999998</v>
      </c>
      <c r="F100" s="64">
        <v>0.3</v>
      </c>
      <c r="G100" s="64">
        <v>0.3</v>
      </c>
      <c r="H100" s="63">
        <v>0.4</v>
      </c>
      <c r="I100" s="64">
        <v>2.5</v>
      </c>
      <c r="J100" s="64">
        <v>1.7</v>
      </c>
      <c r="K100" s="65">
        <v>3.7</v>
      </c>
      <c r="L100" s="49" t="s">
        <v>39</v>
      </c>
      <c r="M100" s="62"/>
    </row>
    <row r="101" spans="1:13" ht="15.75" customHeight="1">
      <c r="A101" s="69" t="s">
        <v>956</v>
      </c>
      <c r="B101" s="21" t="s">
        <v>36</v>
      </c>
      <c r="C101" s="63">
        <v>233.4</v>
      </c>
      <c r="D101" s="64">
        <v>144.5</v>
      </c>
      <c r="E101" s="63">
        <v>88.9</v>
      </c>
      <c r="F101" s="64">
        <v>10.199999999999999</v>
      </c>
      <c r="G101" s="64">
        <v>5.9</v>
      </c>
      <c r="H101" s="63">
        <v>4.2</v>
      </c>
      <c r="I101" s="64">
        <v>223.3</v>
      </c>
      <c r="J101" s="64">
        <v>138.6</v>
      </c>
      <c r="K101" s="65">
        <v>84.7</v>
      </c>
      <c r="L101" s="49" t="s">
        <v>36</v>
      </c>
      <c r="M101" s="70" t="s">
        <v>113</v>
      </c>
    </row>
    <row r="102" spans="1:13">
      <c r="A102" s="47" t="s">
        <v>38</v>
      </c>
      <c r="B102" s="21" t="s">
        <v>39</v>
      </c>
      <c r="C102" s="63">
        <v>2.9</v>
      </c>
      <c r="D102" s="64">
        <v>3.4</v>
      </c>
      <c r="E102" s="63">
        <v>2.2999999999999998</v>
      </c>
      <c r="F102" s="64">
        <v>0.4</v>
      </c>
      <c r="G102" s="64">
        <v>0.7</v>
      </c>
      <c r="H102" s="63">
        <v>0.3</v>
      </c>
      <c r="I102" s="64">
        <v>3.9</v>
      </c>
      <c r="J102" s="64">
        <v>4.0999999999999996</v>
      </c>
      <c r="K102" s="65">
        <v>3.7</v>
      </c>
      <c r="L102" s="49" t="s">
        <v>39</v>
      </c>
      <c r="M102" s="50" t="s">
        <v>38</v>
      </c>
    </row>
    <row r="103" spans="1:13">
      <c r="A103" s="47" t="s">
        <v>114</v>
      </c>
      <c r="B103" s="21" t="s">
        <v>36</v>
      </c>
      <c r="C103" s="63">
        <v>261.2</v>
      </c>
      <c r="D103" s="64">
        <v>97.7</v>
      </c>
      <c r="E103" s="63">
        <v>163.5</v>
      </c>
      <c r="F103" s="64">
        <v>37.700000000000003</v>
      </c>
      <c r="G103" s="64">
        <v>13.3</v>
      </c>
      <c r="H103" s="63">
        <v>24.4</v>
      </c>
      <c r="I103" s="64">
        <v>223.6</v>
      </c>
      <c r="J103" s="64">
        <v>84.5</v>
      </c>
      <c r="K103" s="65">
        <v>139.1</v>
      </c>
      <c r="L103" s="49" t="s">
        <v>36</v>
      </c>
      <c r="M103" s="50" t="s">
        <v>115</v>
      </c>
    </row>
    <row r="104" spans="1:13">
      <c r="A104" s="47"/>
      <c r="B104" s="21" t="s">
        <v>39</v>
      </c>
      <c r="C104" s="63">
        <v>3.2</v>
      </c>
      <c r="D104" s="64">
        <v>2.2999999999999998</v>
      </c>
      <c r="E104" s="63">
        <v>4.0999999999999996</v>
      </c>
      <c r="F104" s="64">
        <v>1.5</v>
      </c>
      <c r="G104" s="64">
        <v>1.5</v>
      </c>
      <c r="H104" s="63">
        <v>1.5</v>
      </c>
      <c r="I104" s="64">
        <v>3.9</v>
      </c>
      <c r="J104" s="64">
        <v>2.5</v>
      </c>
      <c r="K104" s="65">
        <v>6</v>
      </c>
      <c r="L104" s="49" t="s">
        <v>39</v>
      </c>
      <c r="M104" s="50"/>
    </row>
    <row r="105" spans="1:13" ht="14.25">
      <c r="A105" s="47" t="s">
        <v>916</v>
      </c>
      <c r="B105" s="21" t="s">
        <v>36</v>
      </c>
      <c r="C105" s="63">
        <v>99.8</v>
      </c>
      <c r="D105" s="64">
        <v>48.4</v>
      </c>
      <c r="E105" s="63">
        <v>51.3</v>
      </c>
      <c r="F105" s="64">
        <v>22.5</v>
      </c>
      <c r="G105" s="64">
        <v>9.8000000000000007</v>
      </c>
      <c r="H105" s="63">
        <v>12.7</v>
      </c>
      <c r="I105" s="64">
        <v>77.2</v>
      </c>
      <c r="J105" s="64">
        <v>38.6</v>
      </c>
      <c r="K105" s="65">
        <v>38.6</v>
      </c>
      <c r="L105" s="49" t="s">
        <v>36</v>
      </c>
      <c r="M105" s="50" t="s">
        <v>116</v>
      </c>
    </row>
    <row r="106" spans="1:13">
      <c r="A106" s="47"/>
      <c r="B106" s="21" t="s">
        <v>39</v>
      </c>
      <c r="C106" s="63">
        <v>1.2</v>
      </c>
      <c r="D106" s="64">
        <v>1.1000000000000001</v>
      </c>
      <c r="E106" s="63">
        <v>1.3</v>
      </c>
      <c r="F106" s="64">
        <v>0.9</v>
      </c>
      <c r="G106" s="64">
        <v>1.1000000000000001</v>
      </c>
      <c r="H106" s="63">
        <v>0.8</v>
      </c>
      <c r="I106" s="64">
        <v>1.4</v>
      </c>
      <c r="J106" s="64">
        <v>1.1000000000000001</v>
      </c>
      <c r="K106" s="65">
        <v>1.7</v>
      </c>
      <c r="L106" s="49" t="s">
        <v>39</v>
      </c>
      <c r="M106" s="50"/>
    </row>
    <row r="107" spans="1:13">
      <c r="A107" s="47" t="s">
        <v>117</v>
      </c>
      <c r="B107" s="21" t="s">
        <v>36</v>
      </c>
      <c r="C107" s="63">
        <v>329.6</v>
      </c>
      <c r="D107" s="64">
        <v>152.1</v>
      </c>
      <c r="E107" s="63">
        <v>177.5</v>
      </c>
      <c r="F107" s="64">
        <v>60.9</v>
      </c>
      <c r="G107" s="64">
        <v>25.7</v>
      </c>
      <c r="H107" s="63">
        <v>35.200000000000003</v>
      </c>
      <c r="I107" s="64">
        <v>268.7</v>
      </c>
      <c r="J107" s="64">
        <v>126.4</v>
      </c>
      <c r="K107" s="65">
        <v>142.30000000000001</v>
      </c>
      <c r="L107" s="49" t="s">
        <v>36</v>
      </c>
      <c r="M107" s="50" t="s">
        <v>118</v>
      </c>
    </row>
    <row r="108" spans="1:13">
      <c r="A108" s="47"/>
      <c r="B108" s="21" t="s">
        <v>39</v>
      </c>
      <c r="C108" s="63">
        <v>4</v>
      </c>
      <c r="D108" s="64">
        <v>3.6</v>
      </c>
      <c r="E108" s="63">
        <v>4.5</v>
      </c>
      <c r="F108" s="64">
        <v>2.4</v>
      </c>
      <c r="G108" s="64">
        <v>3</v>
      </c>
      <c r="H108" s="63">
        <v>2.1</v>
      </c>
      <c r="I108" s="64">
        <v>4.7</v>
      </c>
      <c r="J108" s="64">
        <v>3.7</v>
      </c>
      <c r="K108" s="65">
        <v>6.2</v>
      </c>
      <c r="L108" s="49" t="s">
        <v>39</v>
      </c>
      <c r="M108" s="50"/>
    </row>
    <row r="109" spans="1:13" ht="14.25">
      <c r="A109" s="47" t="s">
        <v>917</v>
      </c>
      <c r="B109" s="21" t="s">
        <v>36</v>
      </c>
      <c r="C109" s="63">
        <v>304.8</v>
      </c>
      <c r="D109" s="64">
        <v>170.4</v>
      </c>
      <c r="E109" s="63">
        <v>134.4</v>
      </c>
      <c r="F109" s="64">
        <v>8.6</v>
      </c>
      <c r="G109" s="64">
        <v>4.5999999999999996</v>
      </c>
      <c r="H109" s="63">
        <v>4</v>
      </c>
      <c r="I109" s="64">
        <v>296.2</v>
      </c>
      <c r="J109" s="64">
        <v>165.8</v>
      </c>
      <c r="K109" s="65">
        <v>130.4</v>
      </c>
      <c r="L109" s="49" t="s">
        <v>36</v>
      </c>
      <c r="M109" s="50" t="s">
        <v>119</v>
      </c>
    </row>
    <row r="110" spans="1:13">
      <c r="A110" s="58"/>
      <c r="B110" s="21" t="s">
        <v>39</v>
      </c>
      <c r="C110" s="63">
        <v>3.7</v>
      </c>
      <c r="D110" s="64">
        <v>4</v>
      </c>
      <c r="E110" s="63">
        <v>3.4</v>
      </c>
      <c r="F110" s="64">
        <v>0.3</v>
      </c>
      <c r="G110" s="64">
        <v>0.5</v>
      </c>
      <c r="H110" s="63">
        <v>0.2</v>
      </c>
      <c r="I110" s="64">
        <v>5.2</v>
      </c>
      <c r="J110" s="64">
        <v>4.9000000000000004</v>
      </c>
      <c r="K110" s="65">
        <v>5.6</v>
      </c>
      <c r="L110" s="49" t="s">
        <v>39</v>
      </c>
      <c r="M110" s="62"/>
    </row>
    <row r="111" spans="1:13">
      <c r="A111" s="47" t="s">
        <v>120</v>
      </c>
      <c r="B111" s="21" t="s">
        <v>36</v>
      </c>
      <c r="C111" s="63">
        <v>468.7</v>
      </c>
      <c r="D111" s="64">
        <v>139.1</v>
      </c>
      <c r="E111" s="63">
        <v>329.6</v>
      </c>
      <c r="F111" s="64">
        <v>468.7</v>
      </c>
      <c r="G111" s="64">
        <v>139.1</v>
      </c>
      <c r="H111" s="63">
        <v>329.6</v>
      </c>
      <c r="I111" s="64">
        <v>999999999</v>
      </c>
      <c r="J111" s="64">
        <v>999999999</v>
      </c>
      <c r="K111" s="65">
        <v>999999999</v>
      </c>
      <c r="L111" s="49" t="s">
        <v>36</v>
      </c>
      <c r="M111" s="71" t="s">
        <v>121</v>
      </c>
    </row>
    <row r="112" spans="1:13">
      <c r="A112" s="58" t="s">
        <v>122</v>
      </c>
      <c r="B112" s="21" t="s">
        <v>39</v>
      </c>
      <c r="C112" s="63">
        <v>5.7</v>
      </c>
      <c r="D112" s="64">
        <v>3.3</v>
      </c>
      <c r="E112" s="63">
        <v>8.3000000000000007</v>
      </c>
      <c r="F112" s="64">
        <v>18.7</v>
      </c>
      <c r="G112" s="64">
        <v>16.100000000000001</v>
      </c>
      <c r="H112" s="63">
        <v>20.100000000000001</v>
      </c>
      <c r="I112" s="64">
        <v>999999999</v>
      </c>
      <c r="J112" s="64">
        <v>999999999</v>
      </c>
      <c r="K112" s="65">
        <v>999999999</v>
      </c>
      <c r="L112" s="49" t="s">
        <v>39</v>
      </c>
      <c r="M112" s="62"/>
    </row>
    <row r="113" spans="1:13">
      <c r="A113" s="47" t="s">
        <v>123</v>
      </c>
      <c r="B113" s="21" t="s">
        <v>36</v>
      </c>
      <c r="C113" s="63">
        <v>1053.0999999999999</v>
      </c>
      <c r="D113" s="64">
        <v>225.7</v>
      </c>
      <c r="E113" s="63">
        <v>827.3</v>
      </c>
      <c r="F113" s="64">
        <v>904.6</v>
      </c>
      <c r="G113" s="64">
        <v>197</v>
      </c>
      <c r="H113" s="63">
        <v>707.7</v>
      </c>
      <c r="I113" s="64">
        <v>148.4</v>
      </c>
      <c r="J113" s="64">
        <v>28.8</v>
      </c>
      <c r="K113" s="65">
        <v>119.7</v>
      </c>
      <c r="L113" s="49" t="s">
        <v>36</v>
      </c>
      <c r="M113" s="50" t="s">
        <v>124</v>
      </c>
    </row>
    <row r="114" spans="1:13">
      <c r="A114" s="47"/>
      <c r="B114" s="21" t="s">
        <v>39</v>
      </c>
      <c r="C114" s="63">
        <v>12.9</v>
      </c>
      <c r="D114" s="64">
        <v>5.3</v>
      </c>
      <c r="E114" s="63">
        <v>20.9</v>
      </c>
      <c r="F114" s="64">
        <v>36.1</v>
      </c>
      <c r="G114" s="64">
        <v>22.8</v>
      </c>
      <c r="H114" s="63">
        <v>43.1</v>
      </c>
      <c r="I114" s="64">
        <v>2.6</v>
      </c>
      <c r="J114" s="64">
        <v>0.9</v>
      </c>
      <c r="K114" s="65">
        <v>5.2</v>
      </c>
      <c r="L114" s="49" t="s">
        <v>39</v>
      </c>
      <c r="M114" s="50"/>
    </row>
    <row r="115" spans="1:13">
      <c r="A115" s="47" t="s">
        <v>125</v>
      </c>
      <c r="B115" s="21" t="s">
        <v>36</v>
      </c>
      <c r="C115" s="63">
        <v>523.6</v>
      </c>
      <c r="D115" s="64">
        <v>92.4</v>
      </c>
      <c r="E115" s="63">
        <v>431.2</v>
      </c>
      <c r="F115" s="64">
        <v>412</v>
      </c>
      <c r="G115" s="64">
        <v>76.7</v>
      </c>
      <c r="H115" s="63">
        <v>335.2</v>
      </c>
      <c r="I115" s="64">
        <v>111.7</v>
      </c>
      <c r="J115" s="64">
        <v>15.7</v>
      </c>
      <c r="K115" s="65">
        <v>96</v>
      </c>
      <c r="L115" s="49" t="s">
        <v>36</v>
      </c>
      <c r="M115" s="50" t="s">
        <v>126</v>
      </c>
    </row>
    <row r="116" spans="1:13">
      <c r="A116" s="47"/>
      <c r="B116" s="21" t="s">
        <v>39</v>
      </c>
      <c r="C116" s="63">
        <v>6.4</v>
      </c>
      <c r="D116" s="64">
        <v>2.2000000000000002</v>
      </c>
      <c r="E116" s="63">
        <v>10.9</v>
      </c>
      <c r="F116" s="64">
        <v>16.399999999999999</v>
      </c>
      <c r="G116" s="64">
        <v>8.9</v>
      </c>
      <c r="H116" s="63">
        <v>20.399999999999999</v>
      </c>
      <c r="I116" s="64">
        <v>2</v>
      </c>
      <c r="J116" s="64">
        <v>0.5</v>
      </c>
      <c r="K116" s="65">
        <v>4.2</v>
      </c>
      <c r="L116" s="49" t="s">
        <v>39</v>
      </c>
      <c r="M116" s="50"/>
    </row>
    <row r="117" spans="1:13">
      <c r="A117" s="47" t="s">
        <v>127</v>
      </c>
      <c r="B117" s="21" t="s">
        <v>36</v>
      </c>
      <c r="C117" s="63">
        <v>100.3</v>
      </c>
      <c r="D117" s="64">
        <v>41.1</v>
      </c>
      <c r="E117" s="63">
        <v>59.2</v>
      </c>
      <c r="F117" s="64">
        <v>89.3</v>
      </c>
      <c r="G117" s="64">
        <v>35.5</v>
      </c>
      <c r="H117" s="63">
        <v>53.8</v>
      </c>
      <c r="I117" s="64">
        <v>11</v>
      </c>
      <c r="J117" s="64">
        <v>5.6</v>
      </c>
      <c r="K117" s="65">
        <v>5.4</v>
      </c>
      <c r="L117" s="49" t="s">
        <v>36</v>
      </c>
      <c r="M117" s="50" t="s">
        <v>128</v>
      </c>
    </row>
    <row r="118" spans="1:13">
      <c r="A118" s="47"/>
      <c r="B118" s="21" t="s">
        <v>39</v>
      </c>
      <c r="C118" s="63">
        <v>1.2</v>
      </c>
      <c r="D118" s="64">
        <v>1</v>
      </c>
      <c r="E118" s="63">
        <v>1.5</v>
      </c>
      <c r="F118" s="64">
        <v>3.6</v>
      </c>
      <c r="G118" s="64">
        <v>4.0999999999999996</v>
      </c>
      <c r="H118" s="63">
        <v>3.3</v>
      </c>
      <c r="I118" s="64">
        <v>0.2</v>
      </c>
      <c r="J118" s="64">
        <v>0.2</v>
      </c>
      <c r="K118" s="65">
        <v>0.2</v>
      </c>
      <c r="L118" s="49" t="s">
        <v>39</v>
      </c>
      <c r="M118" s="50"/>
    </row>
    <row r="119" spans="1:13" ht="15.75" customHeight="1">
      <c r="A119" s="69" t="s">
        <v>129</v>
      </c>
      <c r="B119" s="21" t="s">
        <v>36</v>
      </c>
      <c r="C119" s="63">
        <v>32.6</v>
      </c>
      <c r="D119" s="64">
        <v>13.9</v>
      </c>
      <c r="E119" s="63">
        <v>18.8</v>
      </c>
      <c r="F119" s="64">
        <v>1.9</v>
      </c>
      <c r="G119" s="64">
        <v>1.1000000000000001</v>
      </c>
      <c r="H119" s="63">
        <v>0.7</v>
      </c>
      <c r="I119" s="64">
        <v>30.8</v>
      </c>
      <c r="J119" s="64">
        <v>12.7</v>
      </c>
      <c r="K119" s="65">
        <v>18.100000000000001</v>
      </c>
      <c r="L119" s="49" t="s">
        <v>36</v>
      </c>
      <c r="M119" s="70" t="s">
        <v>130</v>
      </c>
    </row>
    <row r="120" spans="1:13">
      <c r="A120" s="47" t="s">
        <v>38</v>
      </c>
      <c r="B120" s="21" t="s">
        <v>39</v>
      </c>
      <c r="C120" s="63">
        <v>0.4</v>
      </c>
      <c r="D120" s="64">
        <v>0.3</v>
      </c>
      <c r="E120" s="63">
        <v>0.5</v>
      </c>
      <c r="F120" s="64">
        <v>0.1</v>
      </c>
      <c r="G120" s="64">
        <v>0.1</v>
      </c>
      <c r="H120" s="63">
        <v>0</v>
      </c>
      <c r="I120" s="64">
        <v>0.5</v>
      </c>
      <c r="J120" s="64">
        <v>0.4</v>
      </c>
      <c r="K120" s="65">
        <v>0.8</v>
      </c>
      <c r="L120" s="49" t="s">
        <v>39</v>
      </c>
      <c r="M120" s="50" t="s">
        <v>38</v>
      </c>
    </row>
    <row r="121" spans="1:13" s="14" customFormat="1" ht="38.25">
      <c r="A121" s="72" t="s">
        <v>966</v>
      </c>
      <c r="B121" s="21"/>
      <c r="C121" s="63"/>
      <c r="D121" s="64"/>
      <c r="E121" s="63"/>
      <c r="F121" s="64"/>
      <c r="G121" s="64"/>
      <c r="H121" s="63"/>
      <c r="I121" s="64"/>
      <c r="J121" s="64"/>
      <c r="K121" s="65"/>
      <c r="L121" s="49"/>
      <c r="M121" s="73" t="s">
        <v>967</v>
      </c>
    </row>
    <row r="122" spans="1:13">
      <c r="A122" s="47" t="s">
        <v>939</v>
      </c>
      <c r="B122" s="21" t="s">
        <v>36</v>
      </c>
      <c r="C122" s="63">
        <v>642.1</v>
      </c>
      <c r="D122" s="64">
        <v>362.8</v>
      </c>
      <c r="E122" s="63">
        <v>279.3</v>
      </c>
      <c r="F122" s="64">
        <v>8.1999999999999993</v>
      </c>
      <c r="G122" s="64">
        <v>2.1</v>
      </c>
      <c r="H122" s="63">
        <v>6.1</v>
      </c>
      <c r="I122" s="64">
        <v>633.9</v>
      </c>
      <c r="J122" s="64">
        <v>360.7</v>
      </c>
      <c r="K122" s="65">
        <v>273.2</v>
      </c>
      <c r="L122" s="49" t="s">
        <v>36</v>
      </c>
      <c r="M122" s="74" t="s">
        <v>959</v>
      </c>
    </row>
    <row r="123" spans="1:13">
      <c r="A123" s="47"/>
      <c r="B123" s="21" t="s">
        <v>39</v>
      </c>
      <c r="C123" s="63">
        <v>7.8</v>
      </c>
      <c r="D123" s="64">
        <v>8.6</v>
      </c>
      <c r="E123" s="63">
        <v>7.1</v>
      </c>
      <c r="F123" s="64">
        <v>0.3</v>
      </c>
      <c r="G123" s="64">
        <v>0.2</v>
      </c>
      <c r="H123" s="63">
        <v>0.4</v>
      </c>
      <c r="I123" s="64">
        <v>11.2</v>
      </c>
      <c r="J123" s="64">
        <v>10.7</v>
      </c>
      <c r="K123" s="65">
        <v>11.8</v>
      </c>
      <c r="L123" s="49" t="s">
        <v>39</v>
      </c>
      <c r="M123" s="50"/>
    </row>
    <row r="124" spans="1:13">
      <c r="A124" s="47" t="s">
        <v>131</v>
      </c>
      <c r="B124" s="21" t="s">
        <v>36</v>
      </c>
      <c r="C124" s="63">
        <v>454.8</v>
      </c>
      <c r="D124" s="64">
        <v>234.2</v>
      </c>
      <c r="E124" s="63">
        <v>220.6</v>
      </c>
      <c r="F124" s="64">
        <v>38.4</v>
      </c>
      <c r="G124" s="64">
        <v>8.6</v>
      </c>
      <c r="H124" s="63">
        <v>29.7</v>
      </c>
      <c r="I124" s="64">
        <v>416.5</v>
      </c>
      <c r="J124" s="64">
        <v>225.6</v>
      </c>
      <c r="K124" s="65">
        <v>190.9</v>
      </c>
      <c r="L124" s="49" t="s">
        <v>36</v>
      </c>
      <c r="M124" s="50" t="s">
        <v>131</v>
      </c>
    </row>
    <row r="125" spans="1:13">
      <c r="A125" s="47"/>
      <c r="B125" s="21" t="s">
        <v>39</v>
      </c>
      <c r="C125" s="63">
        <v>5.6</v>
      </c>
      <c r="D125" s="64">
        <v>5.5</v>
      </c>
      <c r="E125" s="63">
        <v>5.6</v>
      </c>
      <c r="F125" s="64">
        <v>1.5</v>
      </c>
      <c r="G125" s="64">
        <v>1</v>
      </c>
      <c r="H125" s="63">
        <v>1.8</v>
      </c>
      <c r="I125" s="64">
        <v>7.3</v>
      </c>
      <c r="J125" s="64">
        <v>6.7</v>
      </c>
      <c r="K125" s="65">
        <v>8.3000000000000007</v>
      </c>
      <c r="L125" s="49" t="s">
        <v>39</v>
      </c>
      <c r="M125" s="50"/>
    </row>
    <row r="126" spans="1:13">
      <c r="A126" s="47" t="s">
        <v>132</v>
      </c>
      <c r="B126" s="21" t="s">
        <v>36</v>
      </c>
      <c r="C126" s="63">
        <v>1677.5</v>
      </c>
      <c r="D126" s="64">
        <v>708.6</v>
      </c>
      <c r="E126" s="63">
        <v>968.9</v>
      </c>
      <c r="F126" s="64">
        <v>473.3</v>
      </c>
      <c r="G126" s="64">
        <v>129.5</v>
      </c>
      <c r="H126" s="63">
        <v>343.8</v>
      </c>
      <c r="I126" s="64">
        <v>1204.2</v>
      </c>
      <c r="J126" s="64">
        <v>579.1</v>
      </c>
      <c r="K126" s="65">
        <v>625.1</v>
      </c>
      <c r="L126" s="49" t="s">
        <v>36</v>
      </c>
      <c r="M126" s="50" t="s">
        <v>132</v>
      </c>
    </row>
    <row r="127" spans="1:13">
      <c r="A127" s="47"/>
      <c r="B127" s="21" t="s">
        <v>39</v>
      </c>
      <c r="C127" s="63">
        <v>20.5</v>
      </c>
      <c r="D127" s="64">
        <v>16.7</v>
      </c>
      <c r="E127" s="63">
        <v>24.5</v>
      </c>
      <c r="F127" s="64">
        <v>18.899999999999999</v>
      </c>
      <c r="G127" s="64">
        <v>15</v>
      </c>
      <c r="H127" s="63">
        <v>20.9</v>
      </c>
      <c r="I127" s="64">
        <v>21.2</v>
      </c>
      <c r="J127" s="64">
        <v>17.2</v>
      </c>
      <c r="K127" s="65">
        <v>27.1</v>
      </c>
      <c r="L127" s="49" t="s">
        <v>39</v>
      </c>
      <c r="M127" s="50"/>
    </row>
    <row r="128" spans="1:13">
      <c r="A128" s="47" t="s">
        <v>133</v>
      </c>
      <c r="B128" s="21" t="s">
        <v>36</v>
      </c>
      <c r="C128" s="63">
        <v>742.4</v>
      </c>
      <c r="D128" s="64">
        <v>366.9</v>
      </c>
      <c r="E128" s="63">
        <v>375.5</v>
      </c>
      <c r="F128" s="64">
        <v>221.7</v>
      </c>
      <c r="G128" s="64">
        <v>73.900000000000006</v>
      </c>
      <c r="H128" s="63">
        <v>147.69999999999999</v>
      </c>
      <c r="I128" s="64">
        <v>520.79999999999995</v>
      </c>
      <c r="J128" s="64">
        <v>293</v>
      </c>
      <c r="K128" s="65">
        <v>227.8</v>
      </c>
      <c r="L128" s="49" t="s">
        <v>36</v>
      </c>
      <c r="M128" s="50" t="s">
        <v>133</v>
      </c>
    </row>
    <row r="129" spans="1:13">
      <c r="A129" s="47"/>
      <c r="B129" s="21" t="s">
        <v>39</v>
      </c>
      <c r="C129" s="63">
        <v>9.1</v>
      </c>
      <c r="D129" s="64">
        <v>8.6999999999999993</v>
      </c>
      <c r="E129" s="63">
        <v>9.5</v>
      </c>
      <c r="F129" s="64">
        <v>8.8000000000000007</v>
      </c>
      <c r="G129" s="64">
        <v>8.6</v>
      </c>
      <c r="H129" s="63">
        <v>9</v>
      </c>
      <c r="I129" s="64">
        <v>9.1999999999999993</v>
      </c>
      <c r="J129" s="64">
        <v>8.6999999999999993</v>
      </c>
      <c r="K129" s="65">
        <v>9.9</v>
      </c>
      <c r="L129" s="49" t="s">
        <v>39</v>
      </c>
      <c r="M129" s="50"/>
    </row>
    <row r="130" spans="1:13">
      <c r="A130" s="47" t="s">
        <v>134</v>
      </c>
      <c r="B130" s="21" t="s">
        <v>36</v>
      </c>
      <c r="C130" s="63">
        <v>1857.1</v>
      </c>
      <c r="D130" s="64">
        <v>973.8</v>
      </c>
      <c r="E130" s="63">
        <v>883.2</v>
      </c>
      <c r="F130" s="64">
        <v>664.5</v>
      </c>
      <c r="G130" s="64">
        <v>223.8</v>
      </c>
      <c r="H130" s="63">
        <v>440.7</v>
      </c>
      <c r="I130" s="64">
        <v>1192.5999999999999</v>
      </c>
      <c r="J130" s="64">
        <v>750.1</v>
      </c>
      <c r="K130" s="65">
        <v>442.5</v>
      </c>
      <c r="L130" s="49" t="s">
        <v>36</v>
      </c>
      <c r="M130" s="50" t="s">
        <v>134</v>
      </c>
    </row>
    <row r="131" spans="1:13">
      <c r="A131" s="47"/>
      <c r="B131" s="21" t="s">
        <v>39</v>
      </c>
      <c r="C131" s="63">
        <v>22.7</v>
      </c>
      <c r="D131" s="64">
        <v>23</v>
      </c>
      <c r="E131" s="63">
        <v>22.3</v>
      </c>
      <c r="F131" s="64">
        <v>26.5</v>
      </c>
      <c r="G131" s="64">
        <v>25.9</v>
      </c>
      <c r="H131" s="63">
        <v>26.8</v>
      </c>
      <c r="I131" s="64">
        <v>21</v>
      </c>
      <c r="J131" s="64">
        <v>22.2</v>
      </c>
      <c r="K131" s="65">
        <v>19.2</v>
      </c>
      <c r="L131" s="49" t="s">
        <v>39</v>
      </c>
      <c r="M131" s="50"/>
    </row>
    <row r="132" spans="1:13">
      <c r="A132" s="47" t="s">
        <v>927</v>
      </c>
      <c r="B132" s="21" t="s">
        <v>36</v>
      </c>
      <c r="C132" s="63">
        <v>1163.3</v>
      </c>
      <c r="D132" s="64">
        <v>604.5</v>
      </c>
      <c r="E132" s="63">
        <v>558.79999999999995</v>
      </c>
      <c r="F132" s="64">
        <v>501.9</v>
      </c>
      <c r="G132" s="64">
        <v>164.1</v>
      </c>
      <c r="H132" s="63">
        <v>337.8</v>
      </c>
      <c r="I132" s="64">
        <v>661.3</v>
      </c>
      <c r="J132" s="64">
        <v>440.4</v>
      </c>
      <c r="K132" s="65">
        <v>220.9</v>
      </c>
      <c r="L132" s="49" t="s">
        <v>36</v>
      </c>
      <c r="M132" s="50" t="s">
        <v>927</v>
      </c>
    </row>
    <row r="133" spans="1:13">
      <c r="A133" s="47"/>
      <c r="B133" s="21" t="s">
        <v>39</v>
      </c>
      <c r="C133" s="63">
        <v>14.2</v>
      </c>
      <c r="D133" s="64">
        <v>14.3</v>
      </c>
      <c r="E133" s="63">
        <v>14.1</v>
      </c>
      <c r="F133" s="64">
        <v>20</v>
      </c>
      <c r="G133" s="64">
        <v>19</v>
      </c>
      <c r="H133" s="63">
        <v>20.6</v>
      </c>
      <c r="I133" s="64">
        <v>11.6</v>
      </c>
      <c r="J133" s="64">
        <v>13.1</v>
      </c>
      <c r="K133" s="65">
        <v>9.6</v>
      </c>
      <c r="L133" s="49" t="s">
        <v>39</v>
      </c>
      <c r="M133" s="50"/>
    </row>
    <row r="134" spans="1:13">
      <c r="A134" s="47" t="s">
        <v>135</v>
      </c>
      <c r="B134" s="21" t="s">
        <v>36</v>
      </c>
      <c r="C134" s="63">
        <v>632.9</v>
      </c>
      <c r="D134" s="64">
        <v>337.1</v>
      </c>
      <c r="E134" s="63">
        <v>295.89999999999998</v>
      </c>
      <c r="F134" s="64">
        <v>283.39999999999998</v>
      </c>
      <c r="G134" s="64">
        <v>103.6</v>
      </c>
      <c r="H134" s="63">
        <v>179.8</v>
      </c>
      <c r="I134" s="64">
        <v>349.6</v>
      </c>
      <c r="J134" s="64">
        <v>233.5</v>
      </c>
      <c r="K134" s="65">
        <v>116.1</v>
      </c>
      <c r="L134" s="49" t="s">
        <v>36</v>
      </c>
      <c r="M134" s="50" t="s">
        <v>135</v>
      </c>
    </row>
    <row r="135" spans="1:13">
      <c r="A135" s="47"/>
      <c r="B135" s="21" t="s">
        <v>39</v>
      </c>
      <c r="C135" s="63">
        <v>7.7</v>
      </c>
      <c r="D135" s="64">
        <v>8</v>
      </c>
      <c r="E135" s="63">
        <v>7.5</v>
      </c>
      <c r="F135" s="64">
        <v>11.3</v>
      </c>
      <c r="G135" s="64">
        <v>12</v>
      </c>
      <c r="H135" s="63">
        <v>11</v>
      </c>
      <c r="I135" s="64">
        <v>6.2</v>
      </c>
      <c r="J135" s="64">
        <v>6.9</v>
      </c>
      <c r="K135" s="65">
        <v>5</v>
      </c>
      <c r="L135" s="49" t="s">
        <v>39</v>
      </c>
      <c r="M135" s="50"/>
    </row>
    <row r="136" spans="1:13">
      <c r="A136" s="47" t="s">
        <v>136</v>
      </c>
      <c r="B136" s="21" t="s">
        <v>36</v>
      </c>
      <c r="C136" s="63">
        <v>341</v>
      </c>
      <c r="D136" s="64">
        <v>198.7</v>
      </c>
      <c r="E136" s="63">
        <v>142.30000000000001</v>
      </c>
      <c r="F136" s="64">
        <v>133.6</v>
      </c>
      <c r="G136" s="64">
        <v>59.3</v>
      </c>
      <c r="H136" s="63">
        <v>74.3</v>
      </c>
      <c r="I136" s="64">
        <v>207.4</v>
      </c>
      <c r="J136" s="64">
        <v>139.4</v>
      </c>
      <c r="K136" s="65">
        <v>68.099999999999994</v>
      </c>
      <c r="L136" s="49" t="s">
        <v>36</v>
      </c>
      <c r="M136" s="50" t="s">
        <v>136</v>
      </c>
    </row>
    <row r="137" spans="1:13">
      <c r="A137" s="47"/>
      <c r="B137" s="21" t="s">
        <v>39</v>
      </c>
      <c r="C137" s="63">
        <v>4.2</v>
      </c>
      <c r="D137" s="64">
        <v>4.7</v>
      </c>
      <c r="E137" s="63">
        <v>3.6</v>
      </c>
      <c r="F137" s="64">
        <v>5.3</v>
      </c>
      <c r="G137" s="64">
        <v>6.9</v>
      </c>
      <c r="H137" s="63">
        <v>4.5</v>
      </c>
      <c r="I137" s="64">
        <v>3.6</v>
      </c>
      <c r="J137" s="64">
        <v>4.0999999999999996</v>
      </c>
      <c r="K137" s="65">
        <v>2.9</v>
      </c>
      <c r="L137" s="49" t="s">
        <v>39</v>
      </c>
      <c r="M137" s="50"/>
    </row>
    <row r="138" spans="1:13">
      <c r="A138" s="47" t="s">
        <v>137</v>
      </c>
      <c r="B138" s="21" t="s">
        <v>36</v>
      </c>
      <c r="C138" s="63">
        <v>194.3</v>
      </c>
      <c r="D138" s="64">
        <v>122.1</v>
      </c>
      <c r="E138" s="63">
        <v>72.099999999999994</v>
      </c>
      <c r="F138" s="64">
        <v>68.3</v>
      </c>
      <c r="G138" s="64">
        <v>34.799999999999997</v>
      </c>
      <c r="H138" s="63">
        <v>33.5</v>
      </c>
      <c r="I138" s="64">
        <v>126</v>
      </c>
      <c r="J138" s="64">
        <v>87.3</v>
      </c>
      <c r="K138" s="65">
        <v>38.700000000000003</v>
      </c>
      <c r="L138" s="49" t="s">
        <v>36</v>
      </c>
      <c r="M138" s="50" t="s">
        <v>137</v>
      </c>
    </row>
    <row r="139" spans="1:13">
      <c r="A139" s="47"/>
      <c r="B139" s="21" t="s">
        <v>39</v>
      </c>
      <c r="C139" s="63">
        <v>2.4</v>
      </c>
      <c r="D139" s="64">
        <v>2.9</v>
      </c>
      <c r="E139" s="63">
        <v>1.8</v>
      </c>
      <c r="F139" s="64">
        <v>2.7</v>
      </c>
      <c r="G139" s="64">
        <v>4</v>
      </c>
      <c r="H139" s="63">
        <v>2</v>
      </c>
      <c r="I139" s="64">
        <v>2.2000000000000002</v>
      </c>
      <c r="J139" s="64">
        <v>2.6</v>
      </c>
      <c r="K139" s="65">
        <v>1.7</v>
      </c>
      <c r="L139" s="49" t="s">
        <v>39</v>
      </c>
      <c r="M139" s="50"/>
    </row>
    <row r="140" spans="1:13">
      <c r="A140" s="47" t="s">
        <v>138</v>
      </c>
      <c r="B140" s="21" t="s">
        <v>36</v>
      </c>
      <c r="C140" s="63">
        <v>122.2</v>
      </c>
      <c r="D140" s="64">
        <v>79.400000000000006</v>
      </c>
      <c r="E140" s="63">
        <v>42.7</v>
      </c>
      <c r="F140" s="64">
        <v>36.700000000000003</v>
      </c>
      <c r="G140" s="64">
        <v>20.5</v>
      </c>
      <c r="H140" s="63">
        <v>16.2</v>
      </c>
      <c r="I140" s="64">
        <v>85.4</v>
      </c>
      <c r="J140" s="64">
        <v>58.9</v>
      </c>
      <c r="K140" s="65">
        <v>26.5</v>
      </c>
      <c r="L140" s="49" t="s">
        <v>36</v>
      </c>
      <c r="M140" s="50" t="s">
        <v>138</v>
      </c>
    </row>
    <row r="141" spans="1:13">
      <c r="A141" s="47"/>
      <c r="B141" s="21" t="s">
        <v>39</v>
      </c>
      <c r="C141" s="63">
        <v>1.5</v>
      </c>
      <c r="D141" s="64">
        <v>1.9</v>
      </c>
      <c r="E141" s="63">
        <v>1.1000000000000001</v>
      </c>
      <c r="F141" s="64">
        <v>1.5</v>
      </c>
      <c r="G141" s="64">
        <v>2.4</v>
      </c>
      <c r="H141" s="63">
        <v>1</v>
      </c>
      <c r="I141" s="64">
        <v>1.5</v>
      </c>
      <c r="J141" s="64">
        <v>1.7</v>
      </c>
      <c r="K141" s="65">
        <v>1.1000000000000001</v>
      </c>
      <c r="L141" s="49" t="s">
        <v>39</v>
      </c>
      <c r="M141" s="50"/>
    </row>
    <row r="142" spans="1:13">
      <c r="A142" s="47" t="s">
        <v>928</v>
      </c>
      <c r="B142" s="21" t="s">
        <v>36</v>
      </c>
      <c r="C142" s="63">
        <v>85.3</v>
      </c>
      <c r="D142" s="64">
        <v>56.2</v>
      </c>
      <c r="E142" s="63">
        <v>29.1</v>
      </c>
      <c r="F142" s="64">
        <v>21.8</v>
      </c>
      <c r="G142" s="64">
        <v>12.5</v>
      </c>
      <c r="H142" s="63">
        <v>9.3000000000000007</v>
      </c>
      <c r="I142" s="64">
        <v>63.5</v>
      </c>
      <c r="J142" s="64">
        <v>43.7</v>
      </c>
      <c r="K142" s="65">
        <v>19.8</v>
      </c>
      <c r="L142" s="49" t="s">
        <v>36</v>
      </c>
      <c r="M142" s="50" t="s">
        <v>928</v>
      </c>
    </row>
    <row r="143" spans="1:13">
      <c r="A143" s="47"/>
      <c r="B143" s="21" t="s">
        <v>39</v>
      </c>
      <c r="C143" s="63">
        <v>1</v>
      </c>
      <c r="D143" s="64">
        <v>1.3</v>
      </c>
      <c r="E143" s="63">
        <v>0.7</v>
      </c>
      <c r="F143" s="64">
        <v>0.9</v>
      </c>
      <c r="G143" s="64">
        <v>1.4</v>
      </c>
      <c r="H143" s="63">
        <v>0.6</v>
      </c>
      <c r="I143" s="64">
        <v>1.1000000000000001</v>
      </c>
      <c r="J143" s="64">
        <v>1.3</v>
      </c>
      <c r="K143" s="65">
        <v>0.9</v>
      </c>
      <c r="L143" s="49" t="s">
        <v>39</v>
      </c>
      <c r="M143" s="50"/>
    </row>
    <row r="144" spans="1:13">
      <c r="A144" s="47" t="s">
        <v>139</v>
      </c>
      <c r="B144" s="21" t="s">
        <v>36</v>
      </c>
      <c r="C144" s="63">
        <v>64.5</v>
      </c>
      <c r="D144" s="64">
        <v>42.4</v>
      </c>
      <c r="E144" s="63">
        <v>22.2</v>
      </c>
      <c r="F144" s="64">
        <v>16.8</v>
      </c>
      <c r="G144" s="64">
        <v>8.8000000000000007</v>
      </c>
      <c r="H144" s="63">
        <v>8</v>
      </c>
      <c r="I144" s="64">
        <v>47.8</v>
      </c>
      <c r="J144" s="64">
        <v>33.6</v>
      </c>
      <c r="K144" s="65">
        <v>14.2</v>
      </c>
      <c r="L144" s="49" t="s">
        <v>36</v>
      </c>
      <c r="M144" s="50" t="s">
        <v>139</v>
      </c>
    </row>
    <row r="145" spans="1:13">
      <c r="A145" s="47"/>
      <c r="B145" s="21" t="s">
        <v>39</v>
      </c>
      <c r="C145" s="63">
        <v>0.8</v>
      </c>
      <c r="D145" s="64">
        <v>1</v>
      </c>
      <c r="E145" s="63">
        <v>0.6</v>
      </c>
      <c r="F145" s="64">
        <v>0.7</v>
      </c>
      <c r="G145" s="64">
        <v>1</v>
      </c>
      <c r="H145" s="63">
        <v>0.5</v>
      </c>
      <c r="I145" s="64">
        <v>0.8</v>
      </c>
      <c r="J145" s="64">
        <v>1</v>
      </c>
      <c r="K145" s="65">
        <v>0.6</v>
      </c>
      <c r="L145" s="49" t="s">
        <v>39</v>
      </c>
      <c r="M145" s="50"/>
    </row>
    <row r="146" spans="1:13">
      <c r="A146" s="47" t="s">
        <v>140</v>
      </c>
      <c r="B146" s="21" t="s">
        <v>36</v>
      </c>
      <c r="C146" s="63">
        <v>46.7</v>
      </c>
      <c r="D146" s="64">
        <v>31.5</v>
      </c>
      <c r="E146" s="63">
        <v>15.2</v>
      </c>
      <c r="F146" s="64">
        <v>11.6</v>
      </c>
      <c r="G146" s="64">
        <v>6.6</v>
      </c>
      <c r="H146" s="63">
        <v>5</v>
      </c>
      <c r="I146" s="64">
        <v>35.1</v>
      </c>
      <c r="J146" s="64">
        <v>25</v>
      </c>
      <c r="K146" s="65">
        <v>10.199999999999999</v>
      </c>
      <c r="L146" s="49" t="s">
        <v>36</v>
      </c>
      <c r="M146" s="50" t="s">
        <v>140</v>
      </c>
    </row>
    <row r="147" spans="1:13">
      <c r="A147" s="47"/>
      <c r="B147" s="21" t="s">
        <v>39</v>
      </c>
      <c r="C147" s="63">
        <v>0.6</v>
      </c>
      <c r="D147" s="64">
        <v>0.7</v>
      </c>
      <c r="E147" s="63">
        <v>0.4</v>
      </c>
      <c r="F147" s="64">
        <v>0.5</v>
      </c>
      <c r="G147" s="64">
        <v>0.8</v>
      </c>
      <c r="H147" s="63">
        <v>0.3</v>
      </c>
      <c r="I147" s="64">
        <v>0.6</v>
      </c>
      <c r="J147" s="64">
        <v>0.7</v>
      </c>
      <c r="K147" s="65">
        <v>0.4</v>
      </c>
      <c r="L147" s="49" t="s">
        <v>39</v>
      </c>
      <c r="M147" s="50"/>
    </row>
    <row r="148" spans="1:13">
      <c r="A148" s="47" t="s">
        <v>960</v>
      </c>
      <c r="B148" s="21" t="s">
        <v>36</v>
      </c>
      <c r="C148" s="63">
        <v>60.2</v>
      </c>
      <c r="D148" s="64">
        <v>41.6</v>
      </c>
      <c r="E148" s="63">
        <v>18.5</v>
      </c>
      <c r="F148" s="64">
        <v>12.5</v>
      </c>
      <c r="G148" s="64">
        <v>7.3</v>
      </c>
      <c r="H148" s="63">
        <v>5.2</v>
      </c>
      <c r="I148" s="64">
        <v>47.7</v>
      </c>
      <c r="J148" s="64">
        <v>34.299999999999997</v>
      </c>
      <c r="K148" s="65">
        <v>13.3</v>
      </c>
      <c r="L148" s="49" t="s">
        <v>36</v>
      </c>
      <c r="M148" s="50" t="s">
        <v>963</v>
      </c>
    </row>
    <row r="149" spans="1:13">
      <c r="A149" s="47"/>
      <c r="B149" s="21" t="s">
        <v>39</v>
      </c>
      <c r="C149" s="63">
        <v>0.7</v>
      </c>
      <c r="D149" s="64">
        <v>1</v>
      </c>
      <c r="E149" s="63">
        <v>0.5</v>
      </c>
      <c r="F149" s="64">
        <v>0.5</v>
      </c>
      <c r="G149" s="64">
        <v>0.8</v>
      </c>
      <c r="H149" s="63">
        <v>0.3</v>
      </c>
      <c r="I149" s="64">
        <v>0.8</v>
      </c>
      <c r="J149" s="64">
        <v>1</v>
      </c>
      <c r="K149" s="65">
        <v>0.6</v>
      </c>
      <c r="L149" s="49" t="s">
        <v>39</v>
      </c>
      <c r="M149" s="50"/>
    </row>
    <row r="150" spans="1:13">
      <c r="A150" s="47" t="s">
        <v>961</v>
      </c>
      <c r="B150" s="21" t="s">
        <v>36</v>
      </c>
      <c r="C150" s="63">
        <v>105.1</v>
      </c>
      <c r="D150" s="64">
        <v>77.2</v>
      </c>
      <c r="E150" s="63">
        <v>27.8</v>
      </c>
      <c r="F150" s="64">
        <v>13.6</v>
      </c>
      <c r="G150" s="64">
        <v>8.6999999999999993</v>
      </c>
      <c r="H150" s="63">
        <v>4.9000000000000004</v>
      </c>
      <c r="I150" s="64">
        <v>91.5</v>
      </c>
      <c r="J150" s="64">
        <v>68.5</v>
      </c>
      <c r="K150" s="65">
        <v>22.9</v>
      </c>
      <c r="L150" s="49" t="s">
        <v>36</v>
      </c>
      <c r="M150" s="50" t="s">
        <v>962</v>
      </c>
    </row>
    <row r="151" spans="1:13">
      <c r="A151" s="75" t="s">
        <v>38</v>
      </c>
      <c r="B151" s="21" t="s">
        <v>39</v>
      </c>
      <c r="C151" s="63">
        <v>1.3</v>
      </c>
      <c r="D151" s="64">
        <v>1.8</v>
      </c>
      <c r="E151" s="63">
        <v>0.7</v>
      </c>
      <c r="F151" s="64">
        <v>0.5</v>
      </c>
      <c r="G151" s="64">
        <v>1</v>
      </c>
      <c r="H151" s="63">
        <v>0.3</v>
      </c>
      <c r="I151" s="64">
        <v>1.6</v>
      </c>
      <c r="J151" s="64">
        <v>2</v>
      </c>
      <c r="K151" s="65">
        <v>1</v>
      </c>
      <c r="L151" s="49" t="s">
        <v>39</v>
      </c>
      <c r="M151" s="50"/>
    </row>
    <row r="152" spans="1:13" s="14" customFormat="1">
      <c r="A152" s="51" t="s">
        <v>968</v>
      </c>
      <c r="B152" s="76" t="s">
        <v>141</v>
      </c>
      <c r="C152" s="63"/>
      <c r="D152" s="64"/>
      <c r="E152" s="63"/>
      <c r="F152" s="64"/>
      <c r="G152" s="64"/>
      <c r="H152" s="63"/>
      <c r="I152" s="64"/>
      <c r="J152" s="64"/>
      <c r="K152" s="65"/>
      <c r="L152" s="77" t="s">
        <v>141</v>
      </c>
      <c r="M152" s="57" t="s">
        <v>183</v>
      </c>
    </row>
    <row r="153" spans="1:13">
      <c r="A153" s="58" t="s">
        <v>142</v>
      </c>
      <c r="B153" s="21" t="s">
        <v>36</v>
      </c>
      <c r="C153" s="63">
        <v>634.5</v>
      </c>
      <c r="D153" s="64">
        <v>331.2</v>
      </c>
      <c r="E153" s="63">
        <v>303.3</v>
      </c>
      <c r="F153" s="64">
        <v>151.1</v>
      </c>
      <c r="G153" s="64">
        <v>46.6</v>
      </c>
      <c r="H153" s="63">
        <v>104.5</v>
      </c>
      <c r="I153" s="64">
        <v>483.4</v>
      </c>
      <c r="J153" s="64">
        <v>284.60000000000002</v>
      </c>
      <c r="K153" s="65">
        <v>198.8</v>
      </c>
      <c r="L153" s="49" t="s">
        <v>36</v>
      </c>
      <c r="M153" s="62" t="s">
        <v>142</v>
      </c>
    </row>
    <row r="154" spans="1:13">
      <c r="A154" s="58"/>
      <c r="B154" s="21" t="s">
        <v>39</v>
      </c>
      <c r="C154" s="63">
        <v>7.7</v>
      </c>
      <c r="D154" s="64">
        <v>7.8</v>
      </c>
      <c r="E154" s="63">
        <v>7.7</v>
      </c>
      <c r="F154" s="64">
        <v>6</v>
      </c>
      <c r="G154" s="64">
        <v>5.4</v>
      </c>
      <c r="H154" s="63">
        <v>6.4</v>
      </c>
      <c r="I154" s="64">
        <v>8.5</v>
      </c>
      <c r="J154" s="64">
        <v>8.4</v>
      </c>
      <c r="K154" s="65">
        <v>8.6</v>
      </c>
      <c r="L154" s="49" t="s">
        <v>39</v>
      </c>
      <c r="M154" s="62"/>
    </row>
    <row r="155" spans="1:13">
      <c r="A155" s="58" t="s">
        <v>143</v>
      </c>
      <c r="B155" s="21" t="s">
        <v>36</v>
      </c>
      <c r="C155" s="63">
        <v>355.2</v>
      </c>
      <c r="D155" s="64">
        <v>190.5</v>
      </c>
      <c r="E155" s="63">
        <v>164.7</v>
      </c>
      <c r="F155" s="64">
        <v>121.5</v>
      </c>
      <c r="G155" s="64">
        <v>40.5</v>
      </c>
      <c r="H155" s="63">
        <v>81</v>
      </c>
      <c r="I155" s="64">
        <v>233.7</v>
      </c>
      <c r="J155" s="64">
        <v>150</v>
      </c>
      <c r="K155" s="65">
        <v>83.6</v>
      </c>
      <c r="L155" s="49" t="s">
        <v>36</v>
      </c>
      <c r="M155" s="62" t="s">
        <v>143</v>
      </c>
    </row>
    <row r="156" spans="1:13">
      <c r="A156" s="58"/>
      <c r="B156" s="21" t="s">
        <v>39</v>
      </c>
      <c r="C156" s="63">
        <v>4.3</v>
      </c>
      <c r="D156" s="64">
        <v>4.5</v>
      </c>
      <c r="E156" s="63">
        <v>4.2</v>
      </c>
      <c r="F156" s="64">
        <v>4.8</v>
      </c>
      <c r="G156" s="64">
        <v>4.7</v>
      </c>
      <c r="H156" s="63">
        <v>4.9000000000000004</v>
      </c>
      <c r="I156" s="64">
        <v>4.0999999999999996</v>
      </c>
      <c r="J156" s="64">
        <v>4.4000000000000004</v>
      </c>
      <c r="K156" s="65">
        <v>3.6</v>
      </c>
      <c r="L156" s="49" t="s">
        <v>39</v>
      </c>
      <c r="M156" s="62"/>
    </row>
    <row r="157" spans="1:13">
      <c r="A157" s="58" t="s">
        <v>144</v>
      </c>
      <c r="B157" s="21" t="s">
        <v>36</v>
      </c>
      <c r="C157" s="63">
        <v>311.2</v>
      </c>
      <c r="D157" s="64">
        <v>147</v>
      </c>
      <c r="E157" s="63">
        <v>164.2</v>
      </c>
      <c r="F157" s="64">
        <v>134.30000000000001</v>
      </c>
      <c r="G157" s="64">
        <v>44.1</v>
      </c>
      <c r="H157" s="63">
        <v>90.2</v>
      </c>
      <c r="I157" s="64">
        <v>176.9</v>
      </c>
      <c r="J157" s="64">
        <v>102.9</v>
      </c>
      <c r="K157" s="65">
        <v>74.099999999999994</v>
      </c>
      <c r="L157" s="49" t="s">
        <v>36</v>
      </c>
      <c r="M157" s="62" t="s">
        <v>144</v>
      </c>
    </row>
    <row r="158" spans="1:13">
      <c r="A158" s="58"/>
      <c r="B158" s="21" t="s">
        <v>39</v>
      </c>
      <c r="C158" s="63">
        <v>3.8</v>
      </c>
      <c r="D158" s="64">
        <v>3.5</v>
      </c>
      <c r="E158" s="63">
        <v>4.2</v>
      </c>
      <c r="F158" s="64">
        <v>5.4</v>
      </c>
      <c r="G158" s="64">
        <v>5.0999999999999996</v>
      </c>
      <c r="H158" s="63">
        <v>5.5</v>
      </c>
      <c r="I158" s="64">
        <v>3.1</v>
      </c>
      <c r="J158" s="64">
        <v>3.1</v>
      </c>
      <c r="K158" s="65">
        <v>3.2</v>
      </c>
      <c r="L158" s="49" t="s">
        <v>39</v>
      </c>
      <c r="M158" s="62"/>
    </row>
    <row r="159" spans="1:13">
      <c r="A159" s="58" t="s">
        <v>145</v>
      </c>
      <c r="B159" s="21" t="s">
        <v>36</v>
      </c>
      <c r="C159" s="63">
        <v>162.5</v>
      </c>
      <c r="D159" s="64">
        <v>89.3</v>
      </c>
      <c r="E159" s="63">
        <v>73.2</v>
      </c>
      <c r="F159" s="64">
        <v>48.4</v>
      </c>
      <c r="G159" s="64">
        <v>16.100000000000001</v>
      </c>
      <c r="H159" s="63">
        <v>32.200000000000003</v>
      </c>
      <c r="I159" s="64">
        <v>114.2</v>
      </c>
      <c r="J159" s="64">
        <v>73.2</v>
      </c>
      <c r="K159" s="65">
        <v>41</v>
      </c>
      <c r="L159" s="49" t="s">
        <v>36</v>
      </c>
      <c r="M159" s="62" t="s">
        <v>145</v>
      </c>
    </row>
    <row r="160" spans="1:13">
      <c r="A160" s="58"/>
      <c r="B160" s="21" t="s">
        <v>39</v>
      </c>
      <c r="C160" s="63">
        <v>2</v>
      </c>
      <c r="D160" s="64">
        <v>2.1</v>
      </c>
      <c r="E160" s="63">
        <v>1.9</v>
      </c>
      <c r="F160" s="64">
        <v>1.9</v>
      </c>
      <c r="G160" s="64">
        <v>1.9</v>
      </c>
      <c r="H160" s="63">
        <v>2</v>
      </c>
      <c r="I160" s="64">
        <v>2</v>
      </c>
      <c r="J160" s="64">
        <v>2.2000000000000002</v>
      </c>
      <c r="K160" s="65">
        <v>1.8</v>
      </c>
      <c r="L160" s="49" t="s">
        <v>39</v>
      </c>
      <c r="M160" s="62"/>
    </row>
    <row r="161" spans="1:13">
      <c r="A161" s="58" t="s">
        <v>146</v>
      </c>
      <c r="B161" s="21" t="s">
        <v>36</v>
      </c>
      <c r="C161" s="63">
        <v>493.5</v>
      </c>
      <c r="D161" s="64">
        <v>244.6</v>
      </c>
      <c r="E161" s="63">
        <v>248.9</v>
      </c>
      <c r="F161" s="64">
        <v>149.5</v>
      </c>
      <c r="G161" s="64">
        <v>45.9</v>
      </c>
      <c r="H161" s="63">
        <v>103.7</v>
      </c>
      <c r="I161" s="64">
        <v>344</v>
      </c>
      <c r="J161" s="64">
        <v>198.7</v>
      </c>
      <c r="K161" s="65">
        <v>145.30000000000001</v>
      </c>
      <c r="L161" s="49" t="s">
        <v>36</v>
      </c>
      <c r="M161" s="62" t="s">
        <v>146</v>
      </c>
    </row>
    <row r="162" spans="1:13">
      <c r="A162" s="58"/>
      <c r="B162" s="21" t="s">
        <v>39</v>
      </c>
      <c r="C162" s="63">
        <v>6</v>
      </c>
      <c r="D162" s="64">
        <v>5.8</v>
      </c>
      <c r="E162" s="63">
        <v>6.3</v>
      </c>
      <c r="F162" s="64">
        <v>6</v>
      </c>
      <c r="G162" s="64">
        <v>5.3</v>
      </c>
      <c r="H162" s="63">
        <v>6.3</v>
      </c>
      <c r="I162" s="64">
        <v>6.1</v>
      </c>
      <c r="J162" s="64">
        <v>5.9</v>
      </c>
      <c r="K162" s="65">
        <v>6.3</v>
      </c>
      <c r="L162" s="49" t="s">
        <v>39</v>
      </c>
      <c r="M162" s="62"/>
    </row>
    <row r="163" spans="1:13">
      <c r="A163" s="58" t="s">
        <v>147</v>
      </c>
      <c r="B163" s="21" t="s">
        <v>36</v>
      </c>
      <c r="C163" s="63">
        <v>728.1</v>
      </c>
      <c r="D163" s="64">
        <v>370.2</v>
      </c>
      <c r="E163" s="63">
        <v>357.9</v>
      </c>
      <c r="F163" s="64">
        <v>212</v>
      </c>
      <c r="G163" s="64">
        <v>71.3</v>
      </c>
      <c r="H163" s="63">
        <v>140.69999999999999</v>
      </c>
      <c r="I163" s="64">
        <v>516.1</v>
      </c>
      <c r="J163" s="64">
        <v>298.89999999999998</v>
      </c>
      <c r="K163" s="65">
        <v>217.1</v>
      </c>
      <c r="L163" s="49" t="s">
        <v>36</v>
      </c>
      <c r="M163" s="62" t="s">
        <v>147</v>
      </c>
    </row>
    <row r="164" spans="1:13">
      <c r="A164" s="58"/>
      <c r="B164" s="21" t="s">
        <v>39</v>
      </c>
      <c r="C164" s="63">
        <v>8.9</v>
      </c>
      <c r="D164" s="64">
        <v>8.6999999999999993</v>
      </c>
      <c r="E164" s="63">
        <v>9.1</v>
      </c>
      <c r="F164" s="64">
        <v>8.5</v>
      </c>
      <c r="G164" s="64">
        <v>8.1999999999999993</v>
      </c>
      <c r="H164" s="63">
        <v>8.6</v>
      </c>
      <c r="I164" s="64">
        <v>9.1</v>
      </c>
      <c r="J164" s="64">
        <v>8.9</v>
      </c>
      <c r="K164" s="65">
        <v>9.4</v>
      </c>
      <c r="L164" s="49" t="s">
        <v>39</v>
      </c>
      <c r="M164" s="62"/>
    </row>
    <row r="165" spans="1:13">
      <c r="A165" s="58" t="s">
        <v>148</v>
      </c>
      <c r="B165" s="21" t="s">
        <v>36</v>
      </c>
      <c r="C165" s="63">
        <v>1778.1</v>
      </c>
      <c r="D165" s="64">
        <v>906.1</v>
      </c>
      <c r="E165" s="63">
        <v>871.9</v>
      </c>
      <c r="F165" s="64">
        <v>517.5</v>
      </c>
      <c r="G165" s="64">
        <v>197.1</v>
      </c>
      <c r="H165" s="63">
        <v>320.39999999999998</v>
      </c>
      <c r="I165" s="64">
        <v>1260.5</v>
      </c>
      <c r="J165" s="64">
        <v>709</v>
      </c>
      <c r="K165" s="65">
        <v>551.5</v>
      </c>
      <c r="L165" s="49" t="s">
        <v>36</v>
      </c>
      <c r="M165" s="62" t="s">
        <v>148</v>
      </c>
    </row>
    <row r="166" spans="1:13">
      <c r="A166" s="58"/>
      <c r="B166" s="21" t="s">
        <v>39</v>
      </c>
      <c r="C166" s="63">
        <v>21.7</v>
      </c>
      <c r="D166" s="64">
        <v>21.4</v>
      </c>
      <c r="E166" s="63">
        <v>22.1</v>
      </c>
      <c r="F166" s="64">
        <v>20.6</v>
      </c>
      <c r="G166" s="64">
        <v>22.8</v>
      </c>
      <c r="H166" s="63">
        <v>19.5</v>
      </c>
      <c r="I166" s="64">
        <v>22.2</v>
      </c>
      <c r="J166" s="64">
        <v>21</v>
      </c>
      <c r="K166" s="65">
        <v>23.9</v>
      </c>
      <c r="L166" s="49" t="s">
        <v>39</v>
      </c>
      <c r="M166" s="62"/>
    </row>
    <row r="167" spans="1:13">
      <c r="A167" s="58" t="s">
        <v>149</v>
      </c>
      <c r="B167" s="21" t="s">
        <v>36</v>
      </c>
      <c r="C167" s="63">
        <v>1447.3</v>
      </c>
      <c r="D167" s="64">
        <v>729.7</v>
      </c>
      <c r="E167" s="63">
        <v>717.6</v>
      </c>
      <c r="F167" s="64">
        <v>404.3</v>
      </c>
      <c r="G167" s="64">
        <v>162.4</v>
      </c>
      <c r="H167" s="63">
        <v>241.9</v>
      </c>
      <c r="I167" s="64">
        <v>1043.0999999999999</v>
      </c>
      <c r="J167" s="64">
        <v>567.29999999999995</v>
      </c>
      <c r="K167" s="65">
        <v>475.7</v>
      </c>
      <c r="L167" s="49" t="s">
        <v>36</v>
      </c>
      <c r="M167" s="62" t="s">
        <v>150</v>
      </c>
    </row>
    <row r="168" spans="1:13">
      <c r="A168" s="58"/>
      <c r="B168" s="21" t="s">
        <v>39</v>
      </c>
      <c r="C168" s="63">
        <v>17.7</v>
      </c>
      <c r="D168" s="64">
        <v>17.2</v>
      </c>
      <c r="E168" s="63">
        <v>18.2</v>
      </c>
      <c r="F168" s="64">
        <v>16.100000000000001</v>
      </c>
      <c r="G168" s="64">
        <v>18.8</v>
      </c>
      <c r="H168" s="63">
        <v>14.7</v>
      </c>
      <c r="I168" s="64">
        <v>18.399999999999999</v>
      </c>
      <c r="J168" s="64">
        <v>16.8</v>
      </c>
      <c r="K168" s="65">
        <v>20.6</v>
      </c>
      <c r="L168" s="49" t="s">
        <v>39</v>
      </c>
      <c r="M168" s="62"/>
    </row>
    <row r="169" spans="1:13">
      <c r="A169" s="58" t="s">
        <v>151</v>
      </c>
      <c r="B169" s="21" t="s">
        <v>36</v>
      </c>
      <c r="C169" s="63">
        <v>330.7</v>
      </c>
      <c r="D169" s="64">
        <v>176.4</v>
      </c>
      <c r="E169" s="63">
        <v>154.30000000000001</v>
      </c>
      <c r="F169" s="64">
        <v>113.2</v>
      </c>
      <c r="G169" s="64">
        <v>34.700000000000003</v>
      </c>
      <c r="H169" s="63">
        <v>78.5</v>
      </c>
      <c r="I169" s="64">
        <v>217.5</v>
      </c>
      <c r="J169" s="64">
        <v>141.69999999999999</v>
      </c>
      <c r="K169" s="65">
        <v>75.8</v>
      </c>
      <c r="L169" s="49" t="s">
        <v>36</v>
      </c>
      <c r="M169" s="62" t="s">
        <v>152</v>
      </c>
    </row>
    <row r="170" spans="1:13">
      <c r="A170" s="58"/>
      <c r="B170" s="21" t="s">
        <v>39</v>
      </c>
      <c r="C170" s="63">
        <v>4</v>
      </c>
      <c r="D170" s="64">
        <v>4.2</v>
      </c>
      <c r="E170" s="63">
        <v>3.9</v>
      </c>
      <c r="F170" s="64">
        <v>4.5</v>
      </c>
      <c r="G170" s="64">
        <v>4</v>
      </c>
      <c r="H170" s="63">
        <v>4.8</v>
      </c>
      <c r="I170" s="64">
        <v>3.8</v>
      </c>
      <c r="J170" s="64">
        <v>4.2</v>
      </c>
      <c r="K170" s="65">
        <v>3.3</v>
      </c>
      <c r="L170" s="49" t="s">
        <v>39</v>
      </c>
      <c r="M170" s="62"/>
    </row>
    <row r="171" spans="1:13">
      <c r="A171" s="58" t="s">
        <v>153</v>
      </c>
      <c r="B171" s="21" t="s">
        <v>36</v>
      </c>
      <c r="C171" s="63">
        <v>161.5</v>
      </c>
      <c r="D171" s="64">
        <v>83.5</v>
      </c>
      <c r="E171" s="63">
        <v>78</v>
      </c>
      <c r="F171" s="64">
        <v>58.6</v>
      </c>
      <c r="G171" s="64">
        <v>16.399999999999999</v>
      </c>
      <c r="H171" s="63">
        <v>42.2</v>
      </c>
      <c r="I171" s="64">
        <v>102.9</v>
      </c>
      <c r="J171" s="64">
        <v>67.099999999999994</v>
      </c>
      <c r="K171" s="65">
        <v>35.799999999999997</v>
      </c>
      <c r="L171" s="49" t="s">
        <v>36</v>
      </c>
      <c r="M171" s="62" t="s">
        <v>153</v>
      </c>
    </row>
    <row r="172" spans="1:13">
      <c r="A172" s="58"/>
      <c r="B172" s="21" t="s">
        <v>39</v>
      </c>
      <c r="C172" s="63">
        <v>2</v>
      </c>
      <c r="D172" s="64">
        <v>2</v>
      </c>
      <c r="E172" s="63">
        <v>2</v>
      </c>
      <c r="F172" s="64">
        <v>2.2999999999999998</v>
      </c>
      <c r="G172" s="64">
        <v>1.9</v>
      </c>
      <c r="H172" s="63">
        <v>2.6</v>
      </c>
      <c r="I172" s="64">
        <v>1.8</v>
      </c>
      <c r="J172" s="64">
        <v>2</v>
      </c>
      <c r="K172" s="65">
        <v>1.5</v>
      </c>
      <c r="L172" s="49" t="s">
        <v>39</v>
      </c>
      <c r="M172" s="62"/>
    </row>
    <row r="173" spans="1:13">
      <c r="A173" s="58" t="s">
        <v>154</v>
      </c>
      <c r="B173" s="21" t="s">
        <v>36</v>
      </c>
      <c r="C173" s="63">
        <v>376</v>
      </c>
      <c r="D173" s="64">
        <v>198.8</v>
      </c>
      <c r="E173" s="63">
        <v>177.2</v>
      </c>
      <c r="F173" s="64">
        <v>127.4</v>
      </c>
      <c r="G173" s="64">
        <v>40.4</v>
      </c>
      <c r="H173" s="63">
        <v>87</v>
      </c>
      <c r="I173" s="64">
        <v>248.6</v>
      </c>
      <c r="J173" s="64">
        <v>158.5</v>
      </c>
      <c r="K173" s="65">
        <v>90.2</v>
      </c>
      <c r="L173" s="49" t="s">
        <v>36</v>
      </c>
      <c r="M173" s="62" t="s">
        <v>154</v>
      </c>
    </row>
    <row r="174" spans="1:13">
      <c r="A174" s="58"/>
      <c r="B174" s="21" t="s">
        <v>39</v>
      </c>
      <c r="C174" s="63">
        <v>4.5999999999999996</v>
      </c>
      <c r="D174" s="64">
        <v>4.7</v>
      </c>
      <c r="E174" s="63">
        <v>4.5</v>
      </c>
      <c r="F174" s="64">
        <v>5.0999999999999996</v>
      </c>
      <c r="G174" s="64">
        <v>4.7</v>
      </c>
      <c r="H174" s="63">
        <v>5.3</v>
      </c>
      <c r="I174" s="64">
        <v>4.4000000000000004</v>
      </c>
      <c r="J174" s="64">
        <v>4.7</v>
      </c>
      <c r="K174" s="65">
        <v>3.9</v>
      </c>
      <c r="L174" s="49" t="s">
        <v>39</v>
      </c>
      <c r="M174" s="62"/>
    </row>
    <row r="175" spans="1:13">
      <c r="A175" s="58" t="s">
        <v>155</v>
      </c>
      <c r="B175" s="21" t="s">
        <v>36</v>
      </c>
      <c r="C175" s="63">
        <v>200.5</v>
      </c>
      <c r="D175" s="64">
        <v>101.7</v>
      </c>
      <c r="E175" s="63">
        <v>98.9</v>
      </c>
      <c r="F175" s="64">
        <v>81.5</v>
      </c>
      <c r="G175" s="64">
        <v>27.4</v>
      </c>
      <c r="H175" s="63">
        <v>54.1</v>
      </c>
      <c r="I175" s="64">
        <v>119.1</v>
      </c>
      <c r="J175" s="64">
        <v>74.3</v>
      </c>
      <c r="K175" s="65">
        <v>44.8</v>
      </c>
      <c r="L175" s="49" t="s">
        <v>36</v>
      </c>
      <c r="M175" s="62" t="s">
        <v>155</v>
      </c>
    </row>
    <row r="176" spans="1:13">
      <c r="A176" s="58"/>
      <c r="B176" s="21" t="s">
        <v>39</v>
      </c>
      <c r="C176" s="63">
        <v>2.4</v>
      </c>
      <c r="D176" s="64">
        <v>2.4</v>
      </c>
      <c r="E176" s="63">
        <v>2.5</v>
      </c>
      <c r="F176" s="64">
        <v>3.3</v>
      </c>
      <c r="G176" s="64">
        <v>3.2</v>
      </c>
      <c r="H176" s="63">
        <v>3.3</v>
      </c>
      <c r="I176" s="64">
        <v>2.1</v>
      </c>
      <c r="J176" s="64">
        <v>2.2000000000000002</v>
      </c>
      <c r="K176" s="65">
        <v>1.9</v>
      </c>
      <c r="L176" s="49" t="s">
        <v>39</v>
      </c>
      <c r="M176" s="62"/>
    </row>
    <row r="177" spans="1:13">
      <c r="A177" s="58" t="s">
        <v>156</v>
      </c>
      <c r="B177" s="21" t="s">
        <v>36</v>
      </c>
      <c r="C177" s="63">
        <v>469.2</v>
      </c>
      <c r="D177" s="64">
        <v>234.4</v>
      </c>
      <c r="E177" s="63">
        <v>234.7</v>
      </c>
      <c r="F177" s="64">
        <v>149.1</v>
      </c>
      <c r="G177" s="64">
        <v>49.8</v>
      </c>
      <c r="H177" s="63">
        <v>99.3</v>
      </c>
      <c r="I177" s="64">
        <v>320.10000000000002</v>
      </c>
      <c r="J177" s="64">
        <v>184.6</v>
      </c>
      <c r="K177" s="65">
        <v>135.5</v>
      </c>
      <c r="L177" s="49" t="s">
        <v>36</v>
      </c>
      <c r="M177" s="62" t="s">
        <v>156</v>
      </c>
    </row>
    <row r="178" spans="1:13">
      <c r="A178" s="58"/>
      <c r="B178" s="21" t="s">
        <v>39</v>
      </c>
      <c r="C178" s="63">
        <v>5.7</v>
      </c>
      <c r="D178" s="64">
        <v>5.5</v>
      </c>
      <c r="E178" s="63">
        <v>5.9</v>
      </c>
      <c r="F178" s="64">
        <v>5.9</v>
      </c>
      <c r="G178" s="64">
        <v>5.8</v>
      </c>
      <c r="H178" s="63">
        <v>6</v>
      </c>
      <c r="I178" s="64">
        <v>5.6</v>
      </c>
      <c r="J178" s="64">
        <v>5.5</v>
      </c>
      <c r="K178" s="65">
        <v>5.9</v>
      </c>
      <c r="L178" s="49" t="s">
        <v>39</v>
      </c>
      <c r="M178" s="62"/>
    </row>
    <row r="179" spans="1:13">
      <c r="A179" s="58" t="s">
        <v>157</v>
      </c>
      <c r="B179" s="21" t="s">
        <v>36</v>
      </c>
      <c r="C179" s="63">
        <v>1012.2</v>
      </c>
      <c r="D179" s="64">
        <v>546.5</v>
      </c>
      <c r="E179" s="63">
        <v>465.6</v>
      </c>
      <c r="F179" s="64">
        <v>325.3</v>
      </c>
      <c r="G179" s="64">
        <v>127.9</v>
      </c>
      <c r="H179" s="63">
        <v>197.4</v>
      </c>
      <c r="I179" s="64">
        <v>686.8</v>
      </c>
      <c r="J179" s="64">
        <v>418.6</v>
      </c>
      <c r="K179" s="65">
        <v>268.2</v>
      </c>
      <c r="L179" s="49" t="s">
        <v>36</v>
      </c>
      <c r="M179" s="62" t="s">
        <v>157</v>
      </c>
    </row>
    <row r="180" spans="1:13">
      <c r="A180" s="58"/>
      <c r="B180" s="21" t="s">
        <v>39</v>
      </c>
      <c r="C180" s="63">
        <v>12.4</v>
      </c>
      <c r="D180" s="64">
        <v>12.9</v>
      </c>
      <c r="E180" s="63">
        <v>11.8</v>
      </c>
      <c r="F180" s="64">
        <v>13</v>
      </c>
      <c r="G180" s="64">
        <v>14.8</v>
      </c>
      <c r="H180" s="63">
        <v>12</v>
      </c>
      <c r="I180" s="64">
        <v>12.1</v>
      </c>
      <c r="J180" s="64">
        <v>12.4</v>
      </c>
      <c r="K180" s="65">
        <v>11.6</v>
      </c>
      <c r="L180" s="49" t="s">
        <v>39</v>
      </c>
      <c r="M180" s="62"/>
    </row>
    <row r="181" spans="1:13">
      <c r="A181" s="58" t="s">
        <v>158</v>
      </c>
      <c r="B181" s="21" t="s">
        <v>36</v>
      </c>
      <c r="C181" s="63">
        <v>164.2</v>
      </c>
      <c r="D181" s="64">
        <v>83.6</v>
      </c>
      <c r="E181" s="63">
        <v>80.7</v>
      </c>
      <c r="F181" s="64">
        <v>64.900000000000006</v>
      </c>
      <c r="G181" s="64">
        <v>21.2</v>
      </c>
      <c r="H181" s="63">
        <v>43.7</v>
      </c>
      <c r="I181" s="64">
        <v>99.4</v>
      </c>
      <c r="J181" s="64">
        <v>62.4</v>
      </c>
      <c r="K181" s="65">
        <v>37</v>
      </c>
      <c r="L181" s="49" t="s">
        <v>36</v>
      </c>
      <c r="M181" s="62" t="s">
        <v>158</v>
      </c>
    </row>
    <row r="182" spans="1:13">
      <c r="A182" s="58"/>
      <c r="B182" s="21" t="s">
        <v>39</v>
      </c>
      <c r="C182" s="63">
        <v>2</v>
      </c>
      <c r="D182" s="64">
        <v>2</v>
      </c>
      <c r="E182" s="63">
        <v>2</v>
      </c>
      <c r="F182" s="64">
        <v>2.6</v>
      </c>
      <c r="G182" s="64">
        <v>2.5</v>
      </c>
      <c r="H182" s="63">
        <v>2.7</v>
      </c>
      <c r="I182" s="64">
        <v>1.7</v>
      </c>
      <c r="J182" s="64">
        <v>1.8</v>
      </c>
      <c r="K182" s="65">
        <v>1.6</v>
      </c>
      <c r="L182" s="49" t="s">
        <v>39</v>
      </c>
      <c r="M182" s="62"/>
    </row>
    <row r="183" spans="1:13">
      <c r="A183" s="58" t="s">
        <v>159</v>
      </c>
      <c r="B183" s="21" t="s">
        <v>36</v>
      </c>
      <c r="C183" s="63">
        <v>205.7</v>
      </c>
      <c r="D183" s="64">
        <v>105.8</v>
      </c>
      <c r="E183" s="63">
        <v>99.9</v>
      </c>
      <c r="F183" s="64">
        <v>75.900000000000006</v>
      </c>
      <c r="G183" s="64">
        <v>24.7</v>
      </c>
      <c r="H183" s="63">
        <v>51.1</v>
      </c>
      <c r="I183" s="64">
        <v>129.80000000000001</v>
      </c>
      <c r="J183" s="64">
        <v>81</v>
      </c>
      <c r="K183" s="65">
        <v>48.8</v>
      </c>
      <c r="L183" s="49" t="s">
        <v>36</v>
      </c>
      <c r="M183" s="62" t="s">
        <v>159</v>
      </c>
    </row>
    <row r="184" spans="1:13">
      <c r="A184" s="58"/>
      <c r="B184" s="21" t="s">
        <v>39</v>
      </c>
      <c r="C184" s="63">
        <v>2.5</v>
      </c>
      <c r="D184" s="64">
        <v>2.5</v>
      </c>
      <c r="E184" s="63">
        <v>2.5</v>
      </c>
      <c r="F184" s="64">
        <v>3</v>
      </c>
      <c r="G184" s="64">
        <v>2.9</v>
      </c>
      <c r="H184" s="63">
        <v>3.1</v>
      </c>
      <c r="I184" s="64">
        <v>2.2999999999999998</v>
      </c>
      <c r="J184" s="64">
        <v>2.4</v>
      </c>
      <c r="K184" s="65">
        <v>2.1</v>
      </c>
      <c r="L184" s="49" t="s">
        <v>39</v>
      </c>
      <c r="M184" s="62"/>
    </row>
    <row r="185" spans="1:13">
      <c r="A185" s="58" t="s">
        <v>160</v>
      </c>
      <c r="B185" s="21" t="s">
        <v>36</v>
      </c>
      <c r="C185" s="63">
        <v>874.5</v>
      </c>
      <c r="D185" s="64">
        <v>473.6</v>
      </c>
      <c r="E185" s="63">
        <v>400.9</v>
      </c>
      <c r="F185" s="64">
        <v>188.7</v>
      </c>
      <c r="G185" s="64">
        <v>60.1</v>
      </c>
      <c r="H185" s="63">
        <v>128.6</v>
      </c>
      <c r="I185" s="64">
        <v>685.8</v>
      </c>
      <c r="J185" s="64">
        <v>413.5</v>
      </c>
      <c r="K185" s="65">
        <v>272.3</v>
      </c>
      <c r="L185" s="49" t="s">
        <v>36</v>
      </c>
      <c r="M185" s="62" t="s">
        <v>160</v>
      </c>
    </row>
    <row r="186" spans="1:13">
      <c r="A186" s="58"/>
      <c r="B186" s="21" t="s">
        <v>39</v>
      </c>
      <c r="C186" s="63">
        <v>10.7</v>
      </c>
      <c r="D186" s="64">
        <v>11.2</v>
      </c>
      <c r="E186" s="63">
        <v>10.1</v>
      </c>
      <c r="F186" s="64">
        <v>7.5</v>
      </c>
      <c r="G186" s="64">
        <v>7</v>
      </c>
      <c r="H186" s="63">
        <v>7.8</v>
      </c>
      <c r="I186" s="64">
        <v>12.1</v>
      </c>
      <c r="J186" s="64">
        <v>12.3</v>
      </c>
      <c r="K186" s="65">
        <v>11.8</v>
      </c>
      <c r="L186" s="49" t="s">
        <v>39</v>
      </c>
      <c r="M186" s="62"/>
    </row>
    <row r="187" spans="1:13">
      <c r="A187" s="58" t="s">
        <v>161</v>
      </c>
      <c r="B187" s="21" t="s">
        <v>36</v>
      </c>
      <c r="C187" s="63">
        <v>262.39999999999998</v>
      </c>
      <c r="D187" s="64">
        <v>130.30000000000001</v>
      </c>
      <c r="E187" s="63">
        <v>132.1</v>
      </c>
      <c r="F187" s="64">
        <v>100.5</v>
      </c>
      <c r="G187" s="64">
        <v>34.700000000000003</v>
      </c>
      <c r="H187" s="63">
        <v>65.900000000000006</v>
      </c>
      <c r="I187" s="64">
        <v>161.9</v>
      </c>
      <c r="J187" s="64">
        <v>95.7</v>
      </c>
      <c r="K187" s="65">
        <v>66.2</v>
      </c>
      <c r="L187" s="49" t="s">
        <v>36</v>
      </c>
      <c r="M187" s="62" t="s">
        <v>161</v>
      </c>
    </row>
    <row r="188" spans="1:13">
      <c r="A188" s="58" t="s">
        <v>141</v>
      </c>
      <c r="B188" s="21" t="s">
        <v>39</v>
      </c>
      <c r="C188" s="63">
        <v>3.2</v>
      </c>
      <c r="D188" s="64">
        <v>3.1</v>
      </c>
      <c r="E188" s="63">
        <v>3.3</v>
      </c>
      <c r="F188" s="64">
        <v>4</v>
      </c>
      <c r="G188" s="64">
        <v>4</v>
      </c>
      <c r="H188" s="63">
        <v>4</v>
      </c>
      <c r="I188" s="64">
        <v>2.8</v>
      </c>
      <c r="J188" s="64">
        <v>2.8</v>
      </c>
      <c r="K188" s="65">
        <v>2.9</v>
      </c>
      <c r="L188" s="49" t="s">
        <v>39</v>
      </c>
      <c r="M188" s="62" t="s">
        <v>141</v>
      </c>
    </row>
    <row r="189" spans="1:13">
      <c r="C189" s="20"/>
      <c r="D189" s="20"/>
      <c r="E189" s="20"/>
      <c r="F189" s="20"/>
      <c r="G189" s="20"/>
      <c r="H189" s="20"/>
      <c r="I189" s="20"/>
      <c r="J189" s="20"/>
      <c r="K189" s="20"/>
    </row>
  </sheetData>
  <mergeCells count="8">
    <mergeCell ref="C5:E5"/>
    <mergeCell ref="F5:H5"/>
    <mergeCell ref="I5:K5"/>
    <mergeCell ref="A1:M1"/>
    <mergeCell ref="A2:M2"/>
    <mergeCell ref="C4:E4"/>
    <mergeCell ref="F4:H4"/>
    <mergeCell ref="I4:K4"/>
  </mergeCells>
  <conditionalFormatting sqref="C4:K4 C6:K1048576 C5 F5 I5">
    <cfRule type="cellIs" dxfId="37" priority="1" operator="equal">
      <formula>999999999</formula>
    </cfRule>
  </conditionalFormatting>
  <pageMargins left="0.70866141732283472" right="0.70866141732283472" top="0.74803149606299213" bottom="0.74803149606299213" header="0.31496062992125984" footer="0.31496062992125984"/>
  <pageSetup paperSize="9" scale="3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4"/>
  <sheetViews>
    <sheetView zoomScaleNormal="100" workbookViewId="0">
      <selection activeCell="A48" sqref="A48"/>
    </sheetView>
  </sheetViews>
  <sheetFormatPr defaultColWidth="9" defaultRowHeight="12.75"/>
  <cols>
    <col min="1" max="1" width="52.5" style="20" customWidth="1"/>
    <col min="2" max="2" width="2.875" style="78" customWidth="1"/>
    <col min="3" max="11" width="9.5" style="46" bestFit="1" customWidth="1"/>
    <col min="12" max="12" width="2.875" style="118" customWidth="1"/>
    <col min="13" max="13" width="48.75" style="46" customWidth="1"/>
    <col min="14" max="16384" width="9" style="46"/>
  </cols>
  <sheetData>
    <row r="1" spans="1:13" s="86" customFormat="1" ht="27" customHeight="1">
      <c r="A1" s="457" t="s">
        <v>971</v>
      </c>
      <c r="B1" s="457"/>
      <c r="C1" s="457"/>
      <c r="D1" s="457"/>
      <c r="E1" s="457"/>
      <c r="F1" s="457"/>
      <c r="G1" s="457"/>
      <c r="H1" s="457"/>
      <c r="I1" s="457"/>
      <c r="J1" s="457"/>
      <c r="K1" s="457"/>
      <c r="L1" s="457"/>
      <c r="M1" s="457"/>
    </row>
    <row r="2" spans="1:13" ht="27" customHeight="1">
      <c r="A2" s="450" t="s">
        <v>972</v>
      </c>
      <c r="B2" s="450"/>
      <c r="C2" s="450"/>
      <c r="D2" s="450"/>
      <c r="E2" s="450"/>
      <c r="F2" s="450"/>
      <c r="G2" s="450"/>
      <c r="H2" s="450"/>
      <c r="I2" s="450"/>
      <c r="J2" s="450"/>
      <c r="K2" s="450"/>
      <c r="L2" s="450"/>
      <c r="M2" s="450"/>
    </row>
    <row r="3" spans="1:13">
      <c r="B3" s="87"/>
      <c r="C3" s="20"/>
      <c r="D3" s="20"/>
      <c r="E3" s="20"/>
      <c r="F3" s="20"/>
      <c r="G3" s="20"/>
      <c r="H3" s="20"/>
      <c r="I3" s="20"/>
      <c r="J3" s="20"/>
      <c r="K3" s="20"/>
      <c r="L3" s="88"/>
    </row>
    <row r="4" spans="1:13">
      <c r="A4" s="89"/>
      <c r="B4" s="17"/>
      <c r="C4" s="90"/>
      <c r="D4" s="89"/>
      <c r="E4" s="91"/>
      <c r="F4" s="90"/>
      <c r="G4" s="89"/>
      <c r="H4" s="91"/>
      <c r="I4" s="89"/>
      <c r="J4" s="89"/>
      <c r="K4" s="89"/>
      <c r="L4" s="92"/>
      <c r="M4" s="93"/>
    </row>
    <row r="5" spans="1:13">
      <c r="A5" s="30" t="s">
        <v>20</v>
      </c>
      <c r="B5" s="21"/>
      <c r="C5" s="458" t="s">
        <v>21</v>
      </c>
      <c r="D5" s="455"/>
      <c r="E5" s="456"/>
      <c r="F5" s="458" t="s">
        <v>22</v>
      </c>
      <c r="G5" s="455"/>
      <c r="H5" s="456"/>
      <c r="I5" s="455" t="s">
        <v>23</v>
      </c>
      <c r="J5" s="455"/>
      <c r="K5" s="455"/>
      <c r="L5" s="49"/>
      <c r="M5" s="34" t="s">
        <v>24</v>
      </c>
    </row>
    <row r="6" spans="1:13">
      <c r="A6" s="30"/>
      <c r="B6" s="21"/>
      <c r="C6" s="454" t="s">
        <v>167</v>
      </c>
      <c r="D6" s="455"/>
      <c r="E6" s="456"/>
      <c r="F6" s="454" t="s">
        <v>168</v>
      </c>
      <c r="G6" s="455"/>
      <c r="H6" s="456"/>
      <c r="I6" s="454" t="s">
        <v>169</v>
      </c>
      <c r="J6" s="455"/>
      <c r="K6" s="455"/>
      <c r="L6" s="49"/>
      <c r="M6" s="34"/>
    </row>
    <row r="7" spans="1:13">
      <c r="B7" s="21"/>
      <c r="C7" s="22"/>
      <c r="D7" s="94"/>
      <c r="E7" s="95"/>
      <c r="F7" s="22"/>
      <c r="G7" s="94"/>
      <c r="H7" s="95"/>
      <c r="I7" s="94"/>
      <c r="J7" s="94"/>
      <c r="K7" s="94"/>
      <c r="L7" s="49"/>
      <c r="M7" s="24"/>
    </row>
    <row r="8" spans="1:13">
      <c r="A8" s="96" t="s">
        <v>170</v>
      </c>
      <c r="B8" s="21"/>
      <c r="C8" s="28"/>
      <c r="D8" s="26"/>
      <c r="E8" s="27"/>
      <c r="F8" s="28"/>
      <c r="G8" s="26"/>
      <c r="H8" s="27"/>
      <c r="I8" s="20"/>
      <c r="J8" s="26"/>
      <c r="K8" s="20"/>
      <c r="L8" s="49"/>
      <c r="M8" s="29" t="s">
        <v>171</v>
      </c>
    </row>
    <row r="9" spans="1:13">
      <c r="A9" s="96" t="s">
        <v>172</v>
      </c>
      <c r="B9" s="21"/>
      <c r="C9" s="33" t="s">
        <v>29</v>
      </c>
      <c r="D9" s="31" t="s">
        <v>30</v>
      </c>
      <c r="E9" s="32" t="s">
        <v>31</v>
      </c>
      <c r="F9" s="33" t="s">
        <v>29</v>
      </c>
      <c r="G9" s="31" t="s">
        <v>30</v>
      </c>
      <c r="H9" s="32" t="s">
        <v>31</v>
      </c>
      <c r="I9" s="33" t="s">
        <v>29</v>
      </c>
      <c r="J9" s="31" t="s">
        <v>30</v>
      </c>
      <c r="K9" s="30" t="s">
        <v>31</v>
      </c>
      <c r="L9" s="49"/>
      <c r="M9" s="29" t="s">
        <v>173</v>
      </c>
    </row>
    <row r="10" spans="1:13">
      <c r="B10" s="21"/>
      <c r="C10" s="37" t="s">
        <v>25</v>
      </c>
      <c r="D10" s="35" t="s">
        <v>33</v>
      </c>
      <c r="E10" s="36" t="s">
        <v>34</v>
      </c>
      <c r="F10" s="37" t="s">
        <v>25</v>
      </c>
      <c r="G10" s="35" t="s">
        <v>33</v>
      </c>
      <c r="H10" s="36" t="s">
        <v>34</v>
      </c>
      <c r="I10" s="34" t="s">
        <v>25</v>
      </c>
      <c r="J10" s="35" t="s">
        <v>33</v>
      </c>
      <c r="K10" s="34" t="s">
        <v>34</v>
      </c>
      <c r="L10" s="49"/>
      <c r="M10" s="24"/>
    </row>
    <row r="11" spans="1:13" ht="13.5" thickBot="1">
      <c r="A11" s="38"/>
      <c r="B11" s="39"/>
      <c r="C11" s="97"/>
      <c r="D11" s="98"/>
      <c r="E11" s="99"/>
      <c r="F11" s="97"/>
      <c r="G11" s="98"/>
      <c r="H11" s="99"/>
      <c r="I11" s="38"/>
      <c r="J11" s="98"/>
      <c r="K11" s="38"/>
      <c r="L11" s="100"/>
      <c r="M11" s="45"/>
    </row>
    <row r="12" spans="1:13">
      <c r="A12" s="47"/>
      <c r="B12" s="21"/>
      <c r="C12" s="28"/>
      <c r="D12" s="26"/>
      <c r="E12" s="27"/>
      <c r="F12" s="28"/>
      <c r="G12" s="26"/>
      <c r="H12" s="27"/>
      <c r="I12" s="20"/>
      <c r="J12" s="26"/>
      <c r="K12" s="20"/>
      <c r="L12" s="101"/>
      <c r="M12" s="50"/>
    </row>
    <row r="13" spans="1:13" s="14" customFormat="1">
      <c r="A13" s="51" t="s">
        <v>35</v>
      </c>
      <c r="B13" s="52" t="s">
        <v>36</v>
      </c>
      <c r="C13" s="102">
        <v>5748.24</v>
      </c>
      <c r="D13" s="102">
        <v>6126.15</v>
      </c>
      <c r="E13" s="102">
        <v>5343.07</v>
      </c>
      <c r="F13" s="102">
        <v>6041.77</v>
      </c>
      <c r="G13" s="102">
        <v>6607.73</v>
      </c>
      <c r="H13" s="102">
        <v>5743.94</v>
      </c>
      <c r="I13" s="103">
        <v>5618.79</v>
      </c>
      <c r="J13" s="102">
        <v>6002.77</v>
      </c>
      <c r="K13" s="104">
        <v>5058.12</v>
      </c>
      <c r="L13" s="56" t="s">
        <v>36</v>
      </c>
      <c r="M13" s="57" t="s">
        <v>37</v>
      </c>
    </row>
    <row r="14" spans="1:13" s="14" customFormat="1">
      <c r="A14" s="51" t="s">
        <v>38</v>
      </c>
      <c r="B14" s="52" t="s">
        <v>39</v>
      </c>
      <c r="C14" s="54">
        <v>100</v>
      </c>
      <c r="D14" s="54">
        <v>100</v>
      </c>
      <c r="E14" s="54">
        <v>100</v>
      </c>
      <c r="F14" s="54">
        <v>100</v>
      </c>
      <c r="G14" s="54">
        <v>100</v>
      </c>
      <c r="H14" s="54">
        <v>100</v>
      </c>
      <c r="I14" s="53">
        <v>100</v>
      </c>
      <c r="J14" s="54">
        <v>100</v>
      </c>
      <c r="K14" s="55">
        <v>100</v>
      </c>
      <c r="L14" s="56" t="s">
        <v>39</v>
      </c>
      <c r="M14" s="57" t="s">
        <v>38</v>
      </c>
    </row>
    <row r="15" spans="1:13">
      <c r="A15" s="58" t="s">
        <v>40</v>
      </c>
      <c r="B15" s="21"/>
      <c r="C15" s="105">
        <v>0</v>
      </c>
      <c r="D15" s="105">
        <v>0</v>
      </c>
      <c r="E15" s="105">
        <v>0</v>
      </c>
      <c r="F15" s="105">
        <v>0</v>
      </c>
      <c r="G15" s="105">
        <v>0</v>
      </c>
      <c r="H15" s="105">
        <v>0</v>
      </c>
      <c r="I15" s="106">
        <v>0</v>
      </c>
      <c r="J15" s="105">
        <v>0</v>
      </c>
      <c r="K15" s="107">
        <v>0</v>
      </c>
      <c r="L15" s="49"/>
      <c r="M15" s="62" t="s">
        <v>41</v>
      </c>
    </row>
    <row r="16" spans="1:13">
      <c r="A16" s="51" t="s">
        <v>42</v>
      </c>
      <c r="B16" s="21"/>
      <c r="C16" s="105">
        <v>0</v>
      </c>
      <c r="D16" s="105">
        <v>0</v>
      </c>
      <c r="E16" s="105">
        <v>0</v>
      </c>
      <c r="F16" s="105">
        <v>0</v>
      </c>
      <c r="G16" s="105">
        <v>0</v>
      </c>
      <c r="H16" s="105">
        <v>0</v>
      </c>
      <c r="I16" s="106">
        <v>0</v>
      </c>
      <c r="J16" s="105">
        <v>0</v>
      </c>
      <c r="K16" s="108">
        <v>0</v>
      </c>
      <c r="L16" s="49"/>
      <c r="M16" s="57" t="s">
        <v>43</v>
      </c>
    </row>
    <row r="17" spans="1:13" s="114" customFormat="1">
      <c r="A17" s="47" t="s">
        <v>44</v>
      </c>
      <c r="B17" s="109" t="s">
        <v>36</v>
      </c>
      <c r="C17" s="110">
        <v>7650.36</v>
      </c>
      <c r="D17" s="110">
        <v>9301.0300000000007</v>
      </c>
      <c r="E17" s="110">
        <v>6717.81</v>
      </c>
      <c r="F17" s="110">
        <v>6861.39</v>
      </c>
      <c r="G17" s="110">
        <v>7878.12</v>
      </c>
      <c r="H17" s="110">
        <v>6484.93</v>
      </c>
      <c r="I17" s="111">
        <v>8470.98</v>
      </c>
      <c r="J17" s="110">
        <v>10179.129999999999</v>
      </c>
      <c r="K17" s="112">
        <v>7042.41</v>
      </c>
      <c r="L17" s="113" t="s">
        <v>36</v>
      </c>
      <c r="M17" s="50" t="s">
        <v>45</v>
      </c>
    </row>
    <row r="18" spans="1:13">
      <c r="A18" s="58" t="s">
        <v>46</v>
      </c>
      <c r="B18" s="21" t="s">
        <v>39</v>
      </c>
      <c r="C18" s="64">
        <v>133.1</v>
      </c>
      <c r="D18" s="64">
        <v>151.80000000000001</v>
      </c>
      <c r="E18" s="64">
        <v>125.7</v>
      </c>
      <c r="F18" s="64">
        <v>113.6</v>
      </c>
      <c r="G18" s="64">
        <v>119.2</v>
      </c>
      <c r="H18" s="64">
        <v>112.9</v>
      </c>
      <c r="I18" s="63">
        <v>150.80000000000001</v>
      </c>
      <c r="J18" s="64">
        <v>169.6</v>
      </c>
      <c r="K18" s="65">
        <v>139.19999999999999</v>
      </c>
      <c r="L18" s="49" t="s">
        <v>39</v>
      </c>
      <c r="M18" s="62" t="s">
        <v>47</v>
      </c>
    </row>
    <row r="19" spans="1:13" s="114" customFormat="1">
      <c r="A19" s="47" t="s">
        <v>48</v>
      </c>
      <c r="B19" s="109" t="s">
        <v>36</v>
      </c>
      <c r="C19" s="110">
        <v>6611.74</v>
      </c>
      <c r="D19" s="110">
        <v>7636.52</v>
      </c>
      <c r="E19" s="110">
        <v>5628.99</v>
      </c>
      <c r="F19" s="110">
        <v>5956.35</v>
      </c>
      <c r="G19" s="110">
        <v>6931.99</v>
      </c>
      <c r="H19" s="110">
        <v>5472.13</v>
      </c>
      <c r="I19" s="111">
        <v>6847.12</v>
      </c>
      <c r="J19" s="110">
        <v>7790.17</v>
      </c>
      <c r="K19" s="112">
        <v>5711.96</v>
      </c>
      <c r="L19" s="113" t="s">
        <v>36</v>
      </c>
      <c r="M19" s="50" t="s">
        <v>49</v>
      </c>
    </row>
    <row r="20" spans="1:13">
      <c r="A20" s="47" t="s">
        <v>50</v>
      </c>
      <c r="B20" s="21" t="s">
        <v>39</v>
      </c>
      <c r="C20" s="64">
        <v>115</v>
      </c>
      <c r="D20" s="64">
        <v>124.7</v>
      </c>
      <c r="E20" s="64">
        <v>105.4</v>
      </c>
      <c r="F20" s="64">
        <v>98.6</v>
      </c>
      <c r="G20" s="64">
        <v>104.9</v>
      </c>
      <c r="H20" s="64">
        <v>95.3</v>
      </c>
      <c r="I20" s="63">
        <v>121.9</v>
      </c>
      <c r="J20" s="64">
        <v>129.80000000000001</v>
      </c>
      <c r="K20" s="65">
        <v>112.9</v>
      </c>
      <c r="L20" s="49" t="s">
        <v>39</v>
      </c>
      <c r="M20" s="50" t="s">
        <v>51</v>
      </c>
    </row>
    <row r="21" spans="1:13" s="114" customFormat="1">
      <c r="A21" s="47" t="s">
        <v>52</v>
      </c>
      <c r="B21" s="109" t="s">
        <v>36</v>
      </c>
      <c r="C21" s="110">
        <v>4818.55</v>
      </c>
      <c r="D21" s="110">
        <v>5438.09</v>
      </c>
      <c r="E21" s="110">
        <v>4422</v>
      </c>
      <c r="F21" s="110">
        <v>4979.3500000000004</v>
      </c>
      <c r="G21" s="110">
        <v>5541.77</v>
      </c>
      <c r="H21" s="110">
        <v>4779.34</v>
      </c>
      <c r="I21" s="111">
        <v>4754.22</v>
      </c>
      <c r="J21" s="110">
        <v>5413.44</v>
      </c>
      <c r="K21" s="112">
        <v>4233.21</v>
      </c>
      <c r="L21" s="113" t="s">
        <v>36</v>
      </c>
      <c r="M21" s="50" t="s">
        <v>53</v>
      </c>
    </row>
    <row r="22" spans="1:13">
      <c r="A22" s="47"/>
      <c r="B22" s="21" t="s">
        <v>39</v>
      </c>
      <c r="C22" s="64">
        <v>83.8</v>
      </c>
      <c r="D22" s="64">
        <v>88.8</v>
      </c>
      <c r="E22" s="64">
        <v>82.8</v>
      </c>
      <c r="F22" s="64">
        <v>82.4</v>
      </c>
      <c r="G22" s="64">
        <v>83.9</v>
      </c>
      <c r="H22" s="64">
        <v>83.2</v>
      </c>
      <c r="I22" s="63">
        <v>84.6</v>
      </c>
      <c r="J22" s="64">
        <v>90.2</v>
      </c>
      <c r="K22" s="65">
        <v>83.7</v>
      </c>
      <c r="L22" s="49" t="s">
        <v>39</v>
      </c>
      <c r="M22" s="50"/>
    </row>
    <row r="23" spans="1:13" s="114" customFormat="1" ht="15" customHeight="1">
      <c r="A23" s="47" t="s">
        <v>54</v>
      </c>
      <c r="B23" s="109" t="s">
        <v>36</v>
      </c>
      <c r="C23" s="110">
        <v>4832.49</v>
      </c>
      <c r="D23" s="110">
        <v>5174.5</v>
      </c>
      <c r="E23" s="110">
        <v>4231.3500000000004</v>
      </c>
      <c r="F23" s="110">
        <v>5313.59</v>
      </c>
      <c r="G23" s="110">
        <v>5923.58</v>
      </c>
      <c r="H23" s="110">
        <v>4765.58</v>
      </c>
      <c r="I23" s="111">
        <v>4705.91</v>
      </c>
      <c r="J23" s="110">
        <v>5037.46</v>
      </c>
      <c r="K23" s="112">
        <v>3999.59</v>
      </c>
      <c r="L23" s="113" t="s">
        <v>36</v>
      </c>
      <c r="M23" s="50" t="s">
        <v>55</v>
      </c>
    </row>
    <row r="24" spans="1:13">
      <c r="A24" s="47"/>
      <c r="B24" s="21" t="s">
        <v>39</v>
      </c>
      <c r="C24" s="64">
        <v>84.1</v>
      </c>
      <c r="D24" s="64">
        <v>84.5</v>
      </c>
      <c r="E24" s="64">
        <v>79.2</v>
      </c>
      <c r="F24" s="64">
        <v>87.9</v>
      </c>
      <c r="G24" s="64">
        <v>89.6</v>
      </c>
      <c r="H24" s="64">
        <v>83</v>
      </c>
      <c r="I24" s="63">
        <v>83.8</v>
      </c>
      <c r="J24" s="64">
        <v>83.9</v>
      </c>
      <c r="K24" s="65">
        <v>79.099999999999994</v>
      </c>
      <c r="L24" s="49" t="s">
        <v>39</v>
      </c>
      <c r="M24" s="50"/>
    </row>
    <row r="25" spans="1:13" s="114" customFormat="1">
      <c r="A25" s="47" t="s">
        <v>56</v>
      </c>
      <c r="B25" s="109" t="s">
        <v>36</v>
      </c>
      <c r="C25" s="110">
        <v>4523.3500000000004</v>
      </c>
      <c r="D25" s="110">
        <v>5054.49</v>
      </c>
      <c r="E25" s="110">
        <v>4036.06</v>
      </c>
      <c r="F25" s="110">
        <v>4411.32</v>
      </c>
      <c r="G25" s="110">
        <v>5080.8</v>
      </c>
      <c r="H25" s="110">
        <v>4084.06</v>
      </c>
      <c r="I25" s="111">
        <v>4550.68</v>
      </c>
      <c r="J25" s="110">
        <v>5050.3999999999996</v>
      </c>
      <c r="K25" s="112">
        <v>4019.85</v>
      </c>
      <c r="L25" s="113" t="s">
        <v>36</v>
      </c>
      <c r="M25" s="50" t="s">
        <v>57</v>
      </c>
    </row>
    <row r="26" spans="1:13">
      <c r="A26" s="47"/>
      <c r="B26" s="21" t="s">
        <v>39</v>
      </c>
      <c r="C26" s="64">
        <v>78.7</v>
      </c>
      <c r="D26" s="64">
        <v>82.5</v>
      </c>
      <c r="E26" s="64">
        <v>75.5</v>
      </c>
      <c r="F26" s="64">
        <v>73</v>
      </c>
      <c r="G26" s="64">
        <v>76.900000000000006</v>
      </c>
      <c r="H26" s="64">
        <v>71.099999999999994</v>
      </c>
      <c r="I26" s="63">
        <v>81</v>
      </c>
      <c r="J26" s="64">
        <v>84.1</v>
      </c>
      <c r="K26" s="65">
        <v>79.5</v>
      </c>
      <c r="L26" s="49" t="s">
        <v>39</v>
      </c>
      <c r="M26" s="50"/>
    </row>
    <row r="27" spans="1:13" s="114" customFormat="1">
      <c r="A27" s="47" t="s">
        <v>58</v>
      </c>
      <c r="B27" s="109" t="s">
        <v>36</v>
      </c>
      <c r="C27" s="110">
        <v>4162.42</v>
      </c>
      <c r="D27" s="110">
        <v>4465.8900000000003</v>
      </c>
      <c r="E27" s="110">
        <v>3468.8</v>
      </c>
      <c r="F27" s="110">
        <v>4542.16</v>
      </c>
      <c r="G27" s="110">
        <v>5151.92</v>
      </c>
      <c r="H27" s="110">
        <v>3631.57</v>
      </c>
      <c r="I27" s="111">
        <v>4087.12</v>
      </c>
      <c r="J27" s="110">
        <v>4351.8999999999996</v>
      </c>
      <c r="K27" s="112">
        <v>3423.41</v>
      </c>
      <c r="L27" s="113" t="s">
        <v>36</v>
      </c>
      <c r="M27" s="50" t="s">
        <v>59</v>
      </c>
    </row>
    <row r="28" spans="1:13">
      <c r="A28" s="47"/>
      <c r="B28" s="21" t="s">
        <v>39</v>
      </c>
      <c r="C28" s="64">
        <v>72.400000000000006</v>
      </c>
      <c r="D28" s="64">
        <v>72.900000000000006</v>
      </c>
      <c r="E28" s="64">
        <v>64.900000000000006</v>
      </c>
      <c r="F28" s="64">
        <v>75.2</v>
      </c>
      <c r="G28" s="64">
        <v>78</v>
      </c>
      <c r="H28" s="64">
        <v>63.2</v>
      </c>
      <c r="I28" s="63">
        <v>72.7</v>
      </c>
      <c r="J28" s="64">
        <v>72.5</v>
      </c>
      <c r="K28" s="65">
        <v>67.7</v>
      </c>
      <c r="L28" s="49" t="s">
        <v>39</v>
      </c>
      <c r="M28" s="50"/>
    </row>
    <row r="29" spans="1:13" s="114" customFormat="1">
      <c r="A29" s="47" t="s">
        <v>60</v>
      </c>
      <c r="B29" s="109" t="s">
        <v>36</v>
      </c>
      <c r="C29" s="110">
        <v>3834.98</v>
      </c>
      <c r="D29" s="110">
        <v>3991.31</v>
      </c>
      <c r="E29" s="110">
        <v>3452.61</v>
      </c>
      <c r="F29" s="110">
        <v>4004.35</v>
      </c>
      <c r="G29" s="110">
        <v>4318.04</v>
      </c>
      <c r="H29" s="110">
        <v>3296.45</v>
      </c>
      <c r="I29" s="111">
        <v>3823.46</v>
      </c>
      <c r="J29" s="110">
        <v>3969.65</v>
      </c>
      <c r="K29" s="112">
        <v>3463.89</v>
      </c>
      <c r="L29" s="113" t="s">
        <v>36</v>
      </c>
      <c r="M29" s="50" t="s">
        <v>61</v>
      </c>
    </row>
    <row r="30" spans="1:13">
      <c r="A30" s="47"/>
      <c r="B30" s="21" t="s">
        <v>39</v>
      </c>
      <c r="C30" s="64">
        <v>66.7</v>
      </c>
      <c r="D30" s="64">
        <v>65.2</v>
      </c>
      <c r="E30" s="64">
        <v>64.599999999999994</v>
      </c>
      <c r="F30" s="64">
        <v>66.3</v>
      </c>
      <c r="G30" s="64">
        <v>65.3</v>
      </c>
      <c r="H30" s="64">
        <v>57.4</v>
      </c>
      <c r="I30" s="63">
        <v>68</v>
      </c>
      <c r="J30" s="64">
        <v>66.099999999999994</v>
      </c>
      <c r="K30" s="65">
        <v>68.5</v>
      </c>
      <c r="L30" s="49" t="s">
        <v>39</v>
      </c>
      <c r="M30" s="50"/>
    </row>
    <row r="31" spans="1:13">
      <c r="A31" s="47" t="s">
        <v>62</v>
      </c>
      <c r="B31" s="109" t="s">
        <v>36</v>
      </c>
      <c r="C31" s="110">
        <v>3930.55</v>
      </c>
      <c r="D31" s="110">
        <v>4201.42</v>
      </c>
      <c r="E31" s="110">
        <v>3477.09</v>
      </c>
      <c r="F31" s="110">
        <v>3966.54</v>
      </c>
      <c r="G31" s="110">
        <v>4512.96</v>
      </c>
      <c r="H31" s="110">
        <v>3515.04</v>
      </c>
      <c r="I31" s="111">
        <v>3922.45</v>
      </c>
      <c r="J31" s="110">
        <v>4153.78</v>
      </c>
      <c r="K31" s="112">
        <v>3463.14</v>
      </c>
      <c r="L31" s="113" t="s">
        <v>36</v>
      </c>
      <c r="M31" s="50" t="s">
        <v>63</v>
      </c>
    </row>
    <row r="32" spans="1:13">
      <c r="A32" s="47"/>
      <c r="B32" s="21" t="s">
        <v>39</v>
      </c>
      <c r="C32" s="64">
        <v>68.400000000000006</v>
      </c>
      <c r="D32" s="64">
        <v>68.599999999999994</v>
      </c>
      <c r="E32" s="64">
        <v>65.099999999999994</v>
      </c>
      <c r="F32" s="64">
        <v>65.7</v>
      </c>
      <c r="G32" s="64">
        <v>68.3</v>
      </c>
      <c r="H32" s="64">
        <v>61.2</v>
      </c>
      <c r="I32" s="63">
        <v>69.8</v>
      </c>
      <c r="J32" s="64">
        <v>69.2</v>
      </c>
      <c r="K32" s="65">
        <v>68.5</v>
      </c>
      <c r="L32" s="49" t="s">
        <v>39</v>
      </c>
      <c r="M32" s="50"/>
    </row>
    <row r="33" spans="1:13">
      <c r="A33" s="51" t="s">
        <v>64</v>
      </c>
      <c r="B33" s="21"/>
      <c r="C33" s="105">
        <v>0</v>
      </c>
      <c r="D33" s="105">
        <v>0</v>
      </c>
      <c r="E33" s="105">
        <v>0</v>
      </c>
      <c r="F33" s="105">
        <v>0</v>
      </c>
      <c r="G33" s="105">
        <v>0</v>
      </c>
      <c r="H33" s="105">
        <v>0</v>
      </c>
      <c r="I33" s="106">
        <v>0</v>
      </c>
      <c r="J33" s="105">
        <v>0</v>
      </c>
      <c r="K33" s="108">
        <v>0</v>
      </c>
      <c r="L33" s="49"/>
      <c r="M33" s="57" t="s">
        <v>65</v>
      </c>
    </row>
    <row r="34" spans="1:13">
      <c r="A34" s="47" t="s">
        <v>66</v>
      </c>
      <c r="B34" s="21" t="s">
        <v>36</v>
      </c>
      <c r="C34" s="110">
        <v>3982.74</v>
      </c>
      <c r="D34" s="110">
        <v>4195.45</v>
      </c>
      <c r="E34" s="110">
        <v>3700.74</v>
      </c>
      <c r="F34" s="110">
        <v>4244.76</v>
      </c>
      <c r="G34" s="110">
        <v>4726.3900000000003</v>
      </c>
      <c r="H34" s="110">
        <v>3927.73</v>
      </c>
      <c r="I34" s="111">
        <v>3952.64</v>
      </c>
      <c r="J34" s="110">
        <v>4154.41</v>
      </c>
      <c r="K34" s="112">
        <v>3662.39</v>
      </c>
      <c r="L34" s="49" t="s">
        <v>36</v>
      </c>
      <c r="M34" s="50" t="s">
        <v>67</v>
      </c>
    </row>
    <row r="35" spans="1:13">
      <c r="A35" s="47"/>
      <c r="B35" s="21" t="s">
        <v>39</v>
      </c>
      <c r="C35" s="64">
        <v>69.3</v>
      </c>
      <c r="D35" s="64">
        <v>68.5</v>
      </c>
      <c r="E35" s="64">
        <v>69.3</v>
      </c>
      <c r="F35" s="64">
        <v>70.3</v>
      </c>
      <c r="G35" s="64">
        <v>71.5</v>
      </c>
      <c r="H35" s="64">
        <v>68.400000000000006</v>
      </c>
      <c r="I35" s="63">
        <v>70.3</v>
      </c>
      <c r="J35" s="64">
        <v>69.2</v>
      </c>
      <c r="K35" s="65">
        <v>72.400000000000006</v>
      </c>
      <c r="L35" s="49" t="s">
        <v>39</v>
      </c>
      <c r="M35" s="50"/>
    </row>
    <row r="36" spans="1:13">
      <c r="A36" s="47" t="s">
        <v>68</v>
      </c>
      <c r="B36" s="21" t="s">
        <v>36</v>
      </c>
      <c r="C36" s="110">
        <v>5354.21</v>
      </c>
      <c r="D36" s="110">
        <v>5690.36</v>
      </c>
      <c r="E36" s="110">
        <v>4937.59</v>
      </c>
      <c r="F36" s="110">
        <v>5241.76</v>
      </c>
      <c r="G36" s="110">
        <v>5974</v>
      </c>
      <c r="H36" s="110">
        <v>4819.1099999999997</v>
      </c>
      <c r="I36" s="111">
        <v>5381.78</v>
      </c>
      <c r="J36" s="110">
        <v>5647.92</v>
      </c>
      <c r="K36" s="112">
        <v>4983.55</v>
      </c>
      <c r="L36" s="49" t="s">
        <v>36</v>
      </c>
      <c r="M36" s="50" t="s">
        <v>68</v>
      </c>
    </row>
    <row r="37" spans="1:13">
      <c r="A37" s="47"/>
      <c r="B37" s="21" t="s">
        <v>39</v>
      </c>
      <c r="C37" s="64">
        <v>93.1</v>
      </c>
      <c r="D37" s="64">
        <v>92.9</v>
      </c>
      <c r="E37" s="64">
        <v>92.4</v>
      </c>
      <c r="F37" s="64">
        <v>86.8</v>
      </c>
      <c r="G37" s="64">
        <v>90.4</v>
      </c>
      <c r="H37" s="64">
        <v>83.9</v>
      </c>
      <c r="I37" s="63">
        <v>95.8</v>
      </c>
      <c r="J37" s="64">
        <v>94.1</v>
      </c>
      <c r="K37" s="65">
        <v>98.5</v>
      </c>
      <c r="L37" s="49" t="s">
        <v>39</v>
      </c>
      <c r="M37" s="50"/>
    </row>
    <row r="38" spans="1:13">
      <c r="A38" s="47" t="s">
        <v>69</v>
      </c>
      <c r="B38" s="21" t="s">
        <v>36</v>
      </c>
      <c r="C38" s="110">
        <v>6182.33</v>
      </c>
      <c r="D38" s="110">
        <v>6754.22</v>
      </c>
      <c r="E38" s="110">
        <v>5604.43</v>
      </c>
      <c r="F38" s="110">
        <v>6108.83</v>
      </c>
      <c r="G38" s="110">
        <v>6968.96</v>
      </c>
      <c r="H38" s="110">
        <v>5706.16</v>
      </c>
      <c r="I38" s="111">
        <v>6212.86</v>
      </c>
      <c r="J38" s="110">
        <v>6705.08</v>
      </c>
      <c r="K38" s="112">
        <v>5536.07</v>
      </c>
      <c r="L38" s="49" t="s">
        <v>36</v>
      </c>
      <c r="M38" s="50" t="s">
        <v>69</v>
      </c>
    </row>
    <row r="39" spans="1:13">
      <c r="A39" s="47"/>
      <c r="B39" s="21" t="s">
        <v>39</v>
      </c>
      <c r="C39" s="64">
        <v>107.6</v>
      </c>
      <c r="D39" s="64">
        <v>110.3</v>
      </c>
      <c r="E39" s="64">
        <v>104.9</v>
      </c>
      <c r="F39" s="64">
        <v>101.1</v>
      </c>
      <c r="G39" s="64">
        <v>105.5</v>
      </c>
      <c r="H39" s="64">
        <v>99.3</v>
      </c>
      <c r="I39" s="63">
        <v>110.6</v>
      </c>
      <c r="J39" s="64">
        <v>111.7</v>
      </c>
      <c r="K39" s="65">
        <v>109.4</v>
      </c>
      <c r="L39" s="49" t="s">
        <v>39</v>
      </c>
      <c r="M39" s="50"/>
    </row>
    <row r="40" spans="1:13">
      <c r="A40" s="47" t="s">
        <v>70</v>
      </c>
      <c r="B40" s="21" t="s">
        <v>36</v>
      </c>
      <c r="C40" s="110">
        <v>6005.25</v>
      </c>
      <c r="D40" s="110">
        <v>6535.42</v>
      </c>
      <c r="E40" s="110">
        <v>5561.3</v>
      </c>
      <c r="F40" s="110">
        <v>6330.59</v>
      </c>
      <c r="G40" s="110">
        <v>6890.96</v>
      </c>
      <c r="H40" s="110">
        <v>6088.54</v>
      </c>
      <c r="I40" s="111">
        <v>5802.05</v>
      </c>
      <c r="J40" s="110">
        <v>6414.06</v>
      </c>
      <c r="K40" s="112">
        <v>5048.03</v>
      </c>
      <c r="L40" s="49" t="s">
        <v>36</v>
      </c>
      <c r="M40" s="50" t="s">
        <v>70</v>
      </c>
    </row>
    <row r="41" spans="1:13">
      <c r="A41" s="47"/>
      <c r="B41" s="21" t="s">
        <v>39</v>
      </c>
      <c r="C41" s="64">
        <v>104.5</v>
      </c>
      <c r="D41" s="64">
        <v>106.7</v>
      </c>
      <c r="E41" s="64">
        <v>104.1</v>
      </c>
      <c r="F41" s="64">
        <v>104.8</v>
      </c>
      <c r="G41" s="64">
        <v>104.3</v>
      </c>
      <c r="H41" s="64">
        <v>106</v>
      </c>
      <c r="I41" s="63">
        <v>103.3</v>
      </c>
      <c r="J41" s="64">
        <v>106.9</v>
      </c>
      <c r="K41" s="65">
        <v>99.8</v>
      </c>
      <c r="L41" s="49" t="s">
        <v>39</v>
      </c>
      <c r="M41" s="50"/>
    </row>
    <row r="42" spans="1:13">
      <c r="A42" s="47" t="s">
        <v>71</v>
      </c>
      <c r="B42" s="21" t="s">
        <v>36</v>
      </c>
      <c r="C42" s="110">
        <v>5551.22</v>
      </c>
      <c r="D42" s="110">
        <v>5803.69</v>
      </c>
      <c r="E42" s="110">
        <v>5331.56</v>
      </c>
      <c r="F42" s="110">
        <v>6094.75</v>
      </c>
      <c r="G42" s="110">
        <v>6438.09</v>
      </c>
      <c r="H42" s="110">
        <v>5931.04</v>
      </c>
      <c r="I42" s="111">
        <v>5101.87</v>
      </c>
      <c r="J42" s="110">
        <v>5513.21</v>
      </c>
      <c r="K42" s="112">
        <v>4526.87</v>
      </c>
      <c r="L42" s="49" t="s">
        <v>36</v>
      </c>
      <c r="M42" s="50" t="s">
        <v>71</v>
      </c>
    </row>
    <row r="43" spans="1:13">
      <c r="A43" s="47"/>
      <c r="B43" s="21" t="s">
        <v>39</v>
      </c>
      <c r="C43" s="64">
        <v>96.6</v>
      </c>
      <c r="D43" s="64">
        <v>94.7</v>
      </c>
      <c r="E43" s="64">
        <v>99.8</v>
      </c>
      <c r="F43" s="64">
        <v>100.9</v>
      </c>
      <c r="G43" s="64">
        <v>97.4</v>
      </c>
      <c r="H43" s="64">
        <v>103.3</v>
      </c>
      <c r="I43" s="63">
        <v>90.8</v>
      </c>
      <c r="J43" s="64">
        <v>91.8</v>
      </c>
      <c r="K43" s="65">
        <v>89.5</v>
      </c>
      <c r="L43" s="49" t="s">
        <v>39</v>
      </c>
      <c r="M43" s="50"/>
    </row>
    <row r="44" spans="1:13">
      <c r="A44" s="47" t="s">
        <v>72</v>
      </c>
      <c r="B44" s="21" t="s">
        <v>36</v>
      </c>
      <c r="C44" s="110">
        <v>5708.35</v>
      </c>
      <c r="D44" s="110">
        <v>5583.57</v>
      </c>
      <c r="E44" s="110">
        <v>6209.34</v>
      </c>
      <c r="F44" s="110">
        <v>6368.08</v>
      </c>
      <c r="G44" s="110">
        <v>6297.69</v>
      </c>
      <c r="H44" s="110">
        <v>6494.34</v>
      </c>
      <c r="I44" s="111">
        <v>5266.45</v>
      </c>
      <c r="J44" s="110">
        <v>5244.89</v>
      </c>
      <c r="K44" s="112">
        <v>5476.19</v>
      </c>
      <c r="L44" s="49" t="s">
        <v>36</v>
      </c>
      <c r="M44" s="50" t="s">
        <v>72</v>
      </c>
    </row>
    <row r="45" spans="1:13">
      <c r="A45" s="47"/>
      <c r="B45" s="21" t="s">
        <v>39</v>
      </c>
      <c r="C45" s="64">
        <v>99.3</v>
      </c>
      <c r="D45" s="64">
        <v>91.1</v>
      </c>
      <c r="E45" s="64">
        <v>116.2</v>
      </c>
      <c r="F45" s="64">
        <v>105.4</v>
      </c>
      <c r="G45" s="64">
        <v>95.3</v>
      </c>
      <c r="H45" s="64">
        <v>113.1</v>
      </c>
      <c r="I45" s="63">
        <v>93.7</v>
      </c>
      <c r="J45" s="64">
        <v>87.4</v>
      </c>
      <c r="K45" s="65">
        <v>108.3</v>
      </c>
      <c r="L45" s="49" t="s">
        <v>39</v>
      </c>
      <c r="M45" s="50"/>
    </row>
    <row r="46" spans="1:13">
      <c r="A46" s="47" t="s">
        <v>73</v>
      </c>
      <c r="B46" s="21" t="s">
        <v>36</v>
      </c>
      <c r="C46" s="110">
        <v>7687.82</v>
      </c>
      <c r="D46" s="110">
        <v>7943.25</v>
      </c>
      <c r="E46" s="110">
        <v>6897.9</v>
      </c>
      <c r="F46" s="110">
        <v>7992.95</v>
      </c>
      <c r="G46" s="110">
        <v>8326.34</v>
      </c>
      <c r="H46" s="110">
        <v>7276.92</v>
      </c>
      <c r="I46" s="111">
        <v>7303.88</v>
      </c>
      <c r="J46" s="110">
        <v>7555.36</v>
      </c>
      <c r="K46" s="112">
        <v>5901.42</v>
      </c>
      <c r="L46" s="49" t="s">
        <v>36</v>
      </c>
      <c r="M46" s="50" t="s">
        <v>74</v>
      </c>
    </row>
    <row r="47" spans="1:13">
      <c r="A47" s="47"/>
      <c r="B47" s="21" t="s">
        <v>39</v>
      </c>
      <c r="C47" s="64">
        <v>133.69999999999999</v>
      </c>
      <c r="D47" s="64">
        <v>129.69999999999999</v>
      </c>
      <c r="E47" s="64">
        <v>129.1</v>
      </c>
      <c r="F47" s="64">
        <v>132.30000000000001</v>
      </c>
      <c r="G47" s="64">
        <v>126</v>
      </c>
      <c r="H47" s="64">
        <v>126.7</v>
      </c>
      <c r="I47" s="63">
        <v>130</v>
      </c>
      <c r="J47" s="64">
        <v>125.9</v>
      </c>
      <c r="K47" s="65">
        <v>116.7</v>
      </c>
      <c r="L47" s="49" t="s">
        <v>39</v>
      </c>
      <c r="M47" s="50"/>
    </row>
    <row r="48" spans="1:13">
      <c r="A48" s="47" t="s">
        <v>1038</v>
      </c>
      <c r="B48" s="21" t="s">
        <v>36</v>
      </c>
      <c r="C48" s="110">
        <v>5665.85</v>
      </c>
      <c r="D48" s="110">
        <v>6076.81</v>
      </c>
      <c r="E48" s="110">
        <v>5205.4799999999996</v>
      </c>
      <c r="F48" s="110">
        <v>5759.92</v>
      </c>
      <c r="G48" s="110">
        <v>6521.98</v>
      </c>
      <c r="H48" s="110">
        <v>5372.67</v>
      </c>
      <c r="I48" s="111">
        <v>5636.29</v>
      </c>
      <c r="J48" s="110">
        <v>5996.73</v>
      </c>
      <c r="K48" s="112">
        <v>5120.8500000000004</v>
      </c>
      <c r="L48" s="49" t="s">
        <v>36</v>
      </c>
      <c r="M48" s="50" t="s">
        <v>75</v>
      </c>
    </row>
    <row r="49" spans="1:13">
      <c r="A49" s="47"/>
      <c r="B49" s="21" t="s">
        <v>39</v>
      </c>
      <c r="C49" s="64">
        <v>98.6</v>
      </c>
      <c r="D49" s="64">
        <v>99.2</v>
      </c>
      <c r="E49" s="64">
        <v>97.4</v>
      </c>
      <c r="F49" s="64">
        <v>95.3</v>
      </c>
      <c r="G49" s="64">
        <v>98.7</v>
      </c>
      <c r="H49" s="64">
        <v>93.5</v>
      </c>
      <c r="I49" s="63">
        <v>100.3</v>
      </c>
      <c r="J49" s="64">
        <v>99.9</v>
      </c>
      <c r="K49" s="65">
        <v>101.2</v>
      </c>
      <c r="L49" s="49" t="s">
        <v>39</v>
      </c>
      <c r="M49" s="50"/>
    </row>
    <row r="50" spans="1:13">
      <c r="A50" s="51" t="s">
        <v>76</v>
      </c>
      <c r="B50" s="21"/>
      <c r="C50" s="105">
        <v>0</v>
      </c>
      <c r="D50" s="105">
        <v>0</v>
      </c>
      <c r="E50" s="105">
        <v>0</v>
      </c>
      <c r="F50" s="105">
        <v>0</v>
      </c>
      <c r="G50" s="105">
        <v>0</v>
      </c>
      <c r="H50" s="105">
        <v>0</v>
      </c>
      <c r="I50" s="106">
        <v>0</v>
      </c>
      <c r="J50" s="105">
        <v>0</v>
      </c>
      <c r="K50" s="108">
        <v>0</v>
      </c>
      <c r="L50" s="49"/>
      <c r="M50" s="57" t="s">
        <v>77</v>
      </c>
    </row>
    <row r="51" spans="1:13">
      <c r="A51" s="47" t="s">
        <v>78</v>
      </c>
      <c r="B51" s="21" t="s">
        <v>36</v>
      </c>
      <c r="C51" s="110">
        <v>4341.8100000000004</v>
      </c>
      <c r="D51" s="110">
        <v>4582.97</v>
      </c>
      <c r="E51" s="110">
        <v>4075.29</v>
      </c>
      <c r="F51" s="110">
        <v>4299.6499999999996</v>
      </c>
      <c r="G51" s="110">
        <v>4680.28</v>
      </c>
      <c r="H51" s="110">
        <v>4114.7299999999996</v>
      </c>
      <c r="I51" s="111">
        <v>4349.1400000000003</v>
      </c>
      <c r="J51" s="110">
        <v>4573.09</v>
      </c>
      <c r="K51" s="112">
        <v>4064.82</v>
      </c>
      <c r="L51" s="49" t="s">
        <v>36</v>
      </c>
      <c r="M51" s="50" t="s">
        <v>79</v>
      </c>
    </row>
    <row r="52" spans="1:13">
      <c r="A52" s="47"/>
      <c r="B52" s="21" t="s">
        <v>39</v>
      </c>
      <c r="C52" s="64">
        <v>75.5</v>
      </c>
      <c r="D52" s="64">
        <v>74.8</v>
      </c>
      <c r="E52" s="64">
        <v>76.3</v>
      </c>
      <c r="F52" s="64">
        <v>71.2</v>
      </c>
      <c r="G52" s="64">
        <v>70.8</v>
      </c>
      <c r="H52" s="64">
        <v>71.599999999999994</v>
      </c>
      <c r="I52" s="63">
        <v>77.400000000000006</v>
      </c>
      <c r="J52" s="64">
        <v>76.2</v>
      </c>
      <c r="K52" s="65">
        <v>80.400000000000006</v>
      </c>
      <c r="L52" s="49" t="s">
        <v>39</v>
      </c>
      <c r="M52" s="50"/>
    </row>
    <row r="53" spans="1:13">
      <c r="A53" s="47" t="s">
        <v>952</v>
      </c>
      <c r="B53" s="21" t="s">
        <v>36</v>
      </c>
      <c r="C53" s="110">
        <v>4977.92</v>
      </c>
      <c r="D53" s="110">
        <v>5310.32</v>
      </c>
      <c r="E53" s="110">
        <v>4598.01</v>
      </c>
      <c r="F53" s="110">
        <v>4794.6000000000004</v>
      </c>
      <c r="G53" s="110">
        <v>5344.36</v>
      </c>
      <c r="H53" s="110">
        <v>4507.1099999999997</v>
      </c>
      <c r="I53" s="111">
        <v>5015.58</v>
      </c>
      <c r="J53" s="110">
        <v>5306.13</v>
      </c>
      <c r="K53" s="112">
        <v>4626.68</v>
      </c>
      <c r="L53" s="49" t="s">
        <v>36</v>
      </c>
      <c r="M53" s="50" t="s">
        <v>80</v>
      </c>
    </row>
    <row r="54" spans="1:13">
      <c r="A54" s="47"/>
      <c r="B54" s="21" t="s">
        <v>39</v>
      </c>
      <c r="C54" s="64">
        <v>86.6</v>
      </c>
      <c r="D54" s="64">
        <v>86.7</v>
      </c>
      <c r="E54" s="64">
        <v>86.1</v>
      </c>
      <c r="F54" s="64">
        <v>79.400000000000006</v>
      </c>
      <c r="G54" s="64">
        <v>80.900000000000006</v>
      </c>
      <c r="H54" s="64">
        <v>78.5</v>
      </c>
      <c r="I54" s="63">
        <v>89.3</v>
      </c>
      <c r="J54" s="64">
        <v>88.4</v>
      </c>
      <c r="K54" s="65">
        <v>91.5</v>
      </c>
      <c r="L54" s="49" t="s">
        <v>39</v>
      </c>
      <c r="M54" s="50"/>
    </row>
    <row r="55" spans="1:13">
      <c r="A55" s="47" t="s">
        <v>953</v>
      </c>
      <c r="B55" s="21" t="s">
        <v>36</v>
      </c>
      <c r="C55" s="110">
        <v>5621.5</v>
      </c>
      <c r="D55" s="110">
        <v>6108.2</v>
      </c>
      <c r="E55" s="110">
        <v>5054.45</v>
      </c>
      <c r="F55" s="110">
        <v>5291</v>
      </c>
      <c r="G55" s="110">
        <v>6086.61</v>
      </c>
      <c r="H55" s="110">
        <v>4869.99</v>
      </c>
      <c r="I55" s="111">
        <v>5711.98</v>
      </c>
      <c r="J55" s="110">
        <v>6111.67</v>
      </c>
      <c r="K55" s="112">
        <v>5135.1400000000003</v>
      </c>
      <c r="L55" s="49" t="s">
        <v>36</v>
      </c>
      <c r="M55" s="50" t="s">
        <v>81</v>
      </c>
    </row>
    <row r="56" spans="1:13">
      <c r="A56" s="47"/>
      <c r="B56" s="21" t="s">
        <v>39</v>
      </c>
      <c r="C56" s="64">
        <v>97.8</v>
      </c>
      <c r="D56" s="64">
        <v>99.7</v>
      </c>
      <c r="E56" s="64">
        <v>94.6</v>
      </c>
      <c r="F56" s="64">
        <v>87.6</v>
      </c>
      <c r="G56" s="64">
        <v>92.1</v>
      </c>
      <c r="H56" s="64">
        <v>84.8</v>
      </c>
      <c r="I56" s="63">
        <v>101.7</v>
      </c>
      <c r="J56" s="64">
        <v>101.8</v>
      </c>
      <c r="K56" s="65">
        <v>101.5</v>
      </c>
      <c r="L56" s="49" t="s">
        <v>39</v>
      </c>
      <c r="M56" s="50"/>
    </row>
    <row r="57" spans="1:13">
      <c r="A57" s="47" t="s">
        <v>954</v>
      </c>
      <c r="B57" s="21" t="s">
        <v>36</v>
      </c>
      <c r="C57" s="110">
        <v>5965.49</v>
      </c>
      <c r="D57" s="110">
        <v>6484.54</v>
      </c>
      <c r="E57" s="110">
        <v>5387.14</v>
      </c>
      <c r="F57" s="110">
        <v>5898.25</v>
      </c>
      <c r="G57" s="110">
        <v>6815.65</v>
      </c>
      <c r="H57" s="110">
        <v>5415.57</v>
      </c>
      <c r="I57" s="111">
        <v>5988.18</v>
      </c>
      <c r="J57" s="110">
        <v>6419.07</v>
      </c>
      <c r="K57" s="112">
        <v>5371.86</v>
      </c>
      <c r="L57" s="49" t="s">
        <v>36</v>
      </c>
      <c r="M57" s="50" t="s">
        <v>82</v>
      </c>
    </row>
    <row r="58" spans="1:13">
      <c r="A58" s="47"/>
      <c r="B58" s="21" t="s">
        <v>39</v>
      </c>
      <c r="C58" s="64">
        <v>103.8</v>
      </c>
      <c r="D58" s="64">
        <v>105.9</v>
      </c>
      <c r="E58" s="64">
        <v>100.8</v>
      </c>
      <c r="F58" s="64">
        <v>97.6</v>
      </c>
      <c r="G58" s="64">
        <v>103.1</v>
      </c>
      <c r="H58" s="64">
        <v>94.3</v>
      </c>
      <c r="I58" s="63">
        <v>106.6</v>
      </c>
      <c r="J58" s="64">
        <v>106.9</v>
      </c>
      <c r="K58" s="65">
        <v>106.2</v>
      </c>
      <c r="L58" s="49" t="s">
        <v>39</v>
      </c>
      <c r="M58" s="50"/>
    </row>
    <row r="59" spans="1:13">
      <c r="A59" s="47" t="s">
        <v>955</v>
      </c>
      <c r="B59" s="21" t="s">
        <v>36</v>
      </c>
      <c r="C59" s="110">
        <v>6250.13</v>
      </c>
      <c r="D59" s="110">
        <v>6795.33</v>
      </c>
      <c r="E59" s="110">
        <v>5695.26</v>
      </c>
      <c r="F59" s="110">
        <v>6414.47</v>
      </c>
      <c r="G59" s="110">
        <v>7241.64</v>
      </c>
      <c r="H59" s="110">
        <v>6016.62</v>
      </c>
      <c r="I59" s="111">
        <v>6173.07</v>
      </c>
      <c r="J59" s="110">
        <v>6679.86</v>
      </c>
      <c r="K59" s="112">
        <v>5447.93</v>
      </c>
      <c r="L59" s="49" t="s">
        <v>36</v>
      </c>
      <c r="M59" s="50" t="s">
        <v>83</v>
      </c>
    </row>
    <row r="60" spans="1:13">
      <c r="A60" s="47"/>
      <c r="B60" s="21" t="s">
        <v>39</v>
      </c>
      <c r="C60" s="64">
        <v>108.7</v>
      </c>
      <c r="D60" s="64">
        <v>110.9</v>
      </c>
      <c r="E60" s="64">
        <v>106.6</v>
      </c>
      <c r="F60" s="64">
        <v>106.2</v>
      </c>
      <c r="G60" s="64">
        <v>109.6</v>
      </c>
      <c r="H60" s="64">
        <v>104.7</v>
      </c>
      <c r="I60" s="63">
        <v>109.9</v>
      </c>
      <c r="J60" s="64">
        <v>111.3</v>
      </c>
      <c r="K60" s="65">
        <v>107.7</v>
      </c>
      <c r="L60" s="49" t="s">
        <v>39</v>
      </c>
      <c r="M60" s="50"/>
    </row>
    <row r="61" spans="1:13">
      <c r="A61" s="47" t="s">
        <v>84</v>
      </c>
      <c r="B61" s="21" t="s">
        <v>36</v>
      </c>
      <c r="C61" s="110">
        <v>6165.05</v>
      </c>
      <c r="D61" s="110">
        <v>6448.15</v>
      </c>
      <c r="E61" s="110">
        <v>5880.79</v>
      </c>
      <c r="F61" s="110">
        <v>6452.63</v>
      </c>
      <c r="G61" s="110">
        <v>6826.51</v>
      </c>
      <c r="H61" s="110">
        <v>6249.94</v>
      </c>
      <c r="I61" s="111">
        <v>5923.23</v>
      </c>
      <c r="J61" s="110">
        <v>6269.68</v>
      </c>
      <c r="K61" s="112">
        <v>5341.55</v>
      </c>
      <c r="L61" s="49" t="s">
        <v>36</v>
      </c>
      <c r="M61" s="50" t="s">
        <v>85</v>
      </c>
    </row>
    <row r="62" spans="1:13">
      <c r="A62" s="47"/>
      <c r="B62" s="21" t="s">
        <v>39</v>
      </c>
      <c r="C62" s="64">
        <v>107.3</v>
      </c>
      <c r="D62" s="64">
        <v>105.3</v>
      </c>
      <c r="E62" s="64">
        <v>110.1</v>
      </c>
      <c r="F62" s="64">
        <v>106.8</v>
      </c>
      <c r="G62" s="64">
        <v>103.3</v>
      </c>
      <c r="H62" s="64">
        <v>108.8</v>
      </c>
      <c r="I62" s="63">
        <v>105.4</v>
      </c>
      <c r="J62" s="64">
        <v>104.4</v>
      </c>
      <c r="K62" s="65">
        <v>105.6</v>
      </c>
      <c r="L62" s="49" t="s">
        <v>39</v>
      </c>
      <c r="M62" s="50"/>
    </row>
    <row r="63" spans="1:13">
      <c r="A63" s="51" t="s">
        <v>86</v>
      </c>
      <c r="B63" s="21"/>
      <c r="C63" s="105">
        <v>0</v>
      </c>
      <c r="D63" s="105">
        <v>0</v>
      </c>
      <c r="E63" s="105">
        <v>0</v>
      </c>
      <c r="F63" s="105">
        <v>0</v>
      </c>
      <c r="G63" s="105">
        <v>0</v>
      </c>
      <c r="H63" s="105">
        <v>0</v>
      </c>
      <c r="I63" s="106">
        <v>0</v>
      </c>
      <c r="J63" s="105">
        <v>0</v>
      </c>
      <c r="K63" s="108">
        <v>0</v>
      </c>
      <c r="L63" s="49"/>
      <c r="M63" s="57" t="s">
        <v>87</v>
      </c>
    </row>
    <row r="64" spans="1:13">
      <c r="A64" s="47" t="s">
        <v>943</v>
      </c>
      <c r="B64" s="21" t="s">
        <v>36</v>
      </c>
      <c r="C64" s="110">
        <v>4207.47</v>
      </c>
      <c r="D64" s="110">
        <v>4239.42</v>
      </c>
      <c r="E64" s="110">
        <v>4172.24</v>
      </c>
      <c r="F64" s="110">
        <v>5056.2700000000004</v>
      </c>
      <c r="G64" s="110">
        <v>5222.72</v>
      </c>
      <c r="H64" s="110">
        <v>5011.6000000000004</v>
      </c>
      <c r="I64" s="111">
        <v>4106.7700000000004</v>
      </c>
      <c r="J64" s="110">
        <v>4195.47</v>
      </c>
      <c r="K64" s="112">
        <v>3993.16</v>
      </c>
      <c r="L64" s="49" t="s">
        <v>36</v>
      </c>
      <c r="M64" s="50" t="s">
        <v>88</v>
      </c>
    </row>
    <row r="65" spans="1:13">
      <c r="A65" s="47"/>
      <c r="B65" s="21" t="s">
        <v>39</v>
      </c>
      <c r="C65" s="64">
        <v>73.2</v>
      </c>
      <c r="D65" s="64">
        <v>69.2</v>
      </c>
      <c r="E65" s="64">
        <v>78.099999999999994</v>
      </c>
      <c r="F65" s="64">
        <v>83.7</v>
      </c>
      <c r="G65" s="64">
        <v>79</v>
      </c>
      <c r="H65" s="64">
        <v>87.3</v>
      </c>
      <c r="I65" s="63">
        <v>73.099999999999994</v>
      </c>
      <c r="J65" s="64">
        <v>69.900000000000006</v>
      </c>
      <c r="K65" s="65">
        <v>78.900000000000006</v>
      </c>
      <c r="L65" s="49" t="s">
        <v>39</v>
      </c>
      <c r="M65" s="50"/>
    </row>
    <row r="66" spans="1:13">
      <c r="A66" s="47" t="s">
        <v>944</v>
      </c>
      <c r="B66" s="21" t="s">
        <v>36</v>
      </c>
      <c r="C66" s="110">
        <v>4972.78</v>
      </c>
      <c r="D66" s="110">
        <v>5108.22</v>
      </c>
      <c r="E66" s="110">
        <v>4846.92</v>
      </c>
      <c r="F66" s="110">
        <v>5285.06</v>
      </c>
      <c r="G66" s="110">
        <v>5447.4</v>
      </c>
      <c r="H66" s="110">
        <v>5234.62</v>
      </c>
      <c r="I66" s="111">
        <v>4826.43</v>
      </c>
      <c r="J66" s="110">
        <v>5045.0200000000004</v>
      </c>
      <c r="K66" s="112">
        <v>4503.53</v>
      </c>
      <c r="L66" s="49" t="s">
        <v>36</v>
      </c>
      <c r="M66" s="50" t="s">
        <v>89</v>
      </c>
    </row>
    <row r="67" spans="1:13">
      <c r="A67" s="47"/>
      <c r="B67" s="21" t="s">
        <v>39</v>
      </c>
      <c r="C67" s="64">
        <v>86.5</v>
      </c>
      <c r="D67" s="64">
        <v>83.4</v>
      </c>
      <c r="E67" s="64">
        <v>90.7</v>
      </c>
      <c r="F67" s="64">
        <v>87.5</v>
      </c>
      <c r="G67" s="64">
        <v>82.4</v>
      </c>
      <c r="H67" s="64">
        <v>91.1</v>
      </c>
      <c r="I67" s="63">
        <v>85.9</v>
      </c>
      <c r="J67" s="64">
        <v>84</v>
      </c>
      <c r="K67" s="65">
        <v>89</v>
      </c>
      <c r="L67" s="49" t="s">
        <v>39</v>
      </c>
      <c r="M67" s="50"/>
    </row>
    <row r="68" spans="1:13">
      <c r="A68" s="47" t="s">
        <v>945</v>
      </c>
      <c r="B68" s="21" t="s">
        <v>36</v>
      </c>
      <c r="C68" s="110">
        <v>5536.64</v>
      </c>
      <c r="D68" s="110">
        <v>5785.55</v>
      </c>
      <c r="E68" s="110">
        <v>5335.28</v>
      </c>
      <c r="F68" s="110">
        <v>5694.06</v>
      </c>
      <c r="G68" s="110">
        <v>5900.12</v>
      </c>
      <c r="H68" s="110">
        <v>5616.69</v>
      </c>
      <c r="I68" s="111">
        <v>5401.33</v>
      </c>
      <c r="J68" s="110">
        <v>5740.52</v>
      </c>
      <c r="K68" s="112">
        <v>4898.96</v>
      </c>
      <c r="L68" s="49" t="s">
        <v>36</v>
      </c>
      <c r="M68" s="50" t="s">
        <v>90</v>
      </c>
    </row>
    <row r="69" spans="1:13">
      <c r="A69" s="47"/>
      <c r="B69" s="21" t="s">
        <v>39</v>
      </c>
      <c r="C69" s="64">
        <v>96.3</v>
      </c>
      <c r="D69" s="64">
        <v>94.4</v>
      </c>
      <c r="E69" s="64">
        <v>99.9</v>
      </c>
      <c r="F69" s="64">
        <v>94.2</v>
      </c>
      <c r="G69" s="64">
        <v>89.3</v>
      </c>
      <c r="H69" s="64">
        <v>97.8</v>
      </c>
      <c r="I69" s="63">
        <v>96.1</v>
      </c>
      <c r="J69" s="64">
        <v>95.6</v>
      </c>
      <c r="K69" s="65">
        <v>96.9</v>
      </c>
      <c r="L69" s="49" t="s">
        <v>39</v>
      </c>
      <c r="M69" s="50"/>
    </row>
    <row r="70" spans="1:13">
      <c r="A70" s="47" t="s">
        <v>946</v>
      </c>
      <c r="B70" s="21" t="s">
        <v>36</v>
      </c>
      <c r="C70" s="110">
        <v>5894.76</v>
      </c>
      <c r="D70" s="110">
        <v>6221.81</v>
      </c>
      <c r="E70" s="110">
        <v>5519.89</v>
      </c>
      <c r="F70" s="110">
        <v>5986.32</v>
      </c>
      <c r="G70" s="110">
        <v>6273.75</v>
      </c>
      <c r="H70" s="110">
        <v>5842.62</v>
      </c>
      <c r="I70" s="111">
        <v>5856.15</v>
      </c>
      <c r="J70" s="110">
        <v>6210.02</v>
      </c>
      <c r="K70" s="112">
        <v>5281.98</v>
      </c>
      <c r="L70" s="49" t="s">
        <v>36</v>
      </c>
      <c r="M70" s="50" t="s">
        <v>91</v>
      </c>
    </row>
    <row r="71" spans="1:13">
      <c r="A71" s="47"/>
      <c r="B71" s="21" t="s">
        <v>39</v>
      </c>
      <c r="C71" s="64">
        <v>102.5</v>
      </c>
      <c r="D71" s="64">
        <v>101.6</v>
      </c>
      <c r="E71" s="64">
        <v>103.3</v>
      </c>
      <c r="F71" s="64">
        <v>99.1</v>
      </c>
      <c r="G71" s="64">
        <v>94.9</v>
      </c>
      <c r="H71" s="64">
        <v>101.7</v>
      </c>
      <c r="I71" s="63">
        <v>104.2</v>
      </c>
      <c r="J71" s="64">
        <v>103.5</v>
      </c>
      <c r="K71" s="65">
        <v>104.4</v>
      </c>
      <c r="L71" s="49" t="s">
        <v>39</v>
      </c>
      <c r="M71" s="50"/>
    </row>
    <row r="72" spans="1:13">
      <c r="A72" s="47" t="s">
        <v>947</v>
      </c>
      <c r="B72" s="21" t="s">
        <v>36</v>
      </c>
      <c r="C72" s="110">
        <v>6402.19</v>
      </c>
      <c r="D72" s="110">
        <v>6832.97</v>
      </c>
      <c r="E72" s="110">
        <v>5853.73</v>
      </c>
      <c r="F72" s="110">
        <v>6413.92</v>
      </c>
      <c r="G72" s="110">
        <v>6731.7</v>
      </c>
      <c r="H72" s="110">
        <v>6191.73</v>
      </c>
      <c r="I72" s="111">
        <v>6398.05</v>
      </c>
      <c r="J72" s="110">
        <v>6856.98</v>
      </c>
      <c r="K72" s="112">
        <v>5672.64</v>
      </c>
      <c r="L72" s="49" t="s">
        <v>36</v>
      </c>
      <c r="M72" s="50" t="s">
        <v>92</v>
      </c>
    </row>
    <row r="73" spans="1:13">
      <c r="A73" s="47"/>
      <c r="B73" s="21" t="s">
        <v>39</v>
      </c>
      <c r="C73" s="64">
        <v>111.4</v>
      </c>
      <c r="D73" s="64">
        <v>111.5</v>
      </c>
      <c r="E73" s="64">
        <v>109.6</v>
      </c>
      <c r="F73" s="64">
        <v>106.2</v>
      </c>
      <c r="G73" s="64">
        <v>101.9</v>
      </c>
      <c r="H73" s="64">
        <v>107.8</v>
      </c>
      <c r="I73" s="63">
        <v>113.9</v>
      </c>
      <c r="J73" s="64">
        <v>114.2</v>
      </c>
      <c r="K73" s="65">
        <v>112.1</v>
      </c>
      <c r="L73" s="49" t="s">
        <v>39</v>
      </c>
      <c r="M73" s="50"/>
    </row>
    <row r="74" spans="1:13">
      <c r="A74" s="47" t="s">
        <v>948</v>
      </c>
      <c r="B74" s="21" t="s">
        <v>36</v>
      </c>
      <c r="C74" s="110">
        <v>6559.04</v>
      </c>
      <c r="D74" s="110">
        <v>7079.42</v>
      </c>
      <c r="E74" s="110">
        <v>5891.44</v>
      </c>
      <c r="F74" s="110">
        <v>6558.18</v>
      </c>
      <c r="G74" s="110">
        <v>7252.98</v>
      </c>
      <c r="H74" s="110">
        <v>6109.77</v>
      </c>
      <c r="I74" s="111">
        <v>6559.35</v>
      </c>
      <c r="J74" s="110">
        <v>7039.1</v>
      </c>
      <c r="K74" s="112">
        <v>5760.61</v>
      </c>
      <c r="L74" s="49" t="s">
        <v>36</v>
      </c>
      <c r="M74" s="50" t="s">
        <v>93</v>
      </c>
    </row>
    <row r="75" spans="1:13">
      <c r="A75" s="47"/>
      <c r="B75" s="21" t="s">
        <v>39</v>
      </c>
      <c r="C75" s="64">
        <v>114.1</v>
      </c>
      <c r="D75" s="64">
        <v>115.6</v>
      </c>
      <c r="E75" s="64">
        <v>110.3</v>
      </c>
      <c r="F75" s="64">
        <v>108.5</v>
      </c>
      <c r="G75" s="64">
        <v>109.8</v>
      </c>
      <c r="H75" s="64">
        <v>106.4</v>
      </c>
      <c r="I75" s="63">
        <v>116.7</v>
      </c>
      <c r="J75" s="64">
        <v>117.3</v>
      </c>
      <c r="K75" s="65">
        <v>113.9</v>
      </c>
      <c r="L75" s="49" t="s">
        <v>39</v>
      </c>
      <c r="M75" s="50"/>
    </row>
    <row r="76" spans="1:13">
      <c r="A76" s="47" t="s">
        <v>949</v>
      </c>
      <c r="B76" s="21" t="s">
        <v>36</v>
      </c>
      <c r="C76" s="110">
        <v>6488.05</v>
      </c>
      <c r="D76" s="110">
        <v>7059.58</v>
      </c>
      <c r="E76" s="110">
        <v>5895.12</v>
      </c>
      <c r="F76" s="110">
        <v>6698.58</v>
      </c>
      <c r="G76" s="110">
        <v>7255.47</v>
      </c>
      <c r="H76" s="110">
        <v>6323.75</v>
      </c>
      <c r="I76" s="111">
        <v>6350.65</v>
      </c>
      <c r="J76" s="110">
        <v>6970.74</v>
      </c>
      <c r="K76" s="112">
        <v>5497.98</v>
      </c>
      <c r="L76" s="49" t="s">
        <v>36</v>
      </c>
      <c r="M76" s="50" t="s">
        <v>94</v>
      </c>
    </row>
    <row r="77" spans="1:13">
      <c r="A77" s="47"/>
      <c r="B77" s="21" t="s">
        <v>39</v>
      </c>
      <c r="C77" s="64">
        <v>112.9</v>
      </c>
      <c r="D77" s="64">
        <v>115.2</v>
      </c>
      <c r="E77" s="64">
        <v>110.3</v>
      </c>
      <c r="F77" s="64">
        <v>110.9</v>
      </c>
      <c r="G77" s="64">
        <v>109.8</v>
      </c>
      <c r="H77" s="64">
        <v>110.1</v>
      </c>
      <c r="I77" s="63">
        <v>113</v>
      </c>
      <c r="J77" s="64">
        <v>116.1</v>
      </c>
      <c r="K77" s="65">
        <v>108.7</v>
      </c>
      <c r="L77" s="49" t="s">
        <v>39</v>
      </c>
      <c r="M77" s="50"/>
    </row>
    <row r="78" spans="1:13">
      <c r="A78" s="47" t="s">
        <v>950</v>
      </c>
      <c r="B78" s="21" t="s">
        <v>36</v>
      </c>
      <c r="C78" s="110">
        <v>7184.96</v>
      </c>
      <c r="D78" s="110">
        <v>7722.01</v>
      </c>
      <c r="E78" s="110">
        <v>6417.77</v>
      </c>
      <c r="F78" s="110">
        <v>7218.98</v>
      </c>
      <c r="G78" s="110">
        <v>7702.55</v>
      </c>
      <c r="H78" s="110">
        <v>6599.62</v>
      </c>
      <c r="I78" s="111">
        <v>7167.39</v>
      </c>
      <c r="J78" s="110">
        <v>7731.38</v>
      </c>
      <c r="K78" s="112">
        <v>6314.34</v>
      </c>
      <c r="L78" s="49" t="s">
        <v>36</v>
      </c>
      <c r="M78" s="50" t="s">
        <v>95</v>
      </c>
    </row>
    <row r="79" spans="1:13">
      <c r="A79" s="47"/>
      <c r="B79" s="21" t="s">
        <v>39</v>
      </c>
      <c r="C79" s="64">
        <v>125</v>
      </c>
      <c r="D79" s="64">
        <v>126</v>
      </c>
      <c r="E79" s="64">
        <v>120.1</v>
      </c>
      <c r="F79" s="64">
        <v>119.5</v>
      </c>
      <c r="G79" s="64">
        <v>116.6</v>
      </c>
      <c r="H79" s="64">
        <v>114.9</v>
      </c>
      <c r="I79" s="63">
        <v>127.6</v>
      </c>
      <c r="J79" s="64">
        <v>128.80000000000001</v>
      </c>
      <c r="K79" s="65">
        <v>124.8</v>
      </c>
      <c r="L79" s="49" t="s">
        <v>39</v>
      </c>
      <c r="M79" s="50"/>
    </row>
    <row r="80" spans="1:13">
      <c r="A80" s="47" t="s">
        <v>951</v>
      </c>
      <c r="B80" s="21" t="s">
        <v>36</v>
      </c>
      <c r="C80" s="110">
        <v>6433.99</v>
      </c>
      <c r="D80" s="110">
        <v>7245.16</v>
      </c>
      <c r="E80" s="110">
        <v>5551.32</v>
      </c>
      <c r="F80" s="110">
        <v>6674.21</v>
      </c>
      <c r="G80" s="110">
        <v>7398.56</v>
      </c>
      <c r="H80" s="110">
        <v>5799.18</v>
      </c>
      <c r="I80" s="111">
        <v>6325.22</v>
      </c>
      <c r="J80" s="110">
        <v>7170.55</v>
      </c>
      <c r="K80" s="112">
        <v>5447.73</v>
      </c>
      <c r="L80" s="49" t="s">
        <v>36</v>
      </c>
      <c r="M80" s="50" t="s">
        <v>96</v>
      </c>
    </row>
    <row r="81" spans="1:13">
      <c r="A81" s="47"/>
      <c r="B81" s="21" t="s">
        <v>39</v>
      </c>
      <c r="C81" s="64">
        <v>111.9</v>
      </c>
      <c r="D81" s="64">
        <v>118.3</v>
      </c>
      <c r="E81" s="64">
        <v>103.9</v>
      </c>
      <c r="F81" s="64">
        <v>110.5</v>
      </c>
      <c r="G81" s="64">
        <v>112</v>
      </c>
      <c r="H81" s="64">
        <v>101</v>
      </c>
      <c r="I81" s="63">
        <v>112.6</v>
      </c>
      <c r="J81" s="64">
        <v>119.5</v>
      </c>
      <c r="K81" s="65">
        <v>107.7</v>
      </c>
      <c r="L81" s="49" t="s">
        <v>39</v>
      </c>
      <c r="M81" s="50"/>
    </row>
    <row r="82" spans="1:13">
      <c r="A82" s="51" t="s">
        <v>97</v>
      </c>
      <c r="B82" s="21"/>
      <c r="C82" s="105">
        <v>0</v>
      </c>
      <c r="D82" s="105">
        <v>0</v>
      </c>
      <c r="E82" s="105">
        <v>0</v>
      </c>
      <c r="F82" s="105">
        <v>0</v>
      </c>
      <c r="G82" s="105">
        <v>0</v>
      </c>
      <c r="H82" s="105">
        <v>0</v>
      </c>
      <c r="I82" s="106">
        <v>0</v>
      </c>
      <c r="J82" s="60">
        <v>0</v>
      </c>
      <c r="K82" s="61">
        <v>0</v>
      </c>
      <c r="L82" s="49"/>
      <c r="M82" s="57" t="s">
        <v>1011</v>
      </c>
    </row>
    <row r="83" spans="1:13">
      <c r="A83" s="47" t="s">
        <v>98</v>
      </c>
      <c r="B83" s="21" t="s">
        <v>36</v>
      </c>
      <c r="C83" s="110">
        <v>5915.54</v>
      </c>
      <c r="D83" s="110">
        <v>6077.75</v>
      </c>
      <c r="E83" s="110">
        <v>5472.76</v>
      </c>
      <c r="F83" s="110">
        <v>7188.03</v>
      </c>
      <c r="G83" s="110">
        <v>7351.5</v>
      </c>
      <c r="H83" s="110">
        <v>6706.82</v>
      </c>
      <c r="I83" s="111">
        <v>4818.0600000000004</v>
      </c>
      <c r="J83" s="110">
        <v>4937.8100000000004</v>
      </c>
      <c r="K83" s="112">
        <v>4511.1499999999996</v>
      </c>
      <c r="L83" s="49" t="s">
        <v>36</v>
      </c>
      <c r="M83" s="50" t="s">
        <v>99</v>
      </c>
    </row>
    <row r="84" spans="1:13">
      <c r="A84" s="47"/>
      <c r="B84" s="21" t="s">
        <v>39</v>
      </c>
      <c r="C84" s="64">
        <v>102.9</v>
      </c>
      <c r="D84" s="64">
        <v>99.2</v>
      </c>
      <c r="E84" s="64">
        <v>102.4</v>
      </c>
      <c r="F84" s="64">
        <v>119</v>
      </c>
      <c r="G84" s="64">
        <v>111.3</v>
      </c>
      <c r="H84" s="64">
        <v>116.8</v>
      </c>
      <c r="I84" s="63">
        <v>85.7</v>
      </c>
      <c r="J84" s="64">
        <v>82.3</v>
      </c>
      <c r="K84" s="65">
        <v>89.2</v>
      </c>
      <c r="L84" s="49" t="s">
        <v>39</v>
      </c>
      <c r="M84" s="50"/>
    </row>
    <row r="85" spans="1:13">
      <c r="A85" s="47" t="s">
        <v>100</v>
      </c>
      <c r="B85" s="21" t="s">
        <v>36</v>
      </c>
      <c r="C85" s="110">
        <v>5632.84</v>
      </c>
      <c r="D85" s="110">
        <v>5982.04</v>
      </c>
      <c r="E85" s="110">
        <v>4842.33</v>
      </c>
      <c r="F85" s="110">
        <v>6898.5</v>
      </c>
      <c r="G85" s="110">
        <v>7076.84</v>
      </c>
      <c r="H85" s="110">
        <v>6192.47</v>
      </c>
      <c r="I85" s="111">
        <v>5489.5</v>
      </c>
      <c r="J85" s="110">
        <v>5836.84</v>
      </c>
      <c r="K85" s="112">
        <v>4745.45</v>
      </c>
      <c r="L85" s="49" t="s">
        <v>36</v>
      </c>
      <c r="M85" s="50" t="s">
        <v>101</v>
      </c>
    </row>
    <row r="86" spans="1:13">
      <c r="A86" s="47"/>
      <c r="B86" s="21" t="s">
        <v>39</v>
      </c>
      <c r="C86" s="64">
        <v>98</v>
      </c>
      <c r="D86" s="64">
        <v>97.6</v>
      </c>
      <c r="E86" s="64">
        <v>90.6</v>
      </c>
      <c r="F86" s="64">
        <v>114.2</v>
      </c>
      <c r="G86" s="64">
        <v>107.1</v>
      </c>
      <c r="H86" s="64">
        <v>107.8</v>
      </c>
      <c r="I86" s="63">
        <v>97.7</v>
      </c>
      <c r="J86" s="64">
        <v>97.2</v>
      </c>
      <c r="K86" s="65">
        <v>93.8</v>
      </c>
      <c r="L86" s="49" t="s">
        <v>39</v>
      </c>
      <c r="M86" s="50"/>
    </row>
    <row r="87" spans="1:13">
      <c r="A87" s="47" t="s">
        <v>941</v>
      </c>
      <c r="B87" s="21" t="s">
        <v>36</v>
      </c>
      <c r="C87" s="110">
        <v>8365.23</v>
      </c>
      <c r="D87" s="110">
        <v>8534.73</v>
      </c>
      <c r="E87" s="110">
        <v>6817.72</v>
      </c>
      <c r="F87" s="110">
        <v>8807.7999999999993</v>
      </c>
      <c r="G87" s="110">
        <v>9031.4</v>
      </c>
      <c r="H87" s="110">
        <v>6921.04</v>
      </c>
      <c r="I87" s="111">
        <v>7707.03</v>
      </c>
      <c r="J87" s="110">
        <v>7810.65</v>
      </c>
      <c r="K87" s="112">
        <v>6632.63</v>
      </c>
      <c r="L87" s="49" t="s">
        <v>36</v>
      </c>
      <c r="M87" s="50" t="s">
        <v>102</v>
      </c>
    </row>
    <row r="88" spans="1:13">
      <c r="A88" s="47"/>
      <c r="B88" s="21" t="s">
        <v>39</v>
      </c>
      <c r="C88" s="64">
        <v>145.5</v>
      </c>
      <c r="D88" s="64">
        <v>139.30000000000001</v>
      </c>
      <c r="E88" s="64">
        <v>127.6</v>
      </c>
      <c r="F88" s="64">
        <v>145.80000000000001</v>
      </c>
      <c r="G88" s="64">
        <v>136.69999999999999</v>
      </c>
      <c r="H88" s="64">
        <v>120.5</v>
      </c>
      <c r="I88" s="63">
        <v>137.19999999999999</v>
      </c>
      <c r="J88" s="64">
        <v>130.1</v>
      </c>
      <c r="K88" s="65">
        <v>131.1</v>
      </c>
      <c r="L88" s="49" t="s">
        <v>39</v>
      </c>
      <c r="M88" s="50"/>
    </row>
    <row r="89" spans="1:13">
      <c r="A89" s="47" t="s">
        <v>942</v>
      </c>
      <c r="B89" s="21" t="s">
        <v>36</v>
      </c>
      <c r="C89" s="110">
        <v>5422.29</v>
      </c>
      <c r="D89" s="110">
        <v>5764.7</v>
      </c>
      <c r="E89" s="110">
        <v>4712.0200000000004</v>
      </c>
      <c r="F89" s="110">
        <v>6451.2</v>
      </c>
      <c r="G89" s="110">
        <v>6563.3</v>
      </c>
      <c r="H89" s="110">
        <v>6053.74</v>
      </c>
      <c r="I89" s="111">
        <v>5400.11</v>
      </c>
      <c r="J89" s="110">
        <v>5744.73</v>
      </c>
      <c r="K89" s="112">
        <v>4692.59</v>
      </c>
      <c r="L89" s="49" t="s">
        <v>36</v>
      </c>
      <c r="M89" s="50" t="s">
        <v>103</v>
      </c>
    </row>
    <row r="90" spans="1:13">
      <c r="A90" s="47"/>
      <c r="B90" s="21" t="s">
        <v>39</v>
      </c>
      <c r="C90" s="64">
        <v>94.3</v>
      </c>
      <c r="D90" s="64">
        <v>94.1</v>
      </c>
      <c r="E90" s="64">
        <v>88.2</v>
      </c>
      <c r="F90" s="64">
        <v>106.8</v>
      </c>
      <c r="G90" s="64">
        <v>99.3</v>
      </c>
      <c r="H90" s="64">
        <v>105.4</v>
      </c>
      <c r="I90" s="63">
        <v>96.1</v>
      </c>
      <c r="J90" s="64">
        <v>95.7</v>
      </c>
      <c r="K90" s="65">
        <v>92.8</v>
      </c>
      <c r="L90" s="49" t="s">
        <v>39</v>
      </c>
      <c r="M90" s="50"/>
    </row>
    <row r="91" spans="1:13">
      <c r="A91" s="47" t="s">
        <v>957</v>
      </c>
      <c r="B91" s="21" t="s">
        <v>36</v>
      </c>
      <c r="C91" s="110">
        <v>7818.52</v>
      </c>
      <c r="D91" s="110">
        <v>7889.36</v>
      </c>
      <c r="E91" s="110">
        <v>7571.52</v>
      </c>
      <c r="F91" s="110">
        <v>7881.25</v>
      </c>
      <c r="G91" s="110">
        <v>7890.33</v>
      </c>
      <c r="H91" s="110">
        <v>7848.82</v>
      </c>
      <c r="I91" s="111">
        <v>7752.99</v>
      </c>
      <c r="J91" s="110">
        <v>7888.33</v>
      </c>
      <c r="K91" s="112">
        <v>7292.84</v>
      </c>
      <c r="L91" s="49" t="s">
        <v>36</v>
      </c>
      <c r="M91" s="50" t="s">
        <v>104</v>
      </c>
    </row>
    <row r="92" spans="1:13" ht="14.25">
      <c r="A92" s="66" t="s">
        <v>913</v>
      </c>
      <c r="B92" s="21" t="s">
        <v>39</v>
      </c>
      <c r="C92" s="64">
        <v>136</v>
      </c>
      <c r="D92" s="64">
        <v>128.80000000000001</v>
      </c>
      <c r="E92" s="64">
        <v>141.69999999999999</v>
      </c>
      <c r="F92" s="64">
        <v>130.4</v>
      </c>
      <c r="G92" s="64">
        <v>119.4</v>
      </c>
      <c r="H92" s="64">
        <v>136.6</v>
      </c>
      <c r="I92" s="63">
        <v>138</v>
      </c>
      <c r="J92" s="64">
        <v>131.4</v>
      </c>
      <c r="K92" s="65">
        <v>144.19999999999999</v>
      </c>
      <c r="L92" s="49" t="s">
        <v>39</v>
      </c>
      <c r="M92" s="67"/>
    </row>
    <row r="93" spans="1:13">
      <c r="A93" s="47" t="s">
        <v>958</v>
      </c>
      <c r="B93" s="21" t="s">
        <v>36</v>
      </c>
      <c r="C93" s="110">
        <v>5075.3500000000004</v>
      </c>
      <c r="D93" s="110">
        <v>5072.99</v>
      </c>
      <c r="E93" s="110">
        <v>5082.7299999999996</v>
      </c>
      <c r="F93" s="110">
        <v>5126.49</v>
      </c>
      <c r="G93" s="110">
        <v>5096.38</v>
      </c>
      <c r="H93" s="110">
        <v>5214.57</v>
      </c>
      <c r="I93" s="111">
        <v>4977.09</v>
      </c>
      <c r="J93" s="110">
        <v>5030.03</v>
      </c>
      <c r="K93" s="112">
        <v>4789.5600000000004</v>
      </c>
      <c r="L93" s="49" t="s">
        <v>36</v>
      </c>
      <c r="M93" s="50" t="s">
        <v>105</v>
      </c>
    </row>
    <row r="94" spans="1:13" ht="14.25">
      <c r="A94" s="66" t="s">
        <v>940</v>
      </c>
      <c r="B94" s="21" t="s">
        <v>39</v>
      </c>
      <c r="C94" s="64">
        <v>88.3</v>
      </c>
      <c r="D94" s="64">
        <v>82.8</v>
      </c>
      <c r="E94" s="64">
        <v>95.1</v>
      </c>
      <c r="F94" s="64">
        <v>84.9</v>
      </c>
      <c r="G94" s="64">
        <v>77.099999999999994</v>
      </c>
      <c r="H94" s="64">
        <v>90.8</v>
      </c>
      <c r="I94" s="63">
        <v>88.6</v>
      </c>
      <c r="J94" s="64">
        <v>83.8</v>
      </c>
      <c r="K94" s="65">
        <v>94.7</v>
      </c>
      <c r="L94" s="49" t="s">
        <v>39</v>
      </c>
      <c r="M94" s="68" t="s">
        <v>106</v>
      </c>
    </row>
    <row r="95" spans="1:13">
      <c r="A95" s="47" t="s">
        <v>107</v>
      </c>
      <c r="B95" s="21" t="s">
        <v>36</v>
      </c>
      <c r="C95" s="110">
        <v>5306.02</v>
      </c>
      <c r="D95" s="110">
        <v>5254.49</v>
      </c>
      <c r="E95" s="110">
        <v>5606.66</v>
      </c>
      <c r="F95" s="110">
        <v>6385.61</v>
      </c>
      <c r="G95" s="110">
        <v>6545.51</v>
      </c>
      <c r="H95" s="110">
        <v>5902.16</v>
      </c>
      <c r="I95" s="111">
        <v>5275.16</v>
      </c>
      <c r="J95" s="110">
        <v>5222.12</v>
      </c>
      <c r="K95" s="112">
        <v>5592.02</v>
      </c>
      <c r="L95" s="49" t="s">
        <v>36</v>
      </c>
      <c r="M95" s="50" t="s">
        <v>108</v>
      </c>
    </row>
    <row r="96" spans="1:13">
      <c r="A96" s="47"/>
      <c r="B96" s="21" t="s">
        <v>39</v>
      </c>
      <c r="C96" s="64">
        <v>92.3</v>
      </c>
      <c r="D96" s="64">
        <v>85.8</v>
      </c>
      <c r="E96" s="64">
        <v>104.9</v>
      </c>
      <c r="F96" s="64">
        <v>105.7</v>
      </c>
      <c r="G96" s="64">
        <v>99.1</v>
      </c>
      <c r="H96" s="64">
        <v>102.8</v>
      </c>
      <c r="I96" s="63">
        <v>93.9</v>
      </c>
      <c r="J96" s="64">
        <v>87</v>
      </c>
      <c r="K96" s="65">
        <v>110.6</v>
      </c>
      <c r="L96" s="49" t="s">
        <v>39</v>
      </c>
      <c r="M96" s="50"/>
    </row>
    <row r="97" spans="1:13" ht="14.25">
      <c r="A97" s="47" t="s">
        <v>914</v>
      </c>
      <c r="B97" s="21" t="s">
        <v>36</v>
      </c>
      <c r="C97" s="110">
        <v>5181.92</v>
      </c>
      <c r="D97" s="110">
        <v>5930.1</v>
      </c>
      <c r="E97" s="110">
        <v>4458.58</v>
      </c>
      <c r="F97" s="110">
        <v>6607.11</v>
      </c>
      <c r="G97" s="110">
        <v>6738.07</v>
      </c>
      <c r="H97" s="110">
        <v>6419.61</v>
      </c>
      <c r="I97" s="111">
        <v>5179.55</v>
      </c>
      <c r="J97" s="110">
        <v>5928.49</v>
      </c>
      <c r="K97" s="112">
        <v>4455.9399999999996</v>
      </c>
      <c r="L97" s="49" t="s">
        <v>36</v>
      </c>
      <c r="M97" s="50" t="s">
        <v>969</v>
      </c>
    </row>
    <row r="98" spans="1:13">
      <c r="A98" s="47"/>
      <c r="B98" s="21" t="s">
        <v>39</v>
      </c>
      <c r="C98" s="64">
        <v>90.1</v>
      </c>
      <c r="D98" s="64">
        <v>96.8</v>
      </c>
      <c r="E98" s="64">
        <v>83.4</v>
      </c>
      <c r="F98" s="64">
        <v>109.4</v>
      </c>
      <c r="G98" s="64">
        <v>102</v>
      </c>
      <c r="H98" s="64">
        <v>111.8</v>
      </c>
      <c r="I98" s="63">
        <v>92.2</v>
      </c>
      <c r="J98" s="64">
        <v>98.8</v>
      </c>
      <c r="K98" s="65">
        <v>88.1</v>
      </c>
      <c r="L98" s="49" t="s">
        <v>39</v>
      </c>
      <c r="M98" s="50" t="s">
        <v>109</v>
      </c>
    </row>
    <row r="99" spans="1:13" ht="15.75" customHeight="1">
      <c r="A99" s="69" t="s">
        <v>110</v>
      </c>
      <c r="B99" s="21" t="s">
        <v>36</v>
      </c>
      <c r="C99" s="110">
        <v>4714.8900000000003</v>
      </c>
      <c r="D99" s="110">
        <v>4667.63</v>
      </c>
      <c r="E99" s="110">
        <v>4852.21</v>
      </c>
      <c r="F99" s="110">
        <v>5348.3</v>
      </c>
      <c r="G99" s="110">
        <v>5597.53</v>
      </c>
      <c r="H99" s="110">
        <v>4878.68</v>
      </c>
      <c r="I99" s="111">
        <v>4370.6000000000004</v>
      </c>
      <c r="J99" s="110">
        <v>4251.34</v>
      </c>
      <c r="K99" s="112">
        <v>4828.08</v>
      </c>
      <c r="L99" s="49" t="s">
        <v>36</v>
      </c>
      <c r="M99" s="70" t="s">
        <v>111</v>
      </c>
    </row>
    <row r="100" spans="1:13">
      <c r="A100" s="47"/>
      <c r="B100" s="21" t="s">
        <v>39</v>
      </c>
      <c r="C100" s="64">
        <v>82</v>
      </c>
      <c r="D100" s="64">
        <v>76.2</v>
      </c>
      <c r="E100" s="64">
        <v>90.8</v>
      </c>
      <c r="F100" s="64">
        <v>88.5</v>
      </c>
      <c r="G100" s="64">
        <v>84.7</v>
      </c>
      <c r="H100" s="64">
        <v>84.9</v>
      </c>
      <c r="I100" s="63">
        <v>77.8</v>
      </c>
      <c r="J100" s="64">
        <v>70.8</v>
      </c>
      <c r="K100" s="65">
        <v>95.5</v>
      </c>
      <c r="L100" s="49" t="s">
        <v>39</v>
      </c>
      <c r="M100" s="50"/>
    </row>
    <row r="101" spans="1:13" ht="15.75" customHeight="1">
      <c r="A101" s="69" t="s">
        <v>915</v>
      </c>
      <c r="B101" s="21" t="s">
        <v>36</v>
      </c>
      <c r="C101" s="110">
        <v>3760.55</v>
      </c>
      <c r="D101" s="110">
        <v>3934.18</v>
      </c>
      <c r="E101" s="110">
        <v>3648.87</v>
      </c>
      <c r="F101" s="110">
        <v>4825.54</v>
      </c>
      <c r="G101" s="110">
        <v>5165.82</v>
      </c>
      <c r="H101" s="110">
        <v>4698.33</v>
      </c>
      <c r="I101" s="111">
        <v>3699.51</v>
      </c>
      <c r="J101" s="110">
        <v>3885.95</v>
      </c>
      <c r="K101" s="112">
        <v>3576.1</v>
      </c>
      <c r="L101" s="49" t="s">
        <v>36</v>
      </c>
      <c r="M101" s="70" t="s">
        <v>970</v>
      </c>
    </row>
    <row r="102" spans="1:13">
      <c r="A102" s="58"/>
      <c r="B102" s="21" t="s">
        <v>39</v>
      </c>
      <c r="C102" s="64">
        <v>65.400000000000006</v>
      </c>
      <c r="D102" s="64">
        <v>64.2</v>
      </c>
      <c r="E102" s="64">
        <v>68.3</v>
      </c>
      <c r="F102" s="64">
        <v>79.900000000000006</v>
      </c>
      <c r="G102" s="64">
        <v>78.2</v>
      </c>
      <c r="H102" s="64">
        <v>81.8</v>
      </c>
      <c r="I102" s="63">
        <v>65.8</v>
      </c>
      <c r="J102" s="64">
        <v>64.7</v>
      </c>
      <c r="K102" s="65">
        <v>70.7</v>
      </c>
      <c r="L102" s="49" t="s">
        <v>39</v>
      </c>
      <c r="M102" s="62"/>
    </row>
    <row r="103" spans="1:13">
      <c r="A103" s="69" t="s">
        <v>956</v>
      </c>
      <c r="B103" s="21" t="s">
        <v>36</v>
      </c>
      <c r="C103" s="110">
        <v>9705.24</v>
      </c>
      <c r="D103" s="110">
        <v>10839.63</v>
      </c>
      <c r="E103" s="110">
        <v>7862.66</v>
      </c>
      <c r="F103" s="110">
        <v>9195.26</v>
      </c>
      <c r="G103" s="110">
        <v>9818.32</v>
      </c>
      <c r="H103" s="110">
        <v>8325.57</v>
      </c>
      <c r="I103" s="111">
        <v>9728.4699999999993</v>
      </c>
      <c r="J103" s="110">
        <v>10883.3</v>
      </c>
      <c r="K103" s="112">
        <v>7839.46</v>
      </c>
      <c r="L103" s="49" t="s">
        <v>36</v>
      </c>
      <c r="M103" s="70" t="s">
        <v>113</v>
      </c>
    </row>
    <row r="104" spans="1:13">
      <c r="A104" s="47" t="s">
        <v>38</v>
      </c>
      <c r="B104" s="21" t="s">
        <v>39</v>
      </c>
      <c r="C104" s="64">
        <v>168.8</v>
      </c>
      <c r="D104" s="64">
        <v>176.9</v>
      </c>
      <c r="E104" s="64">
        <v>147.19999999999999</v>
      </c>
      <c r="F104" s="64">
        <v>152.19999999999999</v>
      </c>
      <c r="G104" s="64">
        <v>148.6</v>
      </c>
      <c r="H104" s="64">
        <v>144.9</v>
      </c>
      <c r="I104" s="63">
        <v>173.1</v>
      </c>
      <c r="J104" s="64">
        <v>181.3</v>
      </c>
      <c r="K104" s="65">
        <v>155</v>
      </c>
      <c r="L104" s="49" t="s">
        <v>39</v>
      </c>
      <c r="M104" s="50" t="s">
        <v>38</v>
      </c>
    </row>
    <row r="105" spans="1:13">
      <c r="A105" s="47" t="s">
        <v>114</v>
      </c>
      <c r="B105" s="21" t="s">
        <v>36</v>
      </c>
      <c r="C105" s="110">
        <v>8753.06</v>
      </c>
      <c r="D105" s="110">
        <v>10884.23</v>
      </c>
      <c r="E105" s="110">
        <v>7479.31</v>
      </c>
      <c r="F105" s="110">
        <v>9614.18</v>
      </c>
      <c r="G105" s="110">
        <v>11849.28</v>
      </c>
      <c r="H105" s="110">
        <v>8398.4599999999991</v>
      </c>
      <c r="I105" s="111">
        <v>8607.99</v>
      </c>
      <c r="J105" s="110">
        <v>10732.61</v>
      </c>
      <c r="K105" s="112">
        <v>7318.13</v>
      </c>
      <c r="L105" s="49" t="s">
        <v>36</v>
      </c>
      <c r="M105" s="50" t="s">
        <v>115</v>
      </c>
    </row>
    <row r="106" spans="1:13">
      <c r="A106" s="47"/>
      <c r="B106" s="21" t="s">
        <v>39</v>
      </c>
      <c r="C106" s="64">
        <v>152.30000000000001</v>
      </c>
      <c r="D106" s="64">
        <v>177.7</v>
      </c>
      <c r="E106" s="64">
        <v>140</v>
      </c>
      <c r="F106" s="64">
        <v>159.1</v>
      </c>
      <c r="G106" s="64">
        <v>179.3</v>
      </c>
      <c r="H106" s="64">
        <v>146.19999999999999</v>
      </c>
      <c r="I106" s="63">
        <v>153.19999999999999</v>
      </c>
      <c r="J106" s="64">
        <v>178.8</v>
      </c>
      <c r="K106" s="65">
        <v>144.69999999999999</v>
      </c>
      <c r="L106" s="49" t="s">
        <v>39</v>
      </c>
      <c r="M106" s="50"/>
    </row>
    <row r="107" spans="1:13" ht="14.25">
      <c r="A107" s="47" t="s">
        <v>916</v>
      </c>
      <c r="B107" s="21" t="s">
        <v>36</v>
      </c>
      <c r="C107" s="110">
        <v>5513.71</v>
      </c>
      <c r="D107" s="110">
        <v>5692.04</v>
      </c>
      <c r="E107" s="110">
        <v>5345.41</v>
      </c>
      <c r="F107" s="110">
        <v>5521.16</v>
      </c>
      <c r="G107" s="110">
        <v>5507.25</v>
      </c>
      <c r="H107" s="110">
        <v>5531.91</v>
      </c>
      <c r="I107" s="111">
        <v>5511.53</v>
      </c>
      <c r="J107" s="110">
        <v>5739.03</v>
      </c>
      <c r="K107" s="112">
        <v>5284.07</v>
      </c>
      <c r="L107" s="49" t="s">
        <v>36</v>
      </c>
      <c r="M107" s="50" t="s">
        <v>116</v>
      </c>
    </row>
    <row r="108" spans="1:13">
      <c r="A108" s="47"/>
      <c r="B108" s="21" t="s">
        <v>39</v>
      </c>
      <c r="C108" s="64">
        <v>95.9</v>
      </c>
      <c r="D108" s="64">
        <v>92.9</v>
      </c>
      <c r="E108" s="64">
        <v>100</v>
      </c>
      <c r="F108" s="64">
        <v>91.4</v>
      </c>
      <c r="G108" s="64">
        <v>83.3</v>
      </c>
      <c r="H108" s="64">
        <v>96.3</v>
      </c>
      <c r="I108" s="63">
        <v>98.1</v>
      </c>
      <c r="J108" s="64">
        <v>95.6</v>
      </c>
      <c r="K108" s="65">
        <v>104.5</v>
      </c>
      <c r="L108" s="49" t="s">
        <v>39</v>
      </c>
      <c r="M108" s="50"/>
    </row>
    <row r="109" spans="1:13">
      <c r="A109" s="47" t="s">
        <v>117</v>
      </c>
      <c r="B109" s="21" t="s">
        <v>36</v>
      </c>
      <c r="C109" s="110">
        <v>8119.58</v>
      </c>
      <c r="D109" s="110">
        <v>9036.2999999999993</v>
      </c>
      <c r="E109" s="110">
        <v>7334.11</v>
      </c>
      <c r="F109" s="110">
        <v>6918.92</v>
      </c>
      <c r="G109" s="110">
        <v>7837.01</v>
      </c>
      <c r="H109" s="110">
        <v>6247.96</v>
      </c>
      <c r="I109" s="111">
        <v>8391.89</v>
      </c>
      <c r="J109" s="110">
        <v>9280.48</v>
      </c>
      <c r="K109" s="112">
        <v>7602.81</v>
      </c>
      <c r="L109" s="49" t="s">
        <v>36</v>
      </c>
      <c r="M109" s="50" t="s">
        <v>118</v>
      </c>
    </row>
    <row r="110" spans="1:13">
      <c r="A110" s="47"/>
      <c r="B110" s="21" t="s">
        <v>39</v>
      </c>
      <c r="C110" s="64">
        <v>141.30000000000001</v>
      </c>
      <c r="D110" s="64">
        <v>147.5</v>
      </c>
      <c r="E110" s="64">
        <v>137.30000000000001</v>
      </c>
      <c r="F110" s="64">
        <v>114.5</v>
      </c>
      <c r="G110" s="64">
        <v>118.6</v>
      </c>
      <c r="H110" s="64">
        <v>108.8</v>
      </c>
      <c r="I110" s="63">
        <v>149.4</v>
      </c>
      <c r="J110" s="64">
        <v>154.6</v>
      </c>
      <c r="K110" s="65">
        <v>150.30000000000001</v>
      </c>
      <c r="L110" s="49" t="s">
        <v>39</v>
      </c>
      <c r="M110" s="50"/>
    </row>
    <row r="111" spans="1:13" ht="14.25">
      <c r="A111" s="47" t="s">
        <v>917</v>
      </c>
      <c r="B111" s="21" t="s">
        <v>36</v>
      </c>
      <c r="C111" s="110">
        <v>4363.55</v>
      </c>
      <c r="D111" s="110">
        <v>4391.7299999999996</v>
      </c>
      <c r="E111" s="110">
        <v>4327.82</v>
      </c>
      <c r="F111" s="110">
        <v>5188.05</v>
      </c>
      <c r="G111" s="110">
        <v>4988.37</v>
      </c>
      <c r="H111" s="110">
        <v>5420.66</v>
      </c>
      <c r="I111" s="111">
        <v>4339.6400000000003</v>
      </c>
      <c r="J111" s="110">
        <v>4375.09</v>
      </c>
      <c r="K111" s="112">
        <v>4294.58</v>
      </c>
      <c r="L111" s="49" t="s">
        <v>36</v>
      </c>
      <c r="M111" s="50" t="s">
        <v>119</v>
      </c>
    </row>
    <row r="112" spans="1:13">
      <c r="A112" s="58"/>
      <c r="B112" s="21" t="s">
        <v>39</v>
      </c>
      <c r="C112" s="64">
        <v>75.900000000000006</v>
      </c>
      <c r="D112" s="64">
        <v>71.7</v>
      </c>
      <c r="E112" s="64">
        <v>81</v>
      </c>
      <c r="F112" s="64">
        <v>85.9</v>
      </c>
      <c r="G112" s="64">
        <v>75.5</v>
      </c>
      <c r="H112" s="64">
        <v>94.4</v>
      </c>
      <c r="I112" s="63">
        <v>77.2</v>
      </c>
      <c r="J112" s="64">
        <v>72.900000000000006</v>
      </c>
      <c r="K112" s="65">
        <v>84.9</v>
      </c>
      <c r="L112" s="49" t="s">
        <v>39</v>
      </c>
      <c r="M112" s="62"/>
    </row>
    <row r="113" spans="1:13" ht="25.5">
      <c r="A113" s="47" t="s">
        <v>120</v>
      </c>
      <c r="B113" s="21" t="s">
        <v>36</v>
      </c>
      <c r="C113" s="110">
        <v>6579.79</v>
      </c>
      <c r="D113" s="110">
        <v>7230.6</v>
      </c>
      <c r="E113" s="110">
        <v>6305.16</v>
      </c>
      <c r="F113" s="110">
        <v>6579.79</v>
      </c>
      <c r="G113" s="110">
        <v>7230.6</v>
      </c>
      <c r="H113" s="110">
        <v>6305.16</v>
      </c>
      <c r="I113" s="111">
        <v>999999999</v>
      </c>
      <c r="J113" s="110">
        <v>999999999</v>
      </c>
      <c r="K113" s="112">
        <v>999999999</v>
      </c>
      <c r="L113" s="49" t="s">
        <v>36</v>
      </c>
      <c r="M113" s="71" t="s">
        <v>121</v>
      </c>
    </row>
    <row r="114" spans="1:13">
      <c r="A114" s="58" t="s">
        <v>122</v>
      </c>
      <c r="B114" s="21" t="s">
        <v>39</v>
      </c>
      <c r="C114" s="64">
        <v>114.5</v>
      </c>
      <c r="D114" s="64">
        <v>118</v>
      </c>
      <c r="E114" s="64">
        <v>118</v>
      </c>
      <c r="F114" s="64">
        <v>108.9</v>
      </c>
      <c r="G114" s="64">
        <v>109.4</v>
      </c>
      <c r="H114" s="64">
        <v>109.8</v>
      </c>
      <c r="I114" s="63">
        <v>999999999</v>
      </c>
      <c r="J114" s="64">
        <v>999999999</v>
      </c>
      <c r="K114" s="65">
        <v>999999999</v>
      </c>
      <c r="L114" s="49" t="s">
        <v>39</v>
      </c>
      <c r="M114" s="62"/>
    </row>
    <row r="115" spans="1:13">
      <c r="A115" s="47" t="s">
        <v>123</v>
      </c>
      <c r="B115" s="21" t="s">
        <v>36</v>
      </c>
      <c r="C115" s="110">
        <v>5566.1</v>
      </c>
      <c r="D115" s="110">
        <v>6065.94</v>
      </c>
      <c r="E115" s="110">
        <v>5429.72</v>
      </c>
      <c r="F115" s="110">
        <v>5706.69</v>
      </c>
      <c r="G115" s="110">
        <v>6139.56</v>
      </c>
      <c r="H115" s="110">
        <v>5586.2</v>
      </c>
      <c r="I115" s="111">
        <v>4709.28</v>
      </c>
      <c r="J115" s="110">
        <v>5561.97</v>
      </c>
      <c r="K115" s="112">
        <v>4504.25</v>
      </c>
      <c r="L115" s="49" t="s">
        <v>36</v>
      </c>
      <c r="M115" s="50" t="s">
        <v>124</v>
      </c>
    </row>
    <row r="116" spans="1:13">
      <c r="A116" s="47"/>
      <c r="B116" s="21" t="s">
        <v>39</v>
      </c>
      <c r="C116" s="64">
        <v>96.8</v>
      </c>
      <c r="D116" s="64">
        <v>99</v>
      </c>
      <c r="E116" s="64">
        <v>101.6</v>
      </c>
      <c r="F116" s="64">
        <v>94.5</v>
      </c>
      <c r="G116" s="64">
        <v>92.9</v>
      </c>
      <c r="H116" s="64">
        <v>97.3</v>
      </c>
      <c r="I116" s="63">
        <v>83.8</v>
      </c>
      <c r="J116" s="64">
        <v>92.7</v>
      </c>
      <c r="K116" s="65">
        <v>89</v>
      </c>
      <c r="L116" s="49" t="s">
        <v>39</v>
      </c>
      <c r="M116" s="50"/>
    </row>
    <row r="117" spans="1:13">
      <c r="A117" s="47" t="s">
        <v>125</v>
      </c>
      <c r="B117" s="21" t="s">
        <v>36</v>
      </c>
      <c r="C117" s="110">
        <v>5586.78</v>
      </c>
      <c r="D117" s="110">
        <v>6485.23</v>
      </c>
      <c r="E117" s="110">
        <v>5394.27</v>
      </c>
      <c r="F117" s="110">
        <v>5719.53</v>
      </c>
      <c r="G117" s="110">
        <v>6514.92</v>
      </c>
      <c r="H117" s="110">
        <v>5537.48</v>
      </c>
      <c r="I117" s="111">
        <v>5097.17</v>
      </c>
      <c r="J117" s="110">
        <v>6339.94</v>
      </c>
      <c r="K117" s="112">
        <v>4894.26</v>
      </c>
      <c r="L117" s="49" t="s">
        <v>36</v>
      </c>
      <c r="M117" s="50" t="s">
        <v>126</v>
      </c>
    </row>
    <row r="118" spans="1:13">
      <c r="A118" s="47"/>
      <c r="B118" s="21" t="s">
        <v>39</v>
      </c>
      <c r="C118" s="64">
        <v>97.2</v>
      </c>
      <c r="D118" s="64">
        <v>105.9</v>
      </c>
      <c r="E118" s="64">
        <v>101</v>
      </c>
      <c r="F118" s="64">
        <v>94.7</v>
      </c>
      <c r="G118" s="64">
        <v>98.6</v>
      </c>
      <c r="H118" s="64">
        <v>96.4</v>
      </c>
      <c r="I118" s="63">
        <v>90.7</v>
      </c>
      <c r="J118" s="64">
        <v>105.6</v>
      </c>
      <c r="K118" s="65">
        <v>96.8</v>
      </c>
      <c r="L118" s="49" t="s">
        <v>39</v>
      </c>
      <c r="M118" s="50"/>
    </row>
    <row r="119" spans="1:13">
      <c r="A119" s="47" t="s">
        <v>127</v>
      </c>
      <c r="B119" s="21" t="s">
        <v>36</v>
      </c>
      <c r="C119" s="110">
        <v>4857.6099999999997</v>
      </c>
      <c r="D119" s="110">
        <v>5092.3100000000004</v>
      </c>
      <c r="E119" s="110">
        <v>4694.84</v>
      </c>
      <c r="F119" s="110">
        <v>4813.18</v>
      </c>
      <c r="G119" s="110">
        <v>4997.82</v>
      </c>
      <c r="H119" s="110">
        <v>4691.47</v>
      </c>
      <c r="I119" s="111">
        <v>5218.6000000000004</v>
      </c>
      <c r="J119" s="110">
        <v>5691.87</v>
      </c>
      <c r="K119" s="112">
        <v>4728.43</v>
      </c>
      <c r="L119" s="49" t="s">
        <v>36</v>
      </c>
      <c r="M119" s="50" t="s">
        <v>128</v>
      </c>
    </row>
    <row r="120" spans="1:13">
      <c r="A120" s="47"/>
      <c r="B120" s="21" t="s">
        <v>39</v>
      </c>
      <c r="C120" s="64">
        <v>84.5</v>
      </c>
      <c r="D120" s="64">
        <v>83.1</v>
      </c>
      <c r="E120" s="64">
        <v>87.9</v>
      </c>
      <c r="F120" s="64">
        <v>79.7</v>
      </c>
      <c r="G120" s="64">
        <v>75.599999999999994</v>
      </c>
      <c r="H120" s="64">
        <v>81.7</v>
      </c>
      <c r="I120" s="63">
        <v>92.9</v>
      </c>
      <c r="J120" s="64">
        <v>94.8</v>
      </c>
      <c r="K120" s="65">
        <v>93.5</v>
      </c>
      <c r="L120" s="49" t="s">
        <v>39</v>
      </c>
      <c r="M120" s="50"/>
    </row>
    <row r="121" spans="1:13" ht="15.75" customHeight="1">
      <c r="A121" s="69" t="s">
        <v>129</v>
      </c>
      <c r="B121" s="21" t="s">
        <v>36</v>
      </c>
      <c r="C121" s="110">
        <v>4443.41</v>
      </c>
      <c r="D121" s="110">
        <v>5243.78</v>
      </c>
      <c r="E121" s="110">
        <v>3853.61</v>
      </c>
      <c r="F121" s="110">
        <v>5156.46</v>
      </c>
      <c r="G121" s="110">
        <v>4868.76</v>
      </c>
      <c r="H121" s="110">
        <v>5592.12</v>
      </c>
      <c r="I121" s="111">
        <v>4400.51</v>
      </c>
      <c r="J121" s="110">
        <v>5276.64</v>
      </c>
      <c r="K121" s="112">
        <v>3782.67</v>
      </c>
      <c r="L121" s="49" t="s">
        <v>36</v>
      </c>
      <c r="M121" s="70" t="s">
        <v>130</v>
      </c>
    </row>
    <row r="122" spans="1:13">
      <c r="A122" s="47" t="s">
        <v>38</v>
      </c>
      <c r="B122" s="21" t="s">
        <v>39</v>
      </c>
      <c r="C122" s="64">
        <v>77.3</v>
      </c>
      <c r="D122" s="64">
        <v>85.6</v>
      </c>
      <c r="E122" s="64">
        <v>72.099999999999994</v>
      </c>
      <c r="F122" s="64">
        <v>85.3</v>
      </c>
      <c r="G122" s="64">
        <v>73.7</v>
      </c>
      <c r="H122" s="64">
        <v>97.4</v>
      </c>
      <c r="I122" s="63">
        <v>78.3</v>
      </c>
      <c r="J122" s="64">
        <v>87.9</v>
      </c>
      <c r="K122" s="65">
        <v>74.8</v>
      </c>
      <c r="L122" s="49" t="s">
        <v>39</v>
      </c>
      <c r="M122" s="50" t="s">
        <v>38</v>
      </c>
    </row>
    <row r="123" spans="1:13" ht="38.25">
      <c r="A123" s="72" t="s">
        <v>966</v>
      </c>
      <c r="B123" s="21"/>
      <c r="C123" s="105">
        <v>0</v>
      </c>
      <c r="D123" s="105">
        <v>0</v>
      </c>
      <c r="E123" s="105">
        <v>0</v>
      </c>
      <c r="F123" s="105">
        <v>0</v>
      </c>
      <c r="G123" s="105">
        <v>0</v>
      </c>
      <c r="H123" s="105">
        <v>0</v>
      </c>
      <c r="I123" s="106">
        <v>0</v>
      </c>
      <c r="J123" s="60">
        <v>0</v>
      </c>
      <c r="K123" s="61">
        <v>0</v>
      </c>
      <c r="L123" s="49"/>
      <c r="M123" s="73" t="s">
        <v>967</v>
      </c>
    </row>
    <row r="124" spans="1:13">
      <c r="A124" s="47" t="s">
        <v>939</v>
      </c>
      <c r="B124" s="21" t="s">
        <v>36</v>
      </c>
      <c r="C124" s="110">
        <v>2594.56</v>
      </c>
      <c r="D124" s="110">
        <v>2595.5300000000002</v>
      </c>
      <c r="E124" s="110">
        <v>2593.3000000000002</v>
      </c>
      <c r="F124" s="110">
        <v>2577.2600000000002</v>
      </c>
      <c r="G124" s="110">
        <v>2574.52</v>
      </c>
      <c r="H124" s="110">
        <v>2578.2199999999998</v>
      </c>
      <c r="I124" s="111">
        <v>2594.79</v>
      </c>
      <c r="J124" s="110">
        <v>2595.66</v>
      </c>
      <c r="K124" s="112">
        <v>2593.64</v>
      </c>
      <c r="L124" s="49" t="s">
        <v>36</v>
      </c>
      <c r="M124" s="74" t="s">
        <v>959</v>
      </c>
    </row>
    <row r="125" spans="1:13">
      <c r="A125" s="47"/>
      <c r="B125" s="21" t="s">
        <v>39</v>
      </c>
      <c r="C125" s="64">
        <v>45.1</v>
      </c>
      <c r="D125" s="64">
        <v>42.4</v>
      </c>
      <c r="E125" s="64">
        <v>48.5</v>
      </c>
      <c r="F125" s="64">
        <v>42.7</v>
      </c>
      <c r="G125" s="64">
        <v>39</v>
      </c>
      <c r="H125" s="64">
        <v>44.9</v>
      </c>
      <c r="I125" s="63">
        <v>46.2</v>
      </c>
      <c r="J125" s="64">
        <v>43.2</v>
      </c>
      <c r="K125" s="65">
        <v>51.3</v>
      </c>
      <c r="L125" s="49" t="s">
        <v>39</v>
      </c>
      <c r="M125" s="50"/>
    </row>
    <row r="126" spans="1:13">
      <c r="A126" s="47" t="s">
        <v>131</v>
      </c>
      <c r="B126" s="21" t="s">
        <v>36</v>
      </c>
      <c r="C126" s="110">
        <v>2745.14</v>
      </c>
      <c r="D126" s="110">
        <v>2742.98</v>
      </c>
      <c r="E126" s="110">
        <v>2747.43</v>
      </c>
      <c r="F126" s="110">
        <v>2769.31</v>
      </c>
      <c r="G126" s="110">
        <v>2769.47</v>
      </c>
      <c r="H126" s="110">
        <v>2769.27</v>
      </c>
      <c r="I126" s="111">
        <v>2742.91</v>
      </c>
      <c r="J126" s="110">
        <v>2741.96</v>
      </c>
      <c r="K126" s="112">
        <v>2744.03</v>
      </c>
      <c r="L126" s="49" t="s">
        <v>36</v>
      </c>
      <c r="M126" s="50" t="s">
        <v>131</v>
      </c>
    </row>
    <row r="127" spans="1:13">
      <c r="A127" s="47"/>
      <c r="B127" s="21" t="s">
        <v>39</v>
      </c>
      <c r="C127" s="64">
        <v>47.8</v>
      </c>
      <c r="D127" s="64">
        <v>44.8</v>
      </c>
      <c r="E127" s="64">
        <v>51.4</v>
      </c>
      <c r="F127" s="64">
        <v>45.8</v>
      </c>
      <c r="G127" s="64">
        <v>41.9</v>
      </c>
      <c r="H127" s="64">
        <v>48.2</v>
      </c>
      <c r="I127" s="63">
        <v>48.8</v>
      </c>
      <c r="J127" s="64">
        <v>45.7</v>
      </c>
      <c r="K127" s="65">
        <v>54.2</v>
      </c>
      <c r="L127" s="49" t="s">
        <v>39</v>
      </c>
      <c r="M127" s="50"/>
    </row>
    <row r="128" spans="1:13">
      <c r="A128" s="47" t="s">
        <v>132</v>
      </c>
      <c r="B128" s="21" t="s">
        <v>36</v>
      </c>
      <c r="C128" s="110">
        <v>3366.75</v>
      </c>
      <c r="D128" s="110">
        <v>3369.2</v>
      </c>
      <c r="E128" s="110">
        <v>3364.96</v>
      </c>
      <c r="F128" s="110">
        <v>3410.58</v>
      </c>
      <c r="G128" s="110">
        <v>3439.55</v>
      </c>
      <c r="H128" s="110">
        <v>3399.67</v>
      </c>
      <c r="I128" s="111">
        <v>3349.53</v>
      </c>
      <c r="J128" s="110">
        <v>3353.47</v>
      </c>
      <c r="K128" s="112">
        <v>3345.88</v>
      </c>
      <c r="L128" s="49" t="s">
        <v>36</v>
      </c>
      <c r="M128" s="50" t="s">
        <v>132</v>
      </c>
    </row>
    <row r="129" spans="1:13">
      <c r="A129" s="47"/>
      <c r="B129" s="21" t="s">
        <v>39</v>
      </c>
      <c r="C129" s="64">
        <v>58.6</v>
      </c>
      <c r="D129" s="64">
        <v>55</v>
      </c>
      <c r="E129" s="64">
        <v>63</v>
      </c>
      <c r="F129" s="64">
        <v>56.5</v>
      </c>
      <c r="G129" s="64">
        <v>52.1</v>
      </c>
      <c r="H129" s="64">
        <v>59.2</v>
      </c>
      <c r="I129" s="63">
        <v>59.6</v>
      </c>
      <c r="J129" s="64">
        <v>55.9</v>
      </c>
      <c r="K129" s="65">
        <v>66.099999999999994</v>
      </c>
      <c r="L129" s="49" t="s">
        <v>39</v>
      </c>
      <c r="M129" s="50"/>
    </row>
    <row r="130" spans="1:13">
      <c r="A130" s="47" t="s">
        <v>133</v>
      </c>
      <c r="B130" s="21" t="s">
        <v>36</v>
      </c>
      <c r="C130" s="110">
        <v>4082.93</v>
      </c>
      <c r="D130" s="110">
        <v>4087.11</v>
      </c>
      <c r="E130" s="110">
        <v>4078.84</v>
      </c>
      <c r="F130" s="110">
        <v>4078.88</v>
      </c>
      <c r="G130" s="110">
        <v>4079.89</v>
      </c>
      <c r="H130" s="110">
        <v>4078.37</v>
      </c>
      <c r="I130" s="111">
        <v>4084.65</v>
      </c>
      <c r="J130" s="110">
        <v>4088.93</v>
      </c>
      <c r="K130" s="112">
        <v>4079.14</v>
      </c>
      <c r="L130" s="49" t="s">
        <v>36</v>
      </c>
      <c r="M130" s="50" t="s">
        <v>133</v>
      </c>
    </row>
    <row r="131" spans="1:13">
      <c r="A131" s="47"/>
      <c r="B131" s="21" t="s">
        <v>39</v>
      </c>
      <c r="C131" s="64">
        <v>71</v>
      </c>
      <c r="D131" s="64">
        <v>66.7</v>
      </c>
      <c r="E131" s="64">
        <v>76.3</v>
      </c>
      <c r="F131" s="64">
        <v>67.5</v>
      </c>
      <c r="G131" s="64">
        <v>61.7</v>
      </c>
      <c r="H131" s="64">
        <v>71</v>
      </c>
      <c r="I131" s="63">
        <v>72.7</v>
      </c>
      <c r="J131" s="64">
        <v>68.099999999999994</v>
      </c>
      <c r="K131" s="65">
        <v>80.599999999999994</v>
      </c>
      <c r="L131" s="49" t="s">
        <v>39</v>
      </c>
      <c r="M131" s="50"/>
    </row>
    <row r="132" spans="1:13">
      <c r="A132" s="47" t="s">
        <v>134</v>
      </c>
      <c r="B132" s="21" t="s">
        <v>36</v>
      </c>
      <c r="C132" s="110">
        <v>4985.25</v>
      </c>
      <c r="D132" s="110">
        <v>4991.2299999999996</v>
      </c>
      <c r="E132" s="110">
        <v>4978.66</v>
      </c>
      <c r="F132" s="110">
        <v>5007.8100000000004</v>
      </c>
      <c r="G132" s="110">
        <v>5008.91</v>
      </c>
      <c r="H132" s="110">
        <v>5007.25</v>
      </c>
      <c r="I132" s="111">
        <v>4972.6899999999996</v>
      </c>
      <c r="J132" s="110">
        <v>4985.96</v>
      </c>
      <c r="K132" s="112">
        <v>4950.1899999999996</v>
      </c>
      <c r="L132" s="49" t="s">
        <v>36</v>
      </c>
      <c r="M132" s="50" t="s">
        <v>134</v>
      </c>
    </row>
    <row r="133" spans="1:13">
      <c r="A133" s="47"/>
      <c r="B133" s="21" t="s">
        <v>39</v>
      </c>
      <c r="C133" s="64">
        <v>86.7</v>
      </c>
      <c r="D133" s="64">
        <v>81.5</v>
      </c>
      <c r="E133" s="64">
        <v>93.2</v>
      </c>
      <c r="F133" s="64">
        <v>82.9</v>
      </c>
      <c r="G133" s="64">
        <v>75.8</v>
      </c>
      <c r="H133" s="64">
        <v>87.2</v>
      </c>
      <c r="I133" s="63">
        <v>88.5</v>
      </c>
      <c r="J133" s="64">
        <v>83.1</v>
      </c>
      <c r="K133" s="65">
        <v>97.9</v>
      </c>
      <c r="L133" s="49" t="s">
        <v>39</v>
      </c>
      <c r="M133" s="50"/>
    </row>
    <row r="134" spans="1:13">
      <c r="A134" s="47" t="s">
        <v>927</v>
      </c>
      <c r="B134" s="21" t="s">
        <v>36</v>
      </c>
      <c r="C134" s="110">
        <v>6402.15</v>
      </c>
      <c r="D134" s="110">
        <v>6402.22</v>
      </c>
      <c r="E134" s="110">
        <v>6402.07</v>
      </c>
      <c r="F134" s="110">
        <v>6408.09</v>
      </c>
      <c r="G134" s="110">
        <v>6412.08</v>
      </c>
      <c r="H134" s="110">
        <v>6406.16</v>
      </c>
      <c r="I134" s="111">
        <v>6397.64</v>
      </c>
      <c r="J134" s="110">
        <v>6398.55</v>
      </c>
      <c r="K134" s="112">
        <v>6395.82</v>
      </c>
      <c r="L134" s="49" t="s">
        <v>36</v>
      </c>
      <c r="M134" s="50" t="s">
        <v>927</v>
      </c>
    </row>
    <row r="135" spans="1:13">
      <c r="A135" s="47"/>
      <c r="B135" s="21" t="s">
        <v>39</v>
      </c>
      <c r="C135" s="64">
        <v>111.4</v>
      </c>
      <c r="D135" s="64">
        <v>104.5</v>
      </c>
      <c r="E135" s="64">
        <v>119.8</v>
      </c>
      <c r="F135" s="64">
        <v>106.1</v>
      </c>
      <c r="G135" s="64">
        <v>97</v>
      </c>
      <c r="H135" s="64">
        <v>111.5</v>
      </c>
      <c r="I135" s="63">
        <v>113.9</v>
      </c>
      <c r="J135" s="64">
        <v>106.6</v>
      </c>
      <c r="K135" s="65">
        <v>126.4</v>
      </c>
      <c r="L135" s="49" t="s">
        <v>39</v>
      </c>
      <c r="M135" s="50"/>
    </row>
    <row r="136" spans="1:13">
      <c r="A136" s="47" t="s">
        <v>135</v>
      </c>
      <c r="B136" s="21" t="s">
        <v>36</v>
      </c>
      <c r="C136" s="110">
        <v>7832.1</v>
      </c>
      <c r="D136" s="110">
        <v>7842.46</v>
      </c>
      <c r="E136" s="110">
        <v>7820.29</v>
      </c>
      <c r="F136" s="110">
        <v>7819.32</v>
      </c>
      <c r="G136" s="110">
        <v>7841.6</v>
      </c>
      <c r="H136" s="110">
        <v>7806.49</v>
      </c>
      <c r="I136" s="111">
        <v>7842.46</v>
      </c>
      <c r="J136" s="110">
        <v>7842.85</v>
      </c>
      <c r="K136" s="112">
        <v>7841.67</v>
      </c>
      <c r="L136" s="49" t="s">
        <v>36</v>
      </c>
      <c r="M136" s="50" t="s">
        <v>135</v>
      </c>
    </row>
    <row r="137" spans="1:13">
      <c r="A137" s="47"/>
      <c r="B137" s="21" t="s">
        <v>39</v>
      </c>
      <c r="C137" s="64">
        <v>136.30000000000001</v>
      </c>
      <c r="D137" s="64">
        <v>128</v>
      </c>
      <c r="E137" s="64">
        <v>146.4</v>
      </c>
      <c r="F137" s="64">
        <v>129.4</v>
      </c>
      <c r="G137" s="64">
        <v>118.7</v>
      </c>
      <c r="H137" s="64">
        <v>135.9</v>
      </c>
      <c r="I137" s="63">
        <v>139.6</v>
      </c>
      <c r="J137" s="64">
        <v>130.69999999999999</v>
      </c>
      <c r="K137" s="65">
        <v>155</v>
      </c>
      <c r="L137" s="49" t="s">
        <v>39</v>
      </c>
      <c r="M137" s="50"/>
    </row>
    <row r="138" spans="1:13">
      <c r="A138" s="47" t="s">
        <v>136</v>
      </c>
      <c r="B138" s="21" t="s">
        <v>36</v>
      </c>
      <c r="C138" s="110">
        <v>9287.2199999999993</v>
      </c>
      <c r="D138" s="110">
        <v>9300.11</v>
      </c>
      <c r="E138" s="110">
        <v>9269.2199999999993</v>
      </c>
      <c r="F138" s="110">
        <v>9251.73</v>
      </c>
      <c r="G138" s="110">
        <v>9277.2099999999991</v>
      </c>
      <c r="H138" s="110">
        <v>9231.3799999999992</v>
      </c>
      <c r="I138" s="111">
        <v>9310.07</v>
      </c>
      <c r="J138" s="110">
        <v>9309.86</v>
      </c>
      <c r="K138" s="112">
        <v>9310.51</v>
      </c>
      <c r="L138" s="49" t="s">
        <v>36</v>
      </c>
      <c r="M138" s="50" t="s">
        <v>136</v>
      </c>
    </row>
    <row r="139" spans="1:13">
      <c r="A139" s="47"/>
      <c r="B139" s="21" t="s">
        <v>39</v>
      </c>
      <c r="C139" s="64">
        <v>161.6</v>
      </c>
      <c r="D139" s="64">
        <v>151.80000000000001</v>
      </c>
      <c r="E139" s="64">
        <v>173.5</v>
      </c>
      <c r="F139" s="64">
        <v>153.1</v>
      </c>
      <c r="G139" s="64">
        <v>140.4</v>
      </c>
      <c r="H139" s="64">
        <v>160.69999999999999</v>
      </c>
      <c r="I139" s="63">
        <v>165.7</v>
      </c>
      <c r="J139" s="64">
        <v>155.1</v>
      </c>
      <c r="K139" s="65">
        <v>184.1</v>
      </c>
      <c r="L139" s="49" t="s">
        <v>39</v>
      </c>
      <c r="M139" s="50"/>
    </row>
    <row r="140" spans="1:13">
      <c r="A140" s="47" t="s">
        <v>137</v>
      </c>
      <c r="B140" s="21" t="s">
        <v>36</v>
      </c>
      <c r="C140" s="110">
        <v>10723.1</v>
      </c>
      <c r="D140" s="110">
        <v>10735</v>
      </c>
      <c r="E140" s="110">
        <v>10702.95</v>
      </c>
      <c r="F140" s="110">
        <v>10700.05</v>
      </c>
      <c r="G140" s="110">
        <v>10726.63</v>
      </c>
      <c r="H140" s="110">
        <v>10672.41</v>
      </c>
      <c r="I140" s="111">
        <v>10735.59</v>
      </c>
      <c r="J140" s="110">
        <v>10738.33</v>
      </c>
      <c r="K140" s="112">
        <v>10729.41</v>
      </c>
      <c r="L140" s="49" t="s">
        <v>36</v>
      </c>
      <c r="M140" s="50" t="s">
        <v>137</v>
      </c>
    </row>
    <row r="141" spans="1:13">
      <c r="A141" s="47"/>
      <c r="B141" s="21" t="s">
        <v>39</v>
      </c>
      <c r="C141" s="64">
        <v>186.5</v>
      </c>
      <c r="D141" s="64">
        <v>175.2</v>
      </c>
      <c r="E141" s="64">
        <v>200.3</v>
      </c>
      <c r="F141" s="64">
        <v>177.1</v>
      </c>
      <c r="G141" s="64">
        <v>162.30000000000001</v>
      </c>
      <c r="H141" s="64">
        <v>185.8</v>
      </c>
      <c r="I141" s="63">
        <v>191.1</v>
      </c>
      <c r="J141" s="64">
        <v>178.9</v>
      </c>
      <c r="K141" s="65">
        <v>212.1</v>
      </c>
      <c r="L141" s="49" t="s">
        <v>39</v>
      </c>
      <c r="M141" s="50"/>
    </row>
    <row r="142" spans="1:13">
      <c r="A142" s="47" t="s">
        <v>138</v>
      </c>
      <c r="B142" s="21" t="s">
        <v>36</v>
      </c>
      <c r="C142" s="110">
        <v>12158.6</v>
      </c>
      <c r="D142" s="110">
        <v>12161.76</v>
      </c>
      <c r="E142" s="110">
        <v>12152.72</v>
      </c>
      <c r="F142" s="110">
        <v>12148.52</v>
      </c>
      <c r="G142" s="110">
        <v>12146.08</v>
      </c>
      <c r="H142" s="110">
        <v>12151.61</v>
      </c>
      <c r="I142" s="111">
        <v>12162.93</v>
      </c>
      <c r="J142" s="110">
        <v>12167.22</v>
      </c>
      <c r="K142" s="112">
        <v>12153.4</v>
      </c>
      <c r="L142" s="49" t="s">
        <v>36</v>
      </c>
      <c r="M142" s="50" t="s">
        <v>138</v>
      </c>
    </row>
    <row r="143" spans="1:13">
      <c r="A143" s="47"/>
      <c r="B143" s="21" t="s">
        <v>39</v>
      </c>
      <c r="C143" s="64">
        <v>211.5</v>
      </c>
      <c r="D143" s="64">
        <v>198.5</v>
      </c>
      <c r="E143" s="64">
        <v>227.4</v>
      </c>
      <c r="F143" s="64">
        <v>201.1</v>
      </c>
      <c r="G143" s="64">
        <v>183.8</v>
      </c>
      <c r="H143" s="64">
        <v>211.6</v>
      </c>
      <c r="I143" s="63">
        <v>216.5</v>
      </c>
      <c r="J143" s="64">
        <v>202.7</v>
      </c>
      <c r="K143" s="65">
        <v>240.3</v>
      </c>
      <c r="L143" s="49" t="s">
        <v>39</v>
      </c>
      <c r="M143" s="50"/>
    </row>
    <row r="144" spans="1:13">
      <c r="A144" s="47" t="s">
        <v>928</v>
      </c>
      <c r="B144" s="21" t="s">
        <v>36</v>
      </c>
      <c r="C144" s="110">
        <v>13618.44</v>
      </c>
      <c r="D144" s="110">
        <v>13613.41</v>
      </c>
      <c r="E144" s="110">
        <v>13628.17</v>
      </c>
      <c r="F144" s="110">
        <v>13606.69</v>
      </c>
      <c r="G144" s="110">
        <v>13599.72</v>
      </c>
      <c r="H144" s="110">
        <v>13616.02</v>
      </c>
      <c r="I144" s="111">
        <v>13622.49</v>
      </c>
      <c r="J144" s="110">
        <v>13617.33</v>
      </c>
      <c r="K144" s="112">
        <v>13633.92</v>
      </c>
      <c r="L144" s="49" t="s">
        <v>36</v>
      </c>
      <c r="M144" s="50" t="s">
        <v>928</v>
      </c>
    </row>
    <row r="145" spans="1:13">
      <c r="A145" s="47"/>
      <c r="B145" s="21" t="s">
        <v>39</v>
      </c>
      <c r="C145" s="64">
        <v>236.9</v>
      </c>
      <c r="D145" s="64">
        <v>222.2</v>
      </c>
      <c r="E145" s="64">
        <v>255.1</v>
      </c>
      <c r="F145" s="64">
        <v>225.2</v>
      </c>
      <c r="G145" s="64">
        <v>205.8</v>
      </c>
      <c r="H145" s="64">
        <v>237.1</v>
      </c>
      <c r="I145" s="63">
        <v>242.4</v>
      </c>
      <c r="J145" s="64">
        <v>226.9</v>
      </c>
      <c r="K145" s="65">
        <v>269.5</v>
      </c>
      <c r="L145" s="49" t="s">
        <v>39</v>
      </c>
      <c r="M145" s="50"/>
    </row>
    <row r="146" spans="1:13">
      <c r="A146" s="47" t="s">
        <v>139</v>
      </c>
      <c r="B146" s="21" t="s">
        <v>36</v>
      </c>
      <c r="C146" s="110">
        <v>15067.11</v>
      </c>
      <c r="D146" s="110">
        <v>15062.66</v>
      </c>
      <c r="E146" s="110">
        <v>15075.63</v>
      </c>
      <c r="F146" s="110">
        <v>15102.03</v>
      </c>
      <c r="G146" s="110">
        <v>15085.66</v>
      </c>
      <c r="H146" s="110">
        <v>15120.09</v>
      </c>
      <c r="I146" s="111">
        <v>15054.86</v>
      </c>
      <c r="J146" s="110">
        <v>15056.64</v>
      </c>
      <c r="K146" s="112">
        <v>15050.67</v>
      </c>
      <c r="L146" s="49" t="s">
        <v>36</v>
      </c>
      <c r="M146" s="50" t="s">
        <v>139</v>
      </c>
    </row>
    <row r="147" spans="1:13">
      <c r="A147" s="47"/>
      <c r="B147" s="21" t="s">
        <v>39</v>
      </c>
      <c r="C147" s="64">
        <v>262.10000000000002</v>
      </c>
      <c r="D147" s="64">
        <v>245.9</v>
      </c>
      <c r="E147" s="64">
        <v>282.2</v>
      </c>
      <c r="F147" s="64">
        <v>250</v>
      </c>
      <c r="G147" s="64">
        <v>228.3</v>
      </c>
      <c r="H147" s="64">
        <v>263.2</v>
      </c>
      <c r="I147" s="63">
        <v>267.89999999999998</v>
      </c>
      <c r="J147" s="64">
        <v>250.8</v>
      </c>
      <c r="K147" s="65">
        <v>297.60000000000002</v>
      </c>
      <c r="L147" s="49" t="s">
        <v>39</v>
      </c>
      <c r="M147" s="50"/>
    </row>
    <row r="148" spans="1:13">
      <c r="A148" s="47" t="s">
        <v>140</v>
      </c>
      <c r="B148" s="21" t="s">
        <v>36</v>
      </c>
      <c r="C148" s="110">
        <v>16490.11</v>
      </c>
      <c r="D148" s="110">
        <v>16489.310000000001</v>
      </c>
      <c r="E148" s="110">
        <v>16491.77</v>
      </c>
      <c r="F148" s="110">
        <v>16484.46</v>
      </c>
      <c r="G148" s="110">
        <v>16461.12</v>
      </c>
      <c r="H148" s="110">
        <v>16515.099999999999</v>
      </c>
      <c r="I148" s="111">
        <v>16491.97</v>
      </c>
      <c r="J148" s="110">
        <v>16496.72</v>
      </c>
      <c r="K148" s="112">
        <v>16480.330000000002</v>
      </c>
      <c r="L148" s="49" t="s">
        <v>36</v>
      </c>
      <c r="M148" s="50" t="s">
        <v>140</v>
      </c>
    </row>
    <row r="149" spans="1:13">
      <c r="A149" s="47"/>
      <c r="B149" s="21" t="s">
        <v>39</v>
      </c>
      <c r="C149" s="64">
        <v>286.89999999999998</v>
      </c>
      <c r="D149" s="64">
        <v>269.2</v>
      </c>
      <c r="E149" s="64">
        <v>308.7</v>
      </c>
      <c r="F149" s="64">
        <v>272.8</v>
      </c>
      <c r="G149" s="64">
        <v>249.1</v>
      </c>
      <c r="H149" s="64">
        <v>287.5</v>
      </c>
      <c r="I149" s="63">
        <v>293.5</v>
      </c>
      <c r="J149" s="64">
        <v>274.8</v>
      </c>
      <c r="K149" s="65">
        <v>325.8</v>
      </c>
      <c r="L149" s="49" t="s">
        <v>39</v>
      </c>
      <c r="M149" s="50"/>
    </row>
    <row r="150" spans="1:13">
      <c r="A150" s="47" t="s">
        <v>960</v>
      </c>
      <c r="B150" s="21" t="s">
        <v>36</v>
      </c>
      <c r="C150" s="110">
        <v>18523.84</v>
      </c>
      <c r="D150" s="110">
        <v>18536.3</v>
      </c>
      <c r="E150" s="110">
        <v>18495.830000000002</v>
      </c>
      <c r="F150" s="110">
        <v>18449.97</v>
      </c>
      <c r="G150" s="110">
        <v>18475.71</v>
      </c>
      <c r="H150" s="110">
        <v>18413.71</v>
      </c>
      <c r="I150" s="111">
        <v>18543.169999999998</v>
      </c>
      <c r="J150" s="110">
        <v>18549.169999999998</v>
      </c>
      <c r="K150" s="112">
        <v>18527.72</v>
      </c>
      <c r="L150" s="49" t="s">
        <v>36</v>
      </c>
      <c r="M150" s="50" t="s">
        <v>963</v>
      </c>
    </row>
    <row r="151" spans="1:13">
      <c r="A151" s="47"/>
      <c r="B151" s="21" t="s">
        <v>39</v>
      </c>
      <c r="C151" s="64">
        <v>322.3</v>
      </c>
      <c r="D151" s="64">
        <v>302.60000000000002</v>
      </c>
      <c r="E151" s="64">
        <v>346.2</v>
      </c>
      <c r="F151" s="64">
        <v>305.39999999999998</v>
      </c>
      <c r="G151" s="64">
        <v>279.60000000000002</v>
      </c>
      <c r="H151" s="64">
        <v>320.60000000000002</v>
      </c>
      <c r="I151" s="63">
        <v>330</v>
      </c>
      <c r="J151" s="64">
        <v>309</v>
      </c>
      <c r="K151" s="65">
        <v>366.3</v>
      </c>
      <c r="L151" s="49" t="s">
        <v>39</v>
      </c>
      <c r="M151" s="50"/>
    </row>
    <row r="152" spans="1:13">
      <c r="A152" s="47" t="s">
        <v>961</v>
      </c>
      <c r="B152" s="21" t="s">
        <v>36</v>
      </c>
      <c r="C152" s="110">
        <v>29163.14</v>
      </c>
      <c r="D152" s="110">
        <v>29680.01</v>
      </c>
      <c r="E152" s="110">
        <v>27729.89</v>
      </c>
      <c r="F152" s="110">
        <v>25914.240000000002</v>
      </c>
      <c r="G152" s="110">
        <v>26446.639999999999</v>
      </c>
      <c r="H152" s="110">
        <v>24973.29</v>
      </c>
      <c r="I152" s="111">
        <v>29646.06</v>
      </c>
      <c r="J152" s="110">
        <v>30089.67</v>
      </c>
      <c r="K152" s="112">
        <v>28320.42</v>
      </c>
      <c r="L152" s="49" t="s">
        <v>36</v>
      </c>
      <c r="M152" s="50" t="s">
        <v>962</v>
      </c>
    </row>
    <row r="153" spans="1:13">
      <c r="A153" s="75" t="s">
        <v>38</v>
      </c>
      <c r="B153" s="21" t="s">
        <v>39</v>
      </c>
      <c r="C153" s="64">
        <v>507.3</v>
      </c>
      <c r="D153" s="64">
        <v>484.5</v>
      </c>
      <c r="E153" s="64">
        <v>519</v>
      </c>
      <c r="F153" s="64">
        <v>428.9</v>
      </c>
      <c r="G153" s="64">
        <v>400.2</v>
      </c>
      <c r="H153" s="64">
        <v>434.8</v>
      </c>
      <c r="I153" s="63">
        <v>527.6</v>
      </c>
      <c r="J153" s="64">
        <v>501.3</v>
      </c>
      <c r="K153" s="65">
        <v>559.9</v>
      </c>
      <c r="L153" s="49" t="s">
        <v>39</v>
      </c>
      <c r="M153" s="50"/>
    </row>
    <row r="154" spans="1:13">
      <c r="A154" s="51" t="s">
        <v>968</v>
      </c>
      <c r="B154" s="21"/>
      <c r="C154" s="105"/>
      <c r="D154" s="105"/>
      <c r="E154" s="105"/>
      <c r="F154" s="105"/>
      <c r="G154" s="105"/>
      <c r="H154" s="105"/>
      <c r="I154" s="106"/>
      <c r="J154" s="60"/>
      <c r="K154" s="61"/>
      <c r="L154" s="49"/>
      <c r="M154" s="57" t="s">
        <v>183</v>
      </c>
    </row>
    <row r="155" spans="1:13">
      <c r="A155" s="58" t="s">
        <v>142</v>
      </c>
      <c r="B155" s="21" t="s">
        <v>36</v>
      </c>
      <c r="C155" s="110">
        <v>5934.65</v>
      </c>
      <c r="D155" s="110">
        <v>6465.09</v>
      </c>
      <c r="E155" s="110">
        <v>5355.34</v>
      </c>
      <c r="F155" s="110">
        <v>5963.09</v>
      </c>
      <c r="G155" s="110">
        <v>6433.78</v>
      </c>
      <c r="H155" s="110">
        <v>5753.16</v>
      </c>
      <c r="I155" s="111">
        <v>5925.76</v>
      </c>
      <c r="J155" s="110">
        <v>6470.22</v>
      </c>
      <c r="K155" s="112">
        <v>5146.17</v>
      </c>
      <c r="L155" s="49" t="s">
        <v>36</v>
      </c>
      <c r="M155" s="62" t="s">
        <v>142</v>
      </c>
    </row>
    <row r="156" spans="1:13">
      <c r="A156" s="58"/>
      <c r="B156" s="21" t="s">
        <v>39</v>
      </c>
      <c r="C156" s="64">
        <v>103.2</v>
      </c>
      <c r="D156" s="64">
        <v>105.5</v>
      </c>
      <c r="E156" s="64">
        <v>100.2</v>
      </c>
      <c r="F156" s="64">
        <v>98.7</v>
      </c>
      <c r="G156" s="64">
        <v>97.4</v>
      </c>
      <c r="H156" s="64">
        <v>100.2</v>
      </c>
      <c r="I156" s="63">
        <v>105.5</v>
      </c>
      <c r="J156" s="64">
        <v>107.8</v>
      </c>
      <c r="K156" s="65">
        <v>101.7</v>
      </c>
      <c r="L156" s="49" t="s">
        <v>39</v>
      </c>
      <c r="M156" s="62"/>
    </row>
    <row r="157" spans="1:13">
      <c r="A157" s="58" t="s">
        <v>143</v>
      </c>
      <c r="B157" s="21" t="s">
        <v>36</v>
      </c>
      <c r="C157" s="110">
        <v>5135.43</v>
      </c>
      <c r="D157" s="110">
        <v>5348.52</v>
      </c>
      <c r="E157" s="110">
        <v>4888.88</v>
      </c>
      <c r="F157" s="110">
        <v>5602.3</v>
      </c>
      <c r="G157" s="110">
        <v>5815.59</v>
      </c>
      <c r="H157" s="110">
        <v>5495.69</v>
      </c>
      <c r="I157" s="111">
        <v>4892.58</v>
      </c>
      <c r="J157" s="110">
        <v>5222.41</v>
      </c>
      <c r="K157" s="112">
        <v>4300.96</v>
      </c>
      <c r="L157" s="49" t="s">
        <v>36</v>
      </c>
      <c r="M157" s="62" t="s">
        <v>143</v>
      </c>
    </row>
    <row r="158" spans="1:13">
      <c r="A158" s="58"/>
      <c r="B158" s="21" t="s">
        <v>39</v>
      </c>
      <c r="C158" s="64">
        <v>89.3</v>
      </c>
      <c r="D158" s="64">
        <v>87.3</v>
      </c>
      <c r="E158" s="64">
        <v>91.5</v>
      </c>
      <c r="F158" s="64">
        <v>92.7</v>
      </c>
      <c r="G158" s="64">
        <v>88</v>
      </c>
      <c r="H158" s="64">
        <v>95.7</v>
      </c>
      <c r="I158" s="63">
        <v>87.1</v>
      </c>
      <c r="J158" s="64">
        <v>87</v>
      </c>
      <c r="K158" s="65">
        <v>85</v>
      </c>
      <c r="L158" s="49" t="s">
        <v>39</v>
      </c>
      <c r="M158" s="62"/>
    </row>
    <row r="159" spans="1:13">
      <c r="A159" s="58" t="s">
        <v>144</v>
      </c>
      <c r="B159" s="21" t="s">
        <v>36</v>
      </c>
      <c r="C159" s="110">
        <v>4797.3</v>
      </c>
      <c r="D159" s="110">
        <v>4959.83</v>
      </c>
      <c r="E159" s="110">
        <v>4651.83</v>
      </c>
      <c r="F159" s="110">
        <v>5403.65</v>
      </c>
      <c r="G159" s="110">
        <v>5625.05</v>
      </c>
      <c r="H159" s="110">
        <v>5295.39</v>
      </c>
      <c r="I159" s="111">
        <v>4337.1400000000003</v>
      </c>
      <c r="J159" s="110">
        <v>4674.7299999999996</v>
      </c>
      <c r="K159" s="112">
        <v>3868.04</v>
      </c>
      <c r="L159" s="49" t="s">
        <v>36</v>
      </c>
      <c r="M159" s="62" t="s">
        <v>144</v>
      </c>
    </row>
    <row r="160" spans="1:13">
      <c r="A160" s="58"/>
      <c r="B160" s="21" t="s">
        <v>39</v>
      </c>
      <c r="C160" s="64">
        <v>83.5</v>
      </c>
      <c r="D160" s="64">
        <v>81</v>
      </c>
      <c r="E160" s="64">
        <v>87.1</v>
      </c>
      <c r="F160" s="64">
        <v>89.4</v>
      </c>
      <c r="G160" s="64">
        <v>85.1</v>
      </c>
      <c r="H160" s="64">
        <v>92.2</v>
      </c>
      <c r="I160" s="63">
        <v>77.2</v>
      </c>
      <c r="J160" s="64">
        <v>77.900000000000006</v>
      </c>
      <c r="K160" s="65">
        <v>76.5</v>
      </c>
      <c r="L160" s="49" t="s">
        <v>39</v>
      </c>
      <c r="M160" s="62"/>
    </row>
    <row r="161" spans="1:13">
      <c r="A161" s="58" t="s">
        <v>145</v>
      </c>
      <c r="B161" s="21" t="s">
        <v>36</v>
      </c>
      <c r="C161" s="110">
        <v>5205.1400000000003</v>
      </c>
      <c r="D161" s="110">
        <v>5413.51</v>
      </c>
      <c r="E161" s="110">
        <v>4951</v>
      </c>
      <c r="F161" s="110">
        <v>5700.73</v>
      </c>
      <c r="G161" s="110">
        <v>6144.46</v>
      </c>
      <c r="H161" s="110">
        <v>5478.97</v>
      </c>
      <c r="I161" s="111">
        <v>4995.18</v>
      </c>
      <c r="J161" s="110">
        <v>5252.55</v>
      </c>
      <c r="K161" s="112">
        <v>4535.43</v>
      </c>
      <c r="L161" s="49" t="s">
        <v>36</v>
      </c>
      <c r="M161" s="62" t="s">
        <v>145</v>
      </c>
    </row>
    <row r="162" spans="1:13">
      <c r="A162" s="58"/>
      <c r="B162" s="21" t="s">
        <v>39</v>
      </c>
      <c r="C162" s="64">
        <v>90.6</v>
      </c>
      <c r="D162" s="64">
        <v>88.4</v>
      </c>
      <c r="E162" s="64">
        <v>92.7</v>
      </c>
      <c r="F162" s="64">
        <v>94.4</v>
      </c>
      <c r="G162" s="64">
        <v>93</v>
      </c>
      <c r="H162" s="64">
        <v>95.4</v>
      </c>
      <c r="I162" s="63">
        <v>88.9</v>
      </c>
      <c r="J162" s="64">
        <v>87.5</v>
      </c>
      <c r="K162" s="65">
        <v>89.7</v>
      </c>
      <c r="L162" s="49" t="s">
        <v>39</v>
      </c>
      <c r="M162" s="62"/>
    </row>
    <row r="163" spans="1:13">
      <c r="A163" s="58" t="s">
        <v>146</v>
      </c>
      <c r="B163" s="21" t="s">
        <v>36</v>
      </c>
      <c r="C163" s="110">
        <v>5243.22</v>
      </c>
      <c r="D163" s="110">
        <v>5577.04</v>
      </c>
      <c r="E163" s="110">
        <v>4915.2299999999996</v>
      </c>
      <c r="F163" s="110">
        <v>5653.23</v>
      </c>
      <c r="G163" s="110">
        <v>5880.26</v>
      </c>
      <c r="H163" s="110">
        <v>5552.74</v>
      </c>
      <c r="I163" s="111">
        <v>5064.9799999999996</v>
      </c>
      <c r="J163" s="110">
        <v>5507.02</v>
      </c>
      <c r="K163" s="112">
        <v>4460.37</v>
      </c>
      <c r="L163" s="49" t="s">
        <v>36</v>
      </c>
      <c r="M163" s="62" t="s">
        <v>146</v>
      </c>
    </row>
    <row r="164" spans="1:13">
      <c r="A164" s="58"/>
      <c r="B164" s="21" t="s">
        <v>39</v>
      </c>
      <c r="C164" s="64">
        <v>91.2</v>
      </c>
      <c r="D164" s="64">
        <v>91</v>
      </c>
      <c r="E164" s="64">
        <v>92</v>
      </c>
      <c r="F164" s="64">
        <v>93.6</v>
      </c>
      <c r="G164" s="64">
        <v>89</v>
      </c>
      <c r="H164" s="64">
        <v>96.7</v>
      </c>
      <c r="I164" s="63">
        <v>90.1</v>
      </c>
      <c r="J164" s="64">
        <v>91.7</v>
      </c>
      <c r="K164" s="65">
        <v>88.2</v>
      </c>
      <c r="L164" s="49" t="s">
        <v>39</v>
      </c>
      <c r="M164" s="62"/>
    </row>
    <row r="165" spans="1:13">
      <c r="A165" s="58" t="s">
        <v>147</v>
      </c>
      <c r="B165" s="21" t="s">
        <v>36</v>
      </c>
      <c r="C165" s="110">
        <v>5690.07</v>
      </c>
      <c r="D165" s="110">
        <v>6031.15</v>
      </c>
      <c r="E165" s="110">
        <v>5337.23</v>
      </c>
      <c r="F165" s="110">
        <v>6037</v>
      </c>
      <c r="G165" s="110">
        <v>6599.33</v>
      </c>
      <c r="H165" s="110">
        <v>5752.28</v>
      </c>
      <c r="I165" s="111">
        <v>5547.55</v>
      </c>
      <c r="J165" s="110">
        <v>5895.71</v>
      </c>
      <c r="K165" s="112">
        <v>5068.1899999999996</v>
      </c>
      <c r="L165" s="49" t="s">
        <v>36</v>
      </c>
      <c r="M165" s="62" t="s">
        <v>147</v>
      </c>
    </row>
    <row r="166" spans="1:13">
      <c r="A166" s="58"/>
      <c r="B166" s="21" t="s">
        <v>39</v>
      </c>
      <c r="C166" s="64">
        <v>99</v>
      </c>
      <c r="D166" s="64">
        <v>98.4</v>
      </c>
      <c r="E166" s="64">
        <v>99.9</v>
      </c>
      <c r="F166" s="64">
        <v>99.9</v>
      </c>
      <c r="G166" s="64">
        <v>99.9</v>
      </c>
      <c r="H166" s="64">
        <v>100.1</v>
      </c>
      <c r="I166" s="63">
        <v>98.7</v>
      </c>
      <c r="J166" s="64">
        <v>98.2</v>
      </c>
      <c r="K166" s="65">
        <v>100.2</v>
      </c>
      <c r="L166" s="49" t="s">
        <v>39</v>
      </c>
      <c r="M166" s="62"/>
    </row>
    <row r="167" spans="1:13">
      <c r="A167" s="58" t="s">
        <v>148</v>
      </c>
      <c r="B167" s="21" t="s">
        <v>36</v>
      </c>
      <c r="C167" s="110">
        <v>7050.96</v>
      </c>
      <c r="D167" s="110">
        <v>7609.53</v>
      </c>
      <c r="E167" s="110">
        <v>6470.47</v>
      </c>
      <c r="F167" s="110">
        <v>6680.1</v>
      </c>
      <c r="G167" s="110">
        <v>7237.48</v>
      </c>
      <c r="H167" s="110">
        <v>6337.22</v>
      </c>
      <c r="I167" s="111">
        <v>7203.21</v>
      </c>
      <c r="J167" s="110">
        <v>7712.96</v>
      </c>
      <c r="K167" s="112">
        <v>6547.89</v>
      </c>
      <c r="L167" s="49" t="s">
        <v>36</v>
      </c>
      <c r="M167" s="62" t="s">
        <v>148</v>
      </c>
    </row>
    <row r="168" spans="1:13">
      <c r="A168" s="58"/>
      <c r="B168" s="21" t="s">
        <v>39</v>
      </c>
      <c r="C168" s="64">
        <v>122.7</v>
      </c>
      <c r="D168" s="64">
        <v>124.2</v>
      </c>
      <c r="E168" s="64">
        <v>121.1</v>
      </c>
      <c r="F168" s="64">
        <v>110.6</v>
      </c>
      <c r="G168" s="64">
        <v>109.5</v>
      </c>
      <c r="H168" s="64">
        <v>110.3</v>
      </c>
      <c r="I168" s="63">
        <v>128.19999999999999</v>
      </c>
      <c r="J168" s="64">
        <v>128.5</v>
      </c>
      <c r="K168" s="65">
        <v>129.5</v>
      </c>
      <c r="L168" s="49" t="s">
        <v>39</v>
      </c>
      <c r="M168" s="62"/>
    </row>
    <row r="169" spans="1:13">
      <c r="A169" s="58" t="s">
        <v>149</v>
      </c>
      <c r="B169" s="21" t="s">
        <v>36</v>
      </c>
      <c r="C169" s="110">
        <v>7447.79</v>
      </c>
      <c r="D169" s="110">
        <v>8115.51</v>
      </c>
      <c r="E169" s="110">
        <v>6768.86</v>
      </c>
      <c r="F169" s="110">
        <v>6896.63</v>
      </c>
      <c r="G169" s="110">
        <v>7386.64</v>
      </c>
      <c r="H169" s="110">
        <v>6567.7</v>
      </c>
      <c r="I169" s="111">
        <v>7661.42</v>
      </c>
      <c r="J169" s="110">
        <v>8324.1299999999992</v>
      </c>
      <c r="K169" s="112">
        <v>6871.14</v>
      </c>
      <c r="L169" s="49" t="s">
        <v>36</v>
      </c>
      <c r="M169" s="62" t="s">
        <v>150</v>
      </c>
    </row>
    <row r="170" spans="1:13">
      <c r="A170" s="58"/>
      <c r="B170" s="21" t="s">
        <v>39</v>
      </c>
      <c r="C170" s="64">
        <v>129.6</v>
      </c>
      <c r="D170" s="64">
        <v>132.5</v>
      </c>
      <c r="E170" s="64">
        <v>126.7</v>
      </c>
      <c r="F170" s="64">
        <v>114.1</v>
      </c>
      <c r="G170" s="64">
        <v>111.8</v>
      </c>
      <c r="H170" s="64">
        <v>114.3</v>
      </c>
      <c r="I170" s="63">
        <v>136.4</v>
      </c>
      <c r="J170" s="64">
        <v>138.69999999999999</v>
      </c>
      <c r="K170" s="65">
        <v>135.80000000000001</v>
      </c>
      <c r="L170" s="49" t="s">
        <v>39</v>
      </c>
      <c r="M170" s="62"/>
    </row>
    <row r="171" spans="1:13">
      <c r="A171" s="58" t="s">
        <v>151</v>
      </c>
      <c r="B171" s="21" t="s">
        <v>36</v>
      </c>
      <c r="C171" s="110">
        <v>5314.21</v>
      </c>
      <c r="D171" s="110">
        <v>5516.87</v>
      </c>
      <c r="E171" s="110">
        <v>5082.45</v>
      </c>
      <c r="F171" s="110">
        <v>5907.07</v>
      </c>
      <c r="G171" s="110">
        <v>6540.11</v>
      </c>
      <c r="H171" s="110">
        <v>5627.02</v>
      </c>
      <c r="I171" s="111">
        <v>5005.51</v>
      </c>
      <c r="J171" s="110">
        <v>5266.08</v>
      </c>
      <c r="K171" s="112">
        <v>4518.18</v>
      </c>
      <c r="L171" s="49" t="s">
        <v>36</v>
      </c>
      <c r="M171" s="62" t="s">
        <v>152</v>
      </c>
    </row>
    <row r="172" spans="1:13">
      <c r="A172" s="58"/>
      <c r="B172" s="21" t="s">
        <v>39</v>
      </c>
      <c r="C172" s="64">
        <v>92.4</v>
      </c>
      <c r="D172" s="64">
        <v>90.1</v>
      </c>
      <c r="E172" s="64">
        <v>95.1</v>
      </c>
      <c r="F172" s="64">
        <v>97.8</v>
      </c>
      <c r="G172" s="64">
        <v>99</v>
      </c>
      <c r="H172" s="64">
        <v>98</v>
      </c>
      <c r="I172" s="63">
        <v>89.1</v>
      </c>
      <c r="J172" s="64">
        <v>87.7</v>
      </c>
      <c r="K172" s="65">
        <v>89.3</v>
      </c>
      <c r="L172" s="49" t="s">
        <v>39</v>
      </c>
      <c r="M172" s="62"/>
    </row>
    <row r="173" spans="1:13">
      <c r="A173" s="58" t="s">
        <v>153</v>
      </c>
      <c r="B173" s="21" t="s">
        <v>36</v>
      </c>
      <c r="C173" s="110">
        <v>5247.97</v>
      </c>
      <c r="D173" s="110">
        <v>5424.01</v>
      </c>
      <c r="E173" s="110">
        <v>5059.4799999999996</v>
      </c>
      <c r="F173" s="110">
        <v>5782.24</v>
      </c>
      <c r="G173" s="110">
        <v>6322.68</v>
      </c>
      <c r="H173" s="110">
        <v>5572.32</v>
      </c>
      <c r="I173" s="111">
        <v>4943.91</v>
      </c>
      <c r="J173" s="110">
        <v>5204.6000000000004</v>
      </c>
      <c r="K173" s="112">
        <v>4455.12</v>
      </c>
      <c r="L173" s="49" t="s">
        <v>36</v>
      </c>
      <c r="M173" s="62" t="s">
        <v>153</v>
      </c>
    </row>
    <row r="174" spans="1:13">
      <c r="A174" s="58"/>
      <c r="B174" s="21" t="s">
        <v>39</v>
      </c>
      <c r="C174" s="64">
        <v>91.3</v>
      </c>
      <c r="D174" s="64">
        <v>88.5</v>
      </c>
      <c r="E174" s="64">
        <v>94.7</v>
      </c>
      <c r="F174" s="64">
        <v>95.7</v>
      </c>
      <c r="G174" s="64">
        <v>95.7</v>
      </c>
      <c r="H174" s="64">
        <v>97</v>
      </c>
      <c r="I174" s="63">
        <v>88</v>
      </c>
      <c r="J174" s="64">
        <v>86.7</v>
      </c>
      <c r="K174" s="65">
        <v>88.1</v>
      </c>
      <c r="L174" s="49" t="s">
        <v>39</v>
      </c>
      <c r="M174" s="62"/>
    </row>
    <row r="175" spans="1:13">
      <c r="A175" s="58" t="s">
        <v>154</v>
      </c>
      <c r="B175" s="21" t="s">
        <v>36</v>
      </c>
      <c r="C175" s="110">
        <v>4805.03</v>
      </c>
      <c r="D175" s="110">
        <v>4930.16</v>
      </c>
      <c r="E175" s="110">
        <v>4664.62</v>
      </c>
      <c r="F175" s="110">
        <v>5543.17</v>
      </c>
      <c r="G175" s="110">
        <v>5846.9</v>
      </c>
      <c r="H175" s="110">
        <v>5402.23</v>
      </c>
      <c r="I175" s="111">
        <v>4426.75</v>
      </c>
      <c r="J175" s="110">
        <v>4696.5200000000004</v>
      </c>
      <c r="K175" s="112">
        <v>3952.69</v>
      </c>
      <c r="L175" s="49" t="s">
        <v>36</v>
      </c>
      <c r="M175" s="62" t="s">
        <v>154</v>
      </c>
    </row>
    <row r="176" spans="1:13">
      <c r="A176" s="58"/>
      <c r="B176" s="21" t="s">
        <v>39</v>
      </c>
      <c r="C176" s="64">
        <v>83.6</v>
      </c>
      <c r="D176" s="64">
        <v>80.5</v>
      </c>
      <c r="E176" s="64">
        <v>87.3</v>
      </c>
      <c r="F176" s="64">
        <v>91.7</v>
      </c>
      <c r="G176" s="64">
        <v>88.5</v>
      </c>
      <c r="H176" s="64">
        <v>94.1</v>
      </c>
      <c r="I176" s="63">
        <v>78.8</v>
      </c>
      <c r="J176" s="64">
        <v>78.2</v>
      </c>
      <c r="K176" s="65">
        <v>78.099999999999994</v>
      </c>
      <c r="L176" s="49" t="s">
        <v>39</v>
      </c>
      <c r="M176" s="62"/>
    </row>
    <row r="177" spans="1:13">
      <c r="A177" s="58" t="s">
        <v>155</v>
      </c>
      <c r="B177" s="21" t="s">
        <v>36</v>
      </c>
      <c r="C177" s="110">
        <v>5081.32</v>
      </c>
      <c r="D177" s="110">
        <v>5098.49</v>
      </c>
      <c r="E177" s="110">
        <v>5063.66</v>
      </c>
      <c r="F177" s="110">
        <v>5782.88</v>
      </c>
      <c r="G177" s="110">
        <v>5971.03</v>
      </c>
      <c r="H177" s="110">
        <v>5687.51</v>
      </c>
      <c r="I177" s="111">
        <v>4601.18</v>
      </c>
      <c r="J177" s="110">
        <v>4776.41</v>
      </c>
      <c r="K177" s="112">
        <v>4310.74</v>
      </c>
      <c r="L177" s="49" t="s">
        <v>36</v>
      </c>
      <c r="M177" s="62" t="s">
        <v>155</v>
      </c>
    </row>
    <row r="178" spans="1:13">
      <c r="A178" s="58"/>
      <c r="B178" s="21" t="s">
        <v>39</v>
      </c>
      <c r="C178" s="64">
        <v>88.4</v>
      </c>
      <c r="D178" s="64">
        <v>83.2</v>
      </c>
      <c r="E178" s="64">
        <v>94.8</v>
      </c>
      <c r="F178" s="64">
        <v>95.7</v>
      </c>
      <c r="G178" s="64">
        <v>90.4</v>
      </c>
      <c r="H178" s="64">
        <v>99</v>
      </c>
      <c r="I178" s="63">
        <v>81.900000000000006</v>
      </c>
      <c r="J178" s="64">
        <v>79.599999999999994</v>
      </c>
      <c r="K178" s="65">
        <v>85.2</v>
      </c>
      <c r="L178" s="49" t="s">
        <v>39</v>
      </c>
      <c r="M178" s="62"/>
    </row>
    <row r="179" spans="1:13">
      <c r="A179" s="58" t="s">
        <v>156</v>
      </c>
      <c r="B179" s="21" t="s">
        <v>36</v>
      </c>
      <c r="C179" s="110">
        <v>5624.26</v>
      </c>
      <c r="D179" s="110">
        <v>6008.84</v>
      </c>
      <c r="E179" s="110">
        <v>5240.13</v>
      </c>
      <c r="F179" s="110">
        <v>6090.04</v>
      </c>
      <c r="G179" s="110">
        <v>6532.82</v>
      </c>
      <c r="H179" s="110">
        <v>5867.91</v>
      </c>
      <c r="I179" s="111">
        <v>5407.34</v>
      </c>
      <c r="J179" s="110">
        <v>5867.52</v>
      </c>
      <c r="K179" s="112">
        <v>4780.0600000000004</v>
      </c>
      <c r="L179" s="49" t="s">
        <v>36</v>
      </c>
      <c r="M179" s="62" t="s">
        <v>156</v>
      </c>
    </row>
    <row r="180" spans="1:13">
      <c r="A180" s="58"/>
      <c r="B180" s="21" t="s">
        <v>39</v>
      </c>
      <c r="C180" s="64">
        <v>97.8</v>
      </c>
      <c r="D180" s="64">
        <v>98.1</v>
      </c>
      <c r="E180" s="64">
        <v>98.1</v>
      </c>
      <c r="F180" s="64">
        <v>100.8</v>
      </c>
      <c r="G180" s="64">
        <v>98.9</v>
      </c>
      <c r="H180" s="64">
        <v>102.2</v>
      </c>
      <c r="I180" s="63">
        <v>96.2</v>
      </c>
      <c r="J180" s="64">
        <v>97.7</v>
      </c>
      <c r="K180" s="65">
        <v>94.5</v>
      </c>
      <c r="L180" s="49" t="s">
        <v>39</v>
      </c>
      <c r="M180" s="62"/>
    </row>
    <row r="181" spans="1:13">
      <c r="A181" s="58" t="s">
        <v>157</v>
      </c>
      <c r="B181" s="21" t="s">
        <v>36</v>
      </c>
      <c r="C181" s="110">
        <v>5656.35</v>
      </c>
      <c r="D181" s="110">
        <v>6199.3</v>
      </c>
      <c r="E181" s="110">
        <v>5019.04</v>
      </c>
      <c r="F181" s="110">
        <v>6259</v>
      </c>
      <c r="G181" s="110">
        <v>7357.63</v>
      </c>
      <c r="H181" s="110">
        <v>5547.25</v>
      </c>
      <c r="I181" s="111">
        <v>5370.89</v>
      </c>
      <c r="J181" s="110">
        <v>5845.4</v>
      </c>
      <c r="K181" s="112">
        <v>4630.1899999999996</v>
      </c>
      <c r="L181" s="49" t="s">
        <v>36</v>
      </c>
      <c r="M181" s="62" t="s">
        <v>157</v>
      </c>
    </row>
    <row r="182" spans="1:13">
      <c r="A182" s="58"/>
      <c r="B182" s="21" t="s">
        <v>39</v>
      </c>
      <c r="C182" s="64">
        <v>98.4</v>
      </c>
      <c r="D182" s="64">
        <v>101.2</v>
      </c>
      <c r="E182" s="64">
        <v>93.9</v>
      </c>
      <c r="F182" s="64">
        <v>103.6</v>
      </c>
      <c r="G182" s="64">
        <v>111.3</v>
      </c>
      <c r="H182" s="64">
        <v>96.6</v>
      </c>
      <c r="I182" s="63">
        <v>95.6</v>
      </c>
      <c r="J182" s="64">
        <v>97.4</v>
      </c>
      <c r="K182" s="65">
        <v>91.5</v>
      </c>
      <c r="L182" s="49" t="s">
        <v>39</v>
      </c>
      <c r="M182" s="62"/>
    </row>
    <row r="183" spans="1:13">
      <c r="A183" s="58" t="s">
        <v>158</v>
      </c>
      <c r="B183" s="21" t="s">
        <v>36</v>
      </c>
      <c r="C183" s="110">
        <v>4949.41</v>
      </c>
      <c r="D183" s="110">
        <v>5134.5600000000004</v>
      </c>
      <c r="E183" s="110">
        <v>4757.6400000000003</v>
      </c>
      <c r="F183" s="110">
        <v>5429.04</v>
      </c>
      <c r="G183" s="110">
        <v>5663.07</v>
      </c>
      <c r="H183" s="110">
        <v>5315.56</v>
      </c>
      <c r="I183" s="111">
        <v>4636.3599999999997</v>
      </c>
      <c r="J183" s="110">
        <v>4955.12</v>
      </c>
      <c r="K183" s="112">
        <v>4098.88</v>
      </c>
      <c r="L183" s="49" t="s">
        <v>36</v>
      </c>
      <c r="M183" s="62" t="s">
        <v>158</v>
      </c>
    </row>
    <row r="184" spans="1:13">
      <c r="A184" s="58"/>
      <c r="B184" s="21" t="s">
        <v>39</v>
      </c>
      <c r="C184" s="64">
        <v>86.1</v>
      </c>
      <c r="D184" s="64">
        <v>83.8</v>
      </c>
      <c r="E184" s="64">
        <v>89</v>
      </c>
      <c r="F184" s="64">
        <v>89.9</v>
      </c>
      <c r="G184" s="64">
        <v>85.7</v>
      </c>
      <c r="H184" s="64">
        <v>92.5</v>
      </c>
      <c r="I184" s="63">
        <v>82.5</v>
      </c>
      <c r="J184" s="64">
        <v>82.5</v>
      </c>
      <c r="K184" s="65">
        <v>81</v>
      </c>
      <c r="L184" s="49" t="s">
        <v>39</v>
      </c>
      <c r="M184" s="62"/>
    </row>
    <row r="185" spans="1:13">
      <c r="A185" s="58" t="s">
        <v>159</v>
      </c>
      <c r="B185" s="21" t="s">
        <v>36</v>
      </c>
      <c r="C185" s="110">
        <v>4933.3999999999996</v>
      </c>
      <c r="D185" s="110">
        <v>5044.4799999999996</v>
      </c>
      <c r="E185" s="110">
        <v>4815.83</v>
      </c>
      <c r="F185" s="110">
        <v>5636.16</v>
      </c>
      <c r="G185" s="110">
        <v>5871.22</v>
      </c>
      <c r="H185" s="110">
        <v>5522.46</v>
      </c>
      <c r="I185" s="111">
        <v>4522.82</v>
      </c>
      <c r="J185" s="110">
        <v>4792.21</v>
      </c>
      <c r="K185" s="112">
        <v>4075.46</v>
      </c>
      <c r="L185" s="49" t="s">
        <v>36</v>
      </c>
      <c r="M185" s="62" t="s">
        <v>159</v>
      </c>
    </row>
    <row r="186" spans="1:13">
      <c r="A186" s="58"/>
      <c r="B186" s="21" t="s">
        <v>39</v>
      </c>
      <c r="C186" s="64">
        <v>85.8</v>
      </c>
      <c r="D186" s="64">
        <v>82.3</v>
      </c>
      <c r="E186" s="64">
        <v>90.1</v>
      </c>
      <c r="F186" s="64">
        <v>93.3</v>
      </c>
      <c r="G186" s="64">
        <v>88.9</v>
      </c>
      <c r="H186" s="64">
        <v>96.1</v>
      </c>
      <c r="I186" s="63">
        <v>80.5</v>
      </c>
      <c r="J186" s="64">
        <v>79.8</v>
      </c>
      <c r="K186" s="65">
        <v>80.599999999999994</v>
      </c>
      <c r="L186" s="49" t="s">
        <v>39</v>
      </c>
      <c r="M186" s="62"/>
    </row>
    <row r="187" spans="1:13">
      <c r="A187" s="58" t="s">
        <v>160</v>
      </c>
      <c r="B187" s="21" t="s">
        <v>36</v>
      </c>
      <c r="C187" s="110">
        <v>5247.76</v>
      </c>
      <c r="D187" s="110">
        <v>5562.89</v>
      </c>
      <c r="E187" s="110">
        <v>4875.53</v>
      </c>
      <c r="F187" s="110">
        <v>5941.82</v>
      </c>
      <c r="G187" s="110">
        <v>6551.13</v>
      </c>
      <c r="H187" s="110">
        <v>5657.23</v>
      </c>
      <c r="I187" s="111">
        <v>5056.79</v>
      </c>
      <c r="J187" s="110">
        <v>5419.31</v>
      </c>
      <c r="K187" s="112">
        <v>4506.32</v>
      </c>
      <c r="L187" s="49" t="s">
        <v>36</v>
      </c>
      <c r="M187" s="62" t="s">
        <v>160</v>
      </c>
    </row>
    <row r="188" spans="1:13">
      <c r="A188" s="58"/>
      <c r="B188" s="21" t="s">
        <v>39</v>
      </c>
      <c r="C188" s="64">
        <v>91.3</v>
      </c>
      <c r="D188" s="64">
        <v>90.8</v>
      </c>
      <c r="E188" s="64">
        <v>91.2</v>
      </c>
      <c r="F188" s="64">
        <v>98.3</v>
      </c>
      <c r="G188" s="64">
        <v>99.1</v>
      </c>
      <c r="H188" s="64">
        <v>98.5</v>
      </c>
      <c r="I188" s="63">
        <v>90</v>
      </c>
      <c r="J188" s="64">
        <v>90.3</v>
      </c>
      <c r="K188" s="65">
        <v>89.1</v>
      </c>
      <c r="L188" s="49" t="s">
        <v>39</v>
      </c>
      <c r="M188" s="62"/>
    </row>
    <row r="189" spans="1:13">
      <c r="A189" s="58" t="s">
        <v>161</v>
      </c>
      <c r="B189" s="21" t="s">
        <v>36</v>
      </c>
      <c r="C189" s="110">
        <v>5427.07</v>
      </c>
      <c r="D189" s="110">
        <v>5732.76</v>
      </c>
      <c r="E189" s="110">
        <v>5125.3900000000003</v>
      </c>
      <c r="F189" s="110">
        <v>6117.24</v>
      </c>
      <c r="G189" s="110">
        <v>6697.96</v>
      </c>
      <c r="H189" s="110">
        <v>5811.5</v>
      </c>
      <c r="I189" s="111">
        <v>4998.45</v>
      </c>
      <c r="J189" s="110">
        <v>5382.93</v>
      </c>
      <c r="K189" s="112">
        <v>4442.93</v>
      </c>
      <c r="L189" s="49" t="s">
        <v>36</v>
      </c>
      <c r="M189" s="62" t="s">
        <v>161</v>
      </c>
    </row>
    <row r="190" spans="1:13">
      <c r="A190" s="58"/>
      <c r="B190" s="21" t="s">
        <v>39</v>
      </c>
      <c r="C190" s="64">
        <v>94.4</v>
      </c>
      <c r="D190" s="64">
        <v>93.6</v>
      </c>
      <c r="E190" s="64">
        <v>95.9</v>
      </c>
      <c r="F190" s="64">
        <v>101.2</v>
      </c>
      <c r="G190" s="64">
        <v>101.4</v>
      </c>
      <c r="H190" s="64">
        <v>101.2</v>
      </c>
      <c r="I190" s="63">
        <v>89</v>
      </c>
      <c r="J190" s="64">
        <v>89.7</v>
      </c>
      <c r="K190" s="65">
        <v>87.8</v>
      </c>
      <c r="L190" s="49" t="s">
        <v>39</v>
      </c>
      <c r="M190" s="62" t="s">
        <v>141</v>
      </c>
    </row>
    <row r="191" spans="1:13">
      <c r="C191" s="20"/>
      <c r="D191" s="20"/>
      <c r="E191" s="20"/>
      <c r="F191" s="20"/>
      <c r="G191" s="20"/>
      <c r="H191" s="20"/>
      <c r="I191" s="20"/>
      <c r="J191" s="20"/>
      <c r="K191" s="20"/>
      <c r="L191" s="88"/>
      <c r="M191" s="20"/>
    </row>
    <row r="192" spans="1:13">
      <c r="J192" s="20"/>
      <c r="K192" s="20"/>
      <c r="L192" s="88"/>
      <c r="M192" s="20"/>
    </row>
    <row r="193" spans="10:13">
      <c r="J193" s="20"/>
      <c r="K193" s="20"/>
      <c r="L193" s="88"/>
      <c r="M193" s="20"/>
    </row>
    <row r="194" spans="10:13">
      <c r="J194" s="20"/>
      <c r="K194" s="20"/>
      <c r="L194" s="88"/>
      <c r="M194" s="20"/>
    </row>
  </sheetData>
  <mergeCells count="8">
    <mergeCell ref="C6:E6"/>
    <mergeCell ref="F6:H6"/>
    <mergeCell ref="I6:K6"/>
    <mergeCell ref="A1:M1"/>
    <mergeCell ref="A2:M2"/>
    <mergeCell ref="C5:E5"/>
    <mergeCell ref="F5:H5"/>
    <mergeCell ref="I5:K5"/>
  </mergeCells>
  <conditionalFormatting sqref="C3:L3 M4 C191:L1048576 C4:K5 C6 F6 I6 C7:K190">
    <cfRule type="cellIs" dxfId="36" priority="1" operator="equal">
      <formula>999999999</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61"/>
  <sheetViews>
    <sheetView topLeftCell="A172" zoomScaleNormal="100" workbookViewId="0">
      <selection activeCell="A57" sqref="A57"/>
    </sheetView>
  </sheetViews>
  <sheetFormatPr defaultColWidth="9" defaultRowHeight="12.75"/>
  <cols>
    <col min="1" max="1" width="51.125" style="46" customWidth="1"/>
    <col min="2" max="2" width="2.875" style="78" customWidth="1"/>
    <col min="3" max="11" width="10.25" style="46" customWidth="1"/>
    <col min="12" max="12" width="2.875" style="46" customWidth="1"/>
    <col min="13" max="13" width="47.75" style="46" bestFit="1" customWidth="1"/>
    <col min="14" max="16384" width="9" style="46"/>
  </cols>
  <sheetData>
    <row r="1" spans="1:13" s="86" customFormat="1" ht="24.95" customHeight="1">
      <c r="A1" s="457" t="s">
        <v>973</v>
      </c>
      <c r="B1" s="457"/>
      <c r="C1" s="457"/>
      <c r="D1" s="457"/>
      <c r="E1" s="457"/>
      <c r="F1" s="457"/>
      <c r="G1" s="457"/>
      <c r="H1" s="457"/>
      <c r="I1" s="457"/>
      <c r="J1" s="457"/>
      <c r="K1" s="457"/>
      <c r="L1" s="457"/>
      <c r="M1" s="457"/>
    </row>
    <row r="2" spans="1:13" ht="24.95" customHeight="1">
      <c r="A2" s="461" t="s">
        <v>974</v>
      </c>
      <c r="B2" s="461"/>
      <c r="C2" s="461"/>
      <c r="D2" s="461"/>
      <c r="E2" s="461"/>
      <c r="F2" s="461"/>
      <c r="G2" s="461"/>
      <c r="H2" s="461"/>
      <c r="I2" s="461"/>
      <c r="J2" s="461"/>
      <c r="K2" s="461"/>
      <c r="L2" s="461"/>
      <c r="M2" s="461"/>
    </row>
    <row r="3" spans="1:13">
      <c r="A3" s="20"/>
      <c r="B3" s="87"/>
      <c r="C3" s="20"/>
      <c r="D3" s="20"/>
      <c r="E3" s="20"/>
      <c r="F3" s="20"/>
      <c r="G3" s="20"/>
      <c r="H3" s="20"/>
      <c r="I3" s="20"/>
      <c r="J3" s="20"/>
      <c r="K3" s="20"/>
    </row>
    <row r="4" spans="1:13">
      <c r="A4" s="89"/>
      <c r="B4" s="17"/>
      <c r="C4" s="90"/>
      <c r="D4" s="89"/>
      <c r="E4" s="91"/>
      <c r="F4" s="90"/>
      <c r="G4" s="89"/>
      <c r="H4" s="91"/>
      <c r="I4" s="89"/>
      <c r="J4" s="89"/>
      <c r="K4" s="91"/>
      <c r="L4" s="89"/>
      <c r="M4" s="93"/>
    </row>
    <row r="5" spans="1:13">
      <c r="A5" s="30" t="s">
        <v>20</v>
      </c>
      <c r="B5" s="21"/>
      <c r="C5" s="458" t="s">
        <v>21</v>
      </c>
      <c r="D5" s="455"/>
      <c r="E5" s="456"/>
      <c r="F5" s="458" t="s">
        <v>22</v>
      </c>
      <c r="G5" s="455"/>
      <c r="H5" s="456"/>
      <c r="I5" s="455" t="s">
        <v>23</v>
      </c>
      <c r="J5" s="455"/>
      <c r="K5" s="455"/>
      <c r="L5" s="23"/>
      <c r="M5" s="34" t="s">
        <v>24</v>
      </c>
    </row>
    <row r="6" spans="1:13" ht="15" customHeight="1">
      <c r="A6" s="30"/>
      <c r="B6" s="21"/>
      <c r="C6" s="454" t="s">
        <v>167</v>
      </c>
      <c r="D6" s="459"/>
      <c r="E6" s="460"/>
      <c r="F6" s="454" t="s">
        <v>168</v>
      </c>
      <c r="G6" s="459"/>
      <c r="H6" s="460"/>
      <c r="I6" s="454" t="s">
        <v>169</v>
      </c>
      <c r="J6" s="459"/>
      <c r="K6" s="460"/>
      <c r="L6" s="23"/>
      <c r="M6" s="34"/>
    </row>
    <row r="7" spans="1:13">
      <c r="A7" s="20"/>
      <c r="B7" s="21"/>
      <c r="C7" s="22"/>
      <c r="D7" s="94"/>
      <c r="E7" s="95"/>
      <c r="F7" s="22"/>
      <c r="G7" s="94"/>
      <c r="H7" s="95"/>
      <c r="I7" s="94"/>
      <c r="J7" s="94"/>
      <c r="K7" s="94"/>
      <c r="L7" s="23"/>
      <c r="M7" s="34"/>
    </row>
    <row r="8" spans="1:13">
      <c r="A8" s="119" t="s">
        <v>170</v>
      </c>
      <c r="B8" s="21"/>
      <c r="C8" s="28"/>
      <c r="D8" s="26"/>
      <c r="E8" s="27"/>
      <c r="F8" s="28"/>
      <c r="G8" s="26"/>
      <c r="H8" s="27"/>
      <c r="I8" s="20"/>
      <c r="J8" s="26"/>
      <c r="K8" s="120"/>
      <c r="L8" s="87"/>
      <c r="M8" s="29" t="s">
        <v>184</v>
      </c>
    </row>
    <row r="9" spans="1:13">
      <c r="A9" s="119" t="s">
        <v>185</v>
      </c>
      <c r="B9" s="21"/>
      <c r="C9" s="33" t="s">
        <v>29</v>
      </c>
      <c r="D9" s="31" t="s">
        <v>30</v>
      </c>
      <c r="E9" s="32" t="s">
        <v>31</v>
      </c>
      <c r="F9" s="33" t="s">
        <v>29</v>
      </c>
      <c r="G9" s="31" t="s">
        <v>30</v>
      </c>
      <c r="H9" s="32" t="s">
        <v>31</v>
      </c>
      <c r="I9" s="33" t="s">
        <v>29</v>
      </c>
      <c r="J9" s="31" t="s">
        <v>30</v>
      </c>
      <c r="K9" s="30" t="s">
        <v>31</v>
      </c>
      <c r="L9" s="23"/>
      <c r="M9" s="29" t="s">
        <v>186</v>
      </c>
    </row>
    <row r="10" spans="1:13">
      <c r="A10" s="20"/>
      <c r="B10" s="21"/>
      <c r="C10" s="37" t="s">
        <v>25</v>
      </c>
      <c r="D10" s="35" t="s">
        <v>33</v>
      </c>
      <c r="E10" s="36" t="s">
        <v>34</v>
      </c>
      <c r="F10" s="37" t="s">
        <v>25</v>
      </c>
      <c r="G10" s="35" t="s">
        <v>33</v>
      </c>
      <c r="H10" s="36" t="s">
        <v>34</v>
      </c>
      <c r="I10" s="34" t="s">
        <v>25</v>
      </c>
      <c r="J10" s="35" t="s">
        <v>33</v>
      </c>
      <c r="K10" s="34" t="s">
        <v>34</v>
      </c>
      <c r="L10" s="23"/>
      <c r="M10" s="24"/>
    </row>
    <row r="11" spans="1:13" ht="13.5" thickBot="1">
      <c r="A11" s="38"/>
      <c r="B11" s="39"/>
      <c r="C11" s="97"/>
      <c r="D11" s="98"/>
      <c r="E11" s="99"/>
      <c r="F11" s="97"/>
      <c r="G11" s="98"/>
      <c r="H11" s="99"/>
      <c r="I11" s="38"/>
      <c r="J11" s="98"/>
      <c r="K11" s="98"/>
      <c r="L11" s="38"/>
      <c r="M11" s="45"/>
    </row>
    <row r="12" spans="1:13">
      <c r="A12" s="47"/>
      <c r="B12" s="21"/>
      <c r="C12" s="28"/>
      <c r="D12" s="26"/>
      <c r="E12" s="27"/>
      <c r="F12" s="28"/>
      <c r="G12" s="26"/>
      <c r="H12" s="27"/>
      <c r="I12" s="20"/>
      <c r="J12" s="26"/>
      <c r="K12" s="20"/>
      <c r="L12" s="49"/>
      <c r="M12" s="24"/>
    </row>
    <row r="13" spans="1:13" s="14" customFormat="1">
      <c r="A13" s="51" t="s">
        <v>35</v>
      </c>
      <c r="B13" s="52" t="s">
        <v>36</v>
      </c>
      <c r="C13" s="102">
        <v>33.24</v>
      </c>
      <c r="D13" s="102">
        <v>34.57</v>
      </c>
      <c r="E13" s="102">
        <v>31.74</v>
      </c>
      <c r="F13" s="102">
        <v>37.58</v>
      </c>
      <c r="G13" s="102">
        <v>39.07</v>
      </c>
      <c r="H13" s="102">
        <v>36.729999999999997</v>
      </c>
      <c r="I13" s="103">
        <v>31.52</v>
      </c>
      <c r="J13" s="102">
        <v>33.49</v>
      </c>
      <c r="K13" s="104">
        <v>28.61</v>
      </c>
      <c r="L13" s="56" t="s">
        <v>36</v>
      </c>
      <c r="M13" s="57" t="s">
        <v>37</v>
      </c>
    </row>
    <row r="14" spans="1:13" s="14" customFormat="1">
      <c r="A14" s="51" t="s">
        <v>38</v>
      </c>
      <c r="B14" s="52" t="s">
        <v>39</v>
      </c>
      <c r="C14" s="54">
        <v>100</v>
      </c>
      <c r="D14" s="54">
        <v>100</v>
      </c>
      <c r="E14" s="54">
        <v>100</v>
      </c>
      <c r="F14" s="54">
        <v>100</v>
      </c>
      <c r="G14" s="54">
        <v>100</v>
      </c>
      <c r="H14" s="54">
        <v>100</v>
      </c>
      <c r="I14" s="53">
        <v>100</v>
      </c>
      <c r="J14" s="54">
        <v>100</v>
      </c>
      <c r="K14" s="55">
        <v>100</v>
      </c>
      <c r="L14" s="56" t="s">
        <v>39</v>
      </c>
      <c r="M14" s="57" t="s">
        <v>38</v>
      </c>
    </row>
    <row r="15" spans="1:13">
      <c r="A15" s="58" t="s">
        <v>40</v>
      </c>
      <c r="B15" s="21"/>
      <c r="C15" s="60">
        <v>0</v>
      </c>
      <c r="D15" s="60">
        <v>0</v>
      </c>
      <c r="E15" s="60">
        <v>0</v>
      </c>
      <c r="F15" s="60">
        <v>0</v>
      </c>
      <c r="G15" s="60">
        <v>0</v>
      </c>
      <c r="H15" s="60">
        <v>0</v>
      </c>
      <c r="I15" s="59">
        <v>0</v>
      </c>
      <c r="J15" s="60">
        <v>0</v>
      </c>
      <c r="K15" s="61">
        <v>0</v>
      </c>
      <c r="L15" s="49"/>
      <c r="M15" s="62" t="s">
        <v>41</v>
      </c>
    </row>
    <row r="16" spans="1:13">
      <c r="A16" s="51" t="s">
        <v>42</v>
      </c>
      <c r="B16" s="21"/>
      <c r="C16" s="60">
        <v>0</v>
      </c>
      <c r="D16" s="60">
        <v>0</v>
      </c>
      <c r="E16" s="60">
        <v>0</v>
      </c>
      <c r="F16" s="60">
        <v>0</v>
      </c>
      <c r="G16" s="60">
        <v>0</v>
      </c>
      <c r="H16" s="60">
        <v>0</v>
      </c>
      <c r="I16" s="59">
        <v>0</v>
      </c>
      <c r="J16" s="60">
        <v>0</v>
      </c>
      <c r="K16" s="61">
        <v>0</v>
      </c>
      <c r="L16" s="49"/>
      <c r="M16" s="57" t="s">
        <v>43</v>
      </c>
    </row>
    <row r="17" spans="1:13">
      <c r="A17" s="47" t="s">
        <v>44</v>
      </c>
      <c r="B17" s="21" t="s">
        <v>36</v>
      </c>
      <c r="C17" s="110">
        <v>47.33</v>
      </c>
      <c r="D17" s="110">
        <v>55.08</v>
      </c>
      <c r="E17" s="110">
        <v>42.64</v>
      </c>
      <c r="F17" s="110">
        <v>46.26</v>
      </c>
      <c r="G17" s="110">
        <v>50.4</v>
      </c>
      <c r="H17" s="110">
        <v>44.62</v>
      </c>
      <c r="I17" s="111">
        <v>48.26</v>
      </c>
      <c r="J17" s="110">
        <v>57.63</v>
      </c>
      <c r="K17" s="112">
        <v>40.340000000000003</v>
      </c>
      <c r="L17" s="49" t="s">
        <v>36</v>
      </c>
      <c r="M17" s="50" t="s">
        <v>45</v>
      </c>
    </row>
    <row r="18" spans="1:13">
      <c r="A18" s="58" t="s">
        <v>46</v>
      </c>
      <c r="B18" s="21" t="s">
        <v>39</v>
      </c>
      <c r="C18" s="64">
        <v>142.4</v>
      </c>
      <c r="D18" s="64">
        <v>159.30000000000001</v>
      </c>
      <c r="E18" s="64">
        <v>134.30000000000001</v>
      </c>
      <c r="F18" s="64">
        <v>123.1</v>
      </c>
      <c r="G18" s="64">
        <v>129</v>
      </c>
      <c r="H18" s="64">
        <v>121.5</v>
      </c>
      <c r="I18" s="63">
        <v>153.1</v>
      </c>
      <c r="J18" s="64">
        <v>172.1</v>
      </c>
      <c r="K18" s="65">
        <v>141</v>
      </c>
      <c r="L18" s="49" t="s">
        <v>39</v>
      </c>
      <c r="M18" s="62" t="s">
        <v>47</v>
      </c>
    </row>
    <row r="19" spans="1:13">
      <c r="A19" s="47" t="s">
        <v>48</v>
      </c>
      <c r="B19" s="21" t="s">
        <v>36</v>
      </c>
      <c r="C19" s="110">
        <v>37.74</v>
      </c>
      <c r="D19" s="110">
        <v>43.17</v>
      </c>
      <c r="E19" s="110">
        <v>32.43</v>
      </c>
      <c r="F19" s="110">
        <v>35.07</v>
      </c>
      <c r="G19" s="110">
        <v>40.21</v>
      </c>
      <c r="H19" s="110">
        <v>32.46</v>
      </c>
      <c r="I19" s="111">
        <v>38.65</v>
      </c>
      <c r="J19" s="110">
        <v>43.8</v>
      </c>
      <c r="K19" s="112">
        <v>32.409999999999997</v>
      </c>
      <c r="L19" s="49" t="s">
        <v>36</v>
      </c>
      <c r="M19" s="50" t="s">
        <v>49</v>
      </c>
    </row>
    <row r="20" spans="1:13">
      <c r="A20" s="47" t="s">
        <v>50</v>
      </c>
      <c r="B20" s="21" t="s">
        <v>39</v>
      </c>
      <c r="C20" s="64">
        <v>113.5</v>
      </c>
      <c r="D20" s="64">
        <v>124.9</v>
      </c>
      <c r="E20" s="64">
        <v>102.2</v>
      </c>
      <c r="F20" s="64">
        <v>93.3</v>
      </c>
      <c r="G20" s="64">
        <v>102.9</v>
      </c>
      <c r="H20" s="64">
        <v>88.4</v>
      </c>
      <c r="I20" s="63">
        <v>122.6</v>
      </c>
      <c r="J20" s="64">
        <v>130.80000000000001</v>
      </c>
      <c r="K20" s="65">
        <v>113.3</v>
      </c>
      <c r="L20" s="49" t="s">
        <v>39</v>
      </c>
      <c r="M20" s="50" t="s">
        <v>51</v>
      </c>
    </row>
    <row r="21" spans="1:13">
      <c r="A21" s="47" t="s">
        <v>52</v>
      </c>
      <c r="B21" s="21" t="s">
        <v>36</v>
      </c>
      <c r="C21" s="110">
        <v>27.19</v>
      </c>
      <c r="D21" s="110">
        <v>30.35</v>
      </c>
      <c r="E21" s="110">
        <v>25.13</v>
      </c>
      <c r="F21" s="110">
        <v>28.56</v>
      </c>
      <c r="G21" s="110">
        <v>31.39</v>
      </c>
      <c r="H21" s="110">
        <v>27.53</v>
      </c>
      <c r="I21" s="111">
        <v>26.66</v>
      </c>
      <c r="J21" s="110">
        <v>30.11</v>
      </c>
      <c r="K21" s="112">
        <v>23.89</v>
      </c>
      <c r="L21" s="49" t="s">
        <v>36</v>
      </c>
      <c r="M21" s="50" t="s">
        <v>53</v>
      </c>
    </row>
    <row r="22" spans="1:13">
      <c r="A22" s="47"/>
      <c r="B22" s="21" t="s">
        <v>39</v>
      </c>
      <c r="C22" s="64">
        <v>81.8</v>
      </c>
      <c r="D22" s="64">
        <v>87.8</v>
      </c>
      <c r="E22" s="64">
        <v>79.2</v>
      </c>
      <c r="F22" s="64">
        <v>76</v>
      </c>
      <c r="G22" s="64">
        <v>80.3</v>
      </c>
      <c r="H22" s="64">
        <v>75</v>
      </c>
      <c r="I22" s="63">
        <v>84.6</v>
      </c>
      <c r="J22" s="64">
        <v>89.9</v>
      </c>
      <c r="K22" s="65">
        <v>83.5</v>
      </c>
      <c r="L22" s="49" t="s">
        <v>39</v>
      </c>
      <c r="M22" s="50"/>
    </row>
    <row r="23" spans="1:13">
      <c r="A23" s="47" t="s">
        <v>54</v>
      </c>
      <c r="B23" s="21" t="s">
        <v>36</v>
      </c>
      <c r="C23" s="110">
        <v>27.02</v>
      </c>
      <c r="D23" s="110">
        <v>28.77</v>
      </c>
      <c r="E23" s="110">
        <v>23.89</v>
      </c>
      <c r="F23" s="110">
        <v>29.94</v>
      </c>
      <c r="G23" s="110">
        <v>32.880000000000003</v>
      </c>
      <c r="H23" s="110">
        <v>27.23</v>
      </c>
      <c r="I23" s="111">
        <v>26.26</v>
      </c>
      <c r="J23" s="110">
        <v>28.01</v>
      </c>
      <c r="K23" s="112">
        <v>22.47</v>
      </c>
      <c r="L23" s="49" t="s">
        <v>36</v>
      </c>
      <c r="M23" s="50" t="s">
        <v>55</v>
      </c>
    </row>
    <row r="24" spans="1:13">
      <c r="A24" s="47"/>
      <c r="B24" s="21" t="s">
        <v>39</v>
      </c>
      <c r="C24" s="64">
        <v>81.3</v>
      </c>
      <c r="D24" s="64">
        <v>83.2</v>
      </c>
      <c r="E24" s="64">
        <v>75.3</v>
      </c>
      <c r="F24" s="64">
        <v>79.7</v>
      </c>
      <c r="G24" s="64">
        <v>84.2</v>
      </c>
      <c r="H24" s="64">
        <v>74.099999999999994</v>
      </c>
      <c r="I24" s="63">
        <v>83.3</v>
      </c>
      <c r="J24" s="64">
        <v>83.7</v>
      </c>
      <c r="K24" s="65">
        <v>78.5</v>
      </c>
      <c r="L24" s="49" t="s">
        <v>39</v>
      </c>
      <c r="M24" s="50"/>
    </row>
    <row r="25" spans="1:13">
      <c r="A25" s="47" t="s">
        <v>56</v>
      </c>
      <c r="B25" s="21" t="s">
        <v>36</v>
      </c>
      <c r="C25" s="110">
        <v>25.32</v>
      </c>
      <c r="D25" s="110">
        <v>28.11</v>
      </c>
      <c r="E25" s="110">
        <v>22.73</v>
      </c>
      <c r="F25" s="110">
        <v>24.98</v>
      </c>
      <c r="G25" s="110">
        <v>28.45</v>
      </c>
      <c r="H25" s="110">
        <v>23.25</v>
      </c>
      <c r="I25" s="111">
        <v>25.4</v>
      </c>
      <c r="J25" s="110">
        <v>28.05</v>
      </c>
      <c r="K25" s="112">
        <v>22.55</v>
      </c>
      <c r="L25" s="49" t="s">
        <v>36</v>
      </c>
      <c r="M25" s="50" t="s">
        <v>57</v>
      </c>
    </row>
    <row r="26" spans="1:13">
      <c r="A26" s="47"/>
      <c r="B26" s="21" t="s">
        <v>39</v>
      </c>
      <c r="C26" s="64">
        <v>76.2</v>
      </c>
      <c r="D26" s="64">
        <v>81.3</v>
      </c>
      <c r="E26" s="64">
        <v>71.599999999999994</v>
      </c>
      <c r="F26" s="64">
        <v>66.5</v>
      </c>
      <c r="G26" s="64">
        <v>72.8</v>
      </c>
      <c r="H26" s="64">
        <v>63.3</v>
      </c>
      <c r="I26" s="63">
        <v>80.599999999999994</v>
      </c>
      <c r="J26" s="64">
        <v>83.8</v>
      </c>
      <c r="K26" s="65">
        <v>78.8</v>
      </c>
      <c r="L26" s="49" t="s">
        <v>39</v>
      </c>
      <c r="M26" s="50"/>
    </row>
    <row r="27" spans="1:13">
      <c r="A27" s="47" t="s">
        <v>58</v>
      </c>
      <c r="B27" s="21" t="s">
        <v>36</v>
      </c>
      <c r="C27" s="110">
        <v>23.17</v>
      </c>
      <c r="D27" s="110">
        <v>24.74</v>
      </c>
      <c r="E27" s="110">
        <v>19.510000000000002</v>
      </c>
      <c r="F27" s="110">
        <v>25.39</v>
      </c>
      <c r="G27" s="110">
        <v>28.5</v>
      </c>
      <c r="H27" s="110">
        <v>20.63</v>
      </c>
      <c r="I27" s="111">
        <v>22.73</v>
      </c>
      <c r="J27" s="110">
        <v>24.12</v>
      </c>
      <c r="K27" s="112">
        <v>19.2</v>
      </c>
      <c r="L27" s="49" t="s">
        <v>36</v>
      </c>
      <c r="M27" s="50" t="s">
        <v>59</v>
      </c>
    </row>
    <row r="28" spans="1:13">
      <c r="A28" s="47"/>
      <c r="B28" s="21" t="s">
        <v>39</v>
      </c>
      <c r="C28" s="64">
        <v>69.7</v>
      </c>
      <c r="D28" s="64">
        <v>71.599999999999994</v>
      </c>
      <c r="E28" s="64">
        <v>61.5</v>
      </c>
      <c r="F28" s="64">
        <v>67.599999999999994</v>
      </c>
      <c r="G28" s="64">
        <v>73</v>
      </c>
      <c r="H28" s="64">
        <v>56.2</v>
      </c>
      <c r="I28" s="63">
        <v>72.099999999999994</v>
      </c>
      <c r="J28" s="64">
        <v>72</v>
      </c>
      <c r="K28" s="65">
        <v>67.099999999999994</v>
      </c>
      <c r="L28" s="49" t="s">
        <v>39</v>
      </c>
      <c r="M28" s="50"/>
    </row>
    <row r="29" spans="1:13">
      <c r="A29" s="47" t="s">
        <v>60</v>
      </c>
      <c r="B29" s="21" t="s">
        <v>36</v>
      </c>
      <c r="C29" s="110">
        <v>21.29</v>
      </c>
      <c r="D29" s="110">
        <v>22.12</v>
      </c>
      <c r="E29" s="110">
        <v>19.239999999999998</v>
      </c>
      <c r="F29" s="110">
        <v>22.29</v>
      </c>
      <c r="G29" s="110">
        <v>23.89</v>
      </c>
      <c r="H29" s="110">
        <v>18.61</v>
      </c>
      <c r="I29" s="111">
        <v>21.22</v>
      </c>
      <c r="J29" s="110">
        <v>22.01</v>
      </c>
      <c r="K29" s="112">
        <v>19.29</v>
      </c>
      <c r="L29" s="49" t="s">
        <v>36</v>
      </c>
      <c r="M29" s="50" t="s">
        <v>61</v>
      </c>
    </row>
    <row r="30" spans="1:13">
      <c r="A30" s="47"/>
      <c r="B30" s="21" t="s">
        <v>39</v>
      </c>
      <c r="C30" s="64">
        <v>64</v>
      </c>
      <c r="D30" s="64">
        <v>64</v>
      </c>
      <c r="E30" s="64">
        <v>60.6</v>
      </c>
      <c r="F30" s="64">
        <v>59.3</v>
      </c>
      <c r="G30" s="64">
        <v>61.1</v>
      </c>
      <c r="H30" s="64">
        <v>50.7</v>
      </c>
      <c r="I30" s="63">
        <v>67.3</v>
      </c>
      <c r="J30" s="64">
        <v>65.7</v>
      </c>
      <c r="K30" s="65">
        <v>67.400000000000006</v>
      </c>
      <c r="L30" s="49" t="s">
        <v>39</v>
      </c>
      <c r="M30" s="50"/>
    </row>
    <row r="31" spans="1:13">
      <c r="A31" s="47" t="s">
        <v>62</v>
      </c>
      <c r="B31" s="21" t="s">
        <v>36</v>
      </c>
      <c r="C31" s="110">
        <v>21.9</v>
      </c>
      <c r="D31" s="110">
        <v>23.32</v>
      </c>
      <c r="E31" s="110">
        <v>19.510000000000002</v>
      </c>
      <c r="F31" s="110">
        <v>22.36</v>
      </c>
      <c r="G31" s="110">
        <v>25.16</v>
      </c>
      <c r="H31" s="110">
        <v>19.989999999999998</v>
      </c>
      <c r="I31" s="111">
        <v>21.8</v>
      </c>
      <c r="J31" s="110">
        <v>23.04</v>
      </c>
      <c r="K31" s="112">
        <v>19.34</v>
      </c>
      <c r="L31" s="49" t="s">
        <v>36</v>
      </c>
      <c r="M31" s="50" t="s">
        <v>63</v>
      </c>
    </row>
    <row r="32" spans="1:13">
      <c r="A32" s="47"/>
      <c r="B32" s="21" t="s">
        <v>39</v>
      </c>
      <c r="C32" s="64">
        <v>65.900000000000006</v>
      </c>
      <c r="D32" s="64">
        <v>67.400000000000006</v>
      </c>
      <c r="E32" s="64">
        <v>61.5</v>
      </c>
      <c r="F32" s="64">
        <v>59.5</v>
      </c>
      <c r="G32" s="64">
        <v>64.400000000000006</v>
      </c>
      <c r="H32" s="64">
        <v>54.4</v>
      </c>
      <c r="I32" s="63">
        <v>69.2</v>
      </c>
      <c r="J32" s="64">
        <v>68.8</v>
      </c>
      <c r="K32" s="65">
        <v>67.599999999999994</v>
      </c>
      <c r="L32" s="49" t="s">
        <v>39</v>
      </c>
      <c r="M32" s="50"/>
    </row>
    <row r="33" spans="1:13">
      <c r="A33" s="51" t="s">
        <v>64</v>
      </c>
      <c r="B33" s="21"/>
      <c r="C33" s="60">
        <v>0</v>
      </c>
      <c r="D33" s="60">
        <v>0</v>
      </c>
      <c r="E33" s="60">
        <v>0</v>
      </c>
      <c r="F33" s="60">
        <v>0</v>
      </c>
      <c r="G33" s="60">
        <v>0</v>
      </c>
      <c r="H33" s="60">
        <v>0</v>
      </c>
      <c r="I33" s="59">
        <v>0</v>
      </c>
      <c r="J33" s="60">
        <v>0</v>
      </c>
      <c r="K33" s="61">
        <v>0</v>
      </c>
      <c r="L33" s="49"/>
      <c r="M33" s="57" t="s">
        <v>65</v>
      </c>
    </row>
    <row r="34" spans="1:13">
      <c r="A34" s="47" t="s">
        <v>66</v>
      </c>
      <c r="B34" s="21" t="s">
        <v>36</v>
      </c>
      <c r="C34" s="110">
        <v>22.36</v>
      </c>
      <c r="D34" s="110">
        <v>23.38</v>
      </c>
      <c r="E34" s="110">
        <v>20.99</v>
      </c>
      <c r="F34" s="110">
        <v>24.93</v>
      </c>
      <c r="G34" s="110">
        <v>26.78</v>
      </c>
      <c r="H34" s="110">
        <v>23.64</v>
      </c>
      <c r="I34" s="111">
        <v>22.08</v>
      </c>
      <c r="J34" s="110">
        <v>23.13</v>
      </c>
      <c r="K34" s="112">
        <v>20.57</v>
      </c>
      <c r="L34" s="49" t="s">
        <v>36</v>
      </c>
      <c r="M34" s="50" t="s">
        <v>67</v>
      </c>
    </row>
    <row r="35" spans="1:13">
      <c r="A35" s="47"/>
      <c r="B35" s="21" t="s">
        <v>39</v>
      </c>
      <c r="C35" s="64">
        <v>67.3</v>
      </c>
      <c r="D35" s="64">
        <v>67.599999999999994</v>
      </c>
      <c r="E35" s="64">
        <v>66.099999999999994</v>
      </c>
      <c r="F35" s="64">
        <v>66.3</v>
      </c>
      <c r="G35" s="64">
        <v>68.5</v>
      </c>
      <c r="H35" s="64">
        <v>64.400000000000006</v>
      </c>
      <c r="I35" s="63">
        <v>70.099999999999994</v>
      </c>
      <c r="J35" s="64">
        <v>69.099999999999994</v>
      </c>
      <c r="K35" s="65">
        <v>71.900000000000006</v>
      </c>
      <c r="L35" s="49" t="s">
        <v>39</v>
      </c>
      <c r="M35" s="50"/>
    </row>
    <row r="36" spans="1:13">
      <c r="A36" s="47" t="s">
        <v>68</v>
      </c>
      <c r="B36" s="21" t="s">
        <v>36</v>
      </c>
      <c r="C36" s="110">
        <v>30.54</v>
      </c>
      <c r="D36" s="110">
        <v>31.92</v>
      </c>
      <c r="E36" s="110">
        <v>28.75</v>
      </c>
      <c r="F36" s="110">
        <v>32.119999999999997</v>
      </c>
      <c r="G36" s="110">
        <v>34.880000000000003</v>
      </c>
      <c r="H36" s="110">
        <v>30.4</v>
      </c>
      <c r="I36" s="111">
        <v>30.18</v>
      </c>
      <c r="J36" s="110">
        <v>31.5</v>
      </c>
      <c r="K36" s="112">
        <v>28.18</v>
      </c>
      <c r="L36" s="49" t="s">
        <v>36</v>
      </c>
      <c r="M36" s="50" t="s">
        <v>68</v>
      </c>
    </row>
    <row r="37" spans="1:13">
      <c r="A37" s="47"/>
      <c r="B37" s="21" t="s">
        <v>39</v>
      </c>
      <c r="C37" s="64">
        <v>91.9</v>
      </c>
      <c r="D37" s="64">
        <v>92.3</v>
      </c>
      <c r="E37" s="64">
        <v>90.6</v>
      </c>
      <c r="F37" s="64">
        <v>85.5</v>
      </c>
      <c r="G37" s="64">
        <v>89.3</v>
      </c>
      <c r="H37" s="64">
        <v>82.8</v>
      </c>
      <c r="I37" s="63">
        <v>95.7</v>
      </c>
      <c r="J37" s="64">
        <v>94</v>
      </c>
      <c r="K37" s="65">
        <v>98.5</v>
      </c>
      <c r="L37" s="49" t="s">
        <v>39</v>
      </c>
      <c r="M37" s="50"/>
    </row>
    <row r="38" spans="1:13">
      <c r="A38" s="47" t="s">
        <v>69</v>
      </c>
      <c r="B38" s="21" t="s">
        <v>36</v>
      </c>
      <c r="C38" s="110">
        <v>35.81</v>
      </c>
      <c r="D38" s="110">
        <v>38.159999999999997</v>
      </c>
      <c r="E38" s="110">
        <v>33.32</v>
      </c>
      <c r="F38" s="110">
        <v>38.340000000000003</v>
      </c>
      <c r="G38" s="110">
        <v>41.6</v>
      </c>
      <c r="H38" s="110">
        <v>36.69</v>
      </c>
      <c r="I38" s="111">
        <v>34.880000000000003</v>
      </c>
      <c r="J38" s="110">
        <v>37.42</v>
      </c>
      <c r="K38" s="112">
        <v>31.33</v>
      </c>
      <c r="L38" s="49" t="s">
        <v>36</v>
      </c>
      <c r="M38" s="50" t="s">
        <v>69</v>
      </c>
    </row>
    <row r="39" spans="1:13">
      <c r="A39" s="47"/>
      <c r="B39" s="21" t="s">
        <v>39</v>
      </c>
      <c r="C39" s="64">
        <v>107.7</v>
      </c>
      <c r="D39" s="64">
        <v>110.4</v>
      </c>
      <c r="E39" s="64">
        <v>105</v>
      </c>
      <c r="F39" s="64">
        <v>102</v>
      </c>
      <c r="G39" s="64">
        <v>106.5</v>
      </c>
      <c r="H39" s="64">
        <v>99.9</v>
      </c>
      <c r="I39" s="63">
        <v>110.6</v>
      </c>
      <c r="J39" s="64">
        <v>111.7</v>
      </c>
      <c r="K39" s="65">
        <v>109.5</v>
      </c>
      <c r="L39" s="49" t="s">
        <v>39</v>
      </c>
      <c r="M39" s="50"/>
    </row>
    <row r="40" spans="1:13">
      <c r="A40" s="47" t="s">
        <v>70</v>
      </c>
      <c r="B40" s="21" t="s">
        <v>36</v>
      </c>
      <c r="C40" s="110">
        <v>35.159999999999997</v>
      </c>
      <c r="D40" s="110">
        <v>37.04</v>
      </c>
      <c r="E40" s="110">
        <v>33.49</v>
      </c>
      <c r="F40" s="110">
        <v>39.85</v>
      </c>
      <c r="G40" s="110">
        <v>41.09</v>
      </c>
      <c r="H40" s="110">
        <v>39.270000000000003</v>
      </c>
      <c r="I40" s="111">
        <v>32.549999999999997</v>
      </c>
      <c r="J40" s="110">
        <v>35.75</v>
      </c>
      <c r="K40" s="112">
        <v>28.55</v>
      </c>
      <c r="L40" s="49" t="s">
        <v>36</v>
      </c>
      <c r="M40" s="50" t="s">
        <v>70</v>
      </c>
    </row>
    <row r="41" spans="1:13">
      <c r="A41" s="47"/>
      <c r="B41" s="21" t="s">
        <v>39</v>
      </c>
      <c r="C41" s="64">
        <v>105.8</v>
      </c>
      <c r="D41" s="64">
        <v>107.1</v>
      </c>
      <c r="E41" s="64">
        <v>105.5</v>
      </c>
      <c r="F41" s="64">
        <v>106</v>
      </c>
      <c r="G41" s="64">
        <v>105.2</v>
      </c>
      <c r="H41" s="64">
        <v>106.9</v>
      </c>
      <c r="I41" s="63">
        <v>103.3</v>
      </c>
      <c r="J41" s="64">
        <v>106.7</v>
      </c>
      <c r="K41" s="65">
        <v>99.8</v>
      </c>
      <c r="L41" s="49" t="s">
        <v>39</v>
      </c>
      <c r="M41" s="50"/>
    </row>
    <row r="42" spans="1:13">
      <c r="A42" s="47" t="s">
        <v>71</v>
      </c>
      <c r="B42" s="21" t="s">
        <v>36</v>
      </c>
      <c r="C42" s="110">
        <v>32.61</v>
      </c>
      <c r="D42" s="110">
        <v>32.94</v>
      </c>
      <c r="E42" s="110">
        <v>32.31</v>
      </c>
      <c r="F42" s="110">
        <v>37.93</v>
      </c>
      <c r="G42" s="110">
        <v>38.03</v>
      </c>
      <c r="H42" s="110">
        <v>37.869999999999997</v>
      </c>
      <c r="I42" s="111">
        <v>28.65</v>
      </c>
      <c r="J42" s="110">
        <v>30.74</v>
      </c>
      <c r="K42" s="112">
        <v>25.68</v>
      </c>
      <c r="L42" s="49" t="s">
        <v>36</v>
      </c>
      <c r="M42" s="50" t="s">
        <v>71</v>
      </c>
    </row>
    <row r="43" spans="1:13">
      <c r="A43" s="47"/>
      <c r="B43" s="21" t="s">
        <v>39</v>
      </c>
      <c r="C43" s="64">
        <v>98.1</v>
      </c>
      <c r="D43" s="64">
        <v>95.3</v>
      </c>
      <c r="E43" s="64">
        <v>101.8</v>
      </c>
      <c r="F43" s="64">
        <v>100.9</v>
      </c>
      <c r="G43" s="64">
        <v>97.3</v>
      </c>
      <c r="H43" s="64">
        <v>103.1</v>
      </c>
      <c r="I43" s="63">
        <v>90.9</v>
      </c>
      <c r="J43" s="64">
        <v>91.8</v>
      </c>
      <c r="K43" s="65">
        <v>89.8</v>
      </c>
      <c r="L43" s="49" t="s">
        <v>39</v>
      </c>
      <c r="M43" s="50"/>
    </row>
    <row r="44" spans="1:13">
      <c r="A44" s="47" t="s">
        <v>72</v>
      </c>
      <c r="B44" s="21" t="s">
        <v>36</v>
      </c>
      <c r="C44" s="110">
        <v>32.770000000000003</v>
      </c>
      <c r="D44" s="110">
        <v>31.66</v>
      </c>
      <c r="E44" s="110">
        <v>37.53</v>
      </c>
      <c r="F44" s="110">
        <v>37.869999999999997</v>
      </c>
      <c r="G44" s="110">
        <v>36.65</v>
      </c>
      <c r="H44" s="110">
        <v>40.19</v>
      </c>
      <c r="I44" s="111">
        <v>29.55</v>
      </c>
      <c r="J44" s="110">
        <v>29.38</v>
      </c>
      <c r="K44" s="112">
        <v>31.22</v>
      </c>
      <c r="L44" s="49" t="s">
        <v>36</v>
      </c>
      <c r="M44" s="50" t="s">
        <v>72</v>
      </c>
    </row>
    <row r="45" spans="1:13">
      <c r="A45" s="47"/>
      <c r="B45" s="21" t="s">
        <v>39</v>
      </c>
      <c r="C45" s="64">
        <v>98.6</v>
      </c>
      <c r="D45" s="64">
        <v>91.6</v>
      </c>
      <c r="E45" s="64">
        <v>118.2</v>
      </c>
      <c r="F45" s="64">
        <v>100.8</v>
      </c>
      <c r="G45" s="64">
        <v>93.8</v>
      </c>
      <c r="H45" s="64">
        <v>109.4</v>
      </c>
      <c r="I45" s="63">
        <v>93.7</v>
      </c>
      <c r="J45" s="64">
        <v>87.7</v>
      </c>
      <c r="K45" s="65">
        <v>109.1</v>
      </c>
      <c r="L45" s="49" t="s">
        <v>39</v>
      </c>
      <c r="M45" s="50"/>
    </row>
    <row r="46" spans="1:13">
      <c r="A46" s="47" t="s">
        <v>73</v>
      </c>
      <c r="B46" s="21" t="s">
        <v>36</v>
      </c>
      <c r="C46" s="110">
        <v>44.59</v>
      </c>
      <c r="D46" s="110">
        <v>45.72</v>
      </c>
      <c r="E46" s="110">
        <v>40.96</v>
      </c>
      <c r="F46" s="110">
        <v>47.19</v>
      </c>
      <c r="G46" s="110">
        <v>48.72</v>
      </c>
      <c r="H46" s="110">
        <v>43.81</v>
      </c>
      <c r="I46" s="111">
        <v>41.44</v>
      </c>
      <c r="J46" s="110">
        <v>42.79</v>
      </c>
      <c r="K46" s="112">
        <v>33.83</v>
      </c>
      <c r="L46" s="49" t="s">
        <v>36</v>
      </c>
      <c r="M46" s="50" t="s">
        <v>74</v>
      </c>
    </row>
    <row r="47" spans="1:13">
      <c r="A47" s="47"/>
      <c r="B47" s="21" t="s">
        <v>39</v>
      </c>
      <c r="C47" s="64">
        <v>134.1</v>
      </c>
      <c r="D47" s="64">
        <v>132.30000000000001</v>
      </c>
      <c r="E47" s="64">
        <v>129.1</v>
      </c>
      <c r="F47" s="64">
        <v>125.6</v>
      </c>
      <c r="G47" s="64">
        <v>124.7</v>
      </c>
      <c r="H47" s="64">
        <v>119.3</v>
      </c>
      <c r="I47" s="63">
        <v>131.5</v>
      </c>
      <c r="J47" s="64">
        <v>127.8</v>
      </c>
      <c r="K47" s="65">
        <v>118.2</v>
      </c>
      <c r="L47" s="49" t="s">
        <v>39</v>
      </c>
      <c r="M47" s="50"/>
    </row>
    <row r="48" spans="1:13">
      <c r="A48" s="47" t="s">
        <v>1038</v>
      </c>
      <c r="B48" s="21" t="s">
        <v>36</v>
      </c>
      <c r="C48" s="110">
        <v>32.53</v>
      </c>
      <c r="D48" s="110">
        <v>34.19</v>
      </c>
      <c r="E48" s="110">
        <v>30.59</v>
      </c>
      <c r="F48" s="110">
        <v>35.78</v>
      </c>
      <c r="G48" s="110">
        <v>38.54</v>
      </c>
      <c r="H48" s="110">
        <v>34.26</v>
      </c>
      <c r="I48" s="111">
        <v>31.61</v>
      </c>
      <c r="J48" s="110">
        <v>33.450000000000003</v>
      </c>
      <c r="K48" s="112">
        <v>28.95</v>
      </c>
      <c r="L48" s="49" t="s">
        <v>36</v>
      </c>
      <c r="M48" s="50" t="s">
        <v>75</v>
      </c>
    </row>
    <row r="49" spans="1:13">
      <c r="A49" s="47"/>
      <c r="B49" s="21" t="s">
        <v>39</v>
      </c>
      <c r="C49" s="64">
        <v>97.9</v>
      </c>
      <c r="D49" s="64">
        <v>98.9</v>
      </c>
      <c r="E49" s="64">
        <v>96.4</v>
      </c>
      <c r="F49" s="64">
        <v>95.2</v>
      </c>
      <c r="G49" s="64">
        <v>98.6</v>
      </c>
      <c r="H49" s="64">
        <v>93.3</v>
      </c>
      <c r="I49" s="63">
        <v>100.3</v>
      </c>
      <c r="J49" s="64">
        <v>99.9</v>
      </c>
      <c r="K49" s="65">
        <v>101.2</v>
      </c>
      <c r="L49" s="49" t="s">
        <v>39</v>
      </c>
      <c r="M49" s="50"/>
    </row>
    <row r="50" spans="1:13">
      <c r="A50" s="51" t="s">
        <v>76</v>
      </c>
      <c r="B50" s="21"/>
      <c r="C50" s="121">
        <v>0</v>
      </c>
      <c r="D50" s="60">
        <v>0</v>
      </c>
      <c r="E50" s="59">
        <v>0</v>
      </c>
      <c r="F50" s="121">
        <v>0</v>
      </c>
      <c r="G50" s="60">
        <v>0</v>
      </c>
      <c r="H50" s="59">
        <v>0</v>
      </c>
      <c r="I50" s="61">
        <v>0</v>
      </c>
      <c r="J50" s="60">
        <v>0</v>
      </c>
      <c r="K50" s="61">
        <v>0</v>
      </c>
      <c r="L50" s="49"/>
      <c r="M50" s="57" t="s">
        <v>77</v>
      </c>
    </row>
    <row r="51" spans="1:13">
      <c r="A51" s="47" t="s">
        <v>78</v>
      </c>
      <c r="B51" s="21" t="s">
        <v>36</v>
      </c>
      <c r="C51" s="110">
        <v>24.96</v>
      </c>
      <c r="D51" s="110">
        <v>25.92</v>
      </c>
      <c r="E51" s="110">
        <v>23.86</v>
      </c>
      <c r="F51" s="110">
        <v>28.6</v>
      </c>
      <c r="G51" s="110">
        <v>29.82</v>
      </c>
      <c r="H51" s="110">
        <v>27.96</v>
      </c>
      <c r="I51" s="111">
        <v>24.42</v>
      </c>
      <c r="J51" s="110">
        <v>25.57</v>
      </c>
      <c r="K51" s="112">
        <v>22.95</v>
      </c>
      <c r="L51" s="49" t="s">
        <v>36</v>
      </c>
      <c r="M51" s="50" t="s">
        <v>79</v>
      </c>
    </row>
    <row r="52" spans="1:13">
      <c r="A52" s="47"/>
      <c r="B52" s="21" t="s">
        <v>39</v>
      </c>
      <c r="C52" s="64">
        <v>75.099999999999994</v>
      </c>
      <c r="D52" s="64">
        <v>75</v>
      </c>
      <c r="E52" s="64">
        <v>75.2</v>
      </c>
      <c r="F52" s="64">
        <v>76.099999999999994</v>
      </c>
      <c r="G52" s="64">
        <v>76.3</v>
      </c>
      <c r="H52" s="64">
        <v>76.099999999999994</v>
      </c>
      <c r="I52" s="63">
        <v>77.5</v>
      </c>
      <c r="J52" s="64">
        <v>76.400000000000006</v>
      </c>
      <c r="K52" s="65">
        <v>80.2</v>
      </c>
      <c r="L52" s="49" t="s">
        <v>39</v>
      </c>
      <c r="M52" s="50"/>
    </row>
    <row r="53" spans="1:13">
      <c r="A53" s="47" t="s">
        <v>952</v>
      </c>
      <c r="B53" s="21" t="s">
        <v>36</v>
      </c>
      <c r="C53" s="110">
        <v>28.42</v>
      </c>
      <c r="D53" s="110">
        <v>29.86</v>
      </c>
      <c r="E53" s="110">
        <v>26.72</v>
      </c>
      <c r="F53" s="110">
        <v>29.94</v>
      </c>
      <c r="G53" s="110">
        <v>32.06</v>
      </c>
      <c r="H53" s="110">
        <v>28.76</v>
      </c>
      <c r="I53" s="111">
        <v>28.14</v>
      </c>
      <c r="J53" s="110">
        <v>29.61</v>
      </c>
      <c r="K53" s="112">
        <v>26.15</v>
      </c>
      <c r="L53" s="49" t="s">
        <v>36</v>
      </c>
      <c r="M53" s="50" t="s">
        <v>80</v>
      </c>
    </row>
    <row r="54" spans="1:13">
      <c r="A54" s="47"/>
      <c r="B54" s="21" t="s">
        <v>39</v>
      </c>
      <c r="C54" s="64">
        <v>85.5</v>
      </c>
      <c r="D54" s="64">
        <v>86.4</v>
      </c>
      <c r="E54" s="64">
        <v>84.2</v>
      </c>
      <c r="F54" s="64">
        <v>79.7</v>
      </c>
      <c r="G54" s="64">
        <v>82.1</v>
      </c>
      <c r="H54" s="64">
        <v>78.3</v>
      </c>
      <c r="I54" s="63">
        <v>89.3</v>
      </c>
      <c r="J54" s="64">
        <v>88.4</v>
      </c>
      <c r="K54" s="65">
        <v>91.4</v>
      </c>
      <c r="L54" s="49" t="s">
        <v>39</v>
      </c>
      <c r="M54" s="50"/>
    </row>
    <row r="55" spans="1:13">
      <c r="A55" s="47" t="s">
        <v>953</v>
      </c>
      <c r="B55" s="21" t="s">
        <v>36</v>
      </c>
      <c r="C55" s="110">
        <v>32.200000000000003</v>
      </c>
      <c r="D55" s="110">
        <v>34.36</v>
      </c>
      <c r="E55" s="110">
        <v>29.58</v>
      </c>
      <c r="F55" s="110">
        <v>32.799999999999997</v>
      </c>
      <c r="G55" s="110">
        <v>35.979999999999997</v>
      </c>
      <c r="H55" s="110">
        <v>31</v>
      </c>
      <c r="I55" s="111">
        <v>32.049999999999997</v>
      </c>
      <c r="J55" s="110">
        <v>34.119999999999997</v>
      </c>
      <c r="K55" s="112">
        <v>29.03</v>
      </c>
      <c r="L55" s="49" t="s">
        <v>36</v>
      </c>
      <c r="M55" s="50" t="s">
        <v>81</v>
      </c>
    </row>
    <row r="56" spans="1:13">
      <c r="A56" s="47"/>
      <c r="B56" s="21" t="s">
        <v>39</v>
      </c>
      <c r="C56" s="64">
        <v>96.9</v>
      </c>
      <c r="D56" s="64">
        <v>99.4</v>
      </c>
      <c r="E56" s="64">
        <v>93.2</v>
      </c>
      <c r="F56" s="64">
        <v>87.3</v>
      </c>
      <c r="G56" s="64">
        <v>92.1</v>
      </c>
      <c r="H56" s="64">
        <v>84.4</v>
      </c>
      <c r="I56" s="63">
        <v>101.7</v>
      </c>
      <c r="J56" s="64">
        <v>101.9</v>
      </c>
      <c r="K56" s="65">
        <v>101.5</v>
      </c>
      <c r="L56" s="49" t="s">
        <v>39</v>
      </c>
      <c r="M56" s="50"/>
    </row>
    <row r="57" spans="1:13">
      <c r="A57" s="47" t="s">
        <v>954</v>
      </c>
      <c r="B57" s="21" t="s">
        <v>36</v>
      </c>
      <c r="C57" s="110">
        <v>34.270000000000003</v>
      </c>
      <c r="D57" s="110">
        <v>36.5</v>
      </c>
      <c r="E57" s="110">
        <v>31.67</v>
      </c>
      <c r="F57" s="110">
        <v>36.409999999999997</v>
      </c>
      <c r="G57" s="110">
        <v>40.090000000000003</v>
      </c>
      <c r="H57" s="110">
        <v>34.33</v>
      </c>
      <c r="I57" s="111">
        <v>33.61</v>
      </c>
      <c r="J57" s="110">
        <v>35.83</v>
      </c>
      <c r="K57" s="112">
        <v>30.39</v>
      </c>
      <c r="L57" s="49" t="s">
        <v>36</v>
      </c>
      <c r="M57" s="50" t="s">
        <v>82</v>
      </c>
    </row>
    <row r="58" spans="1:13">
      <c r="A58" s="47"/>
      <c r="B58" s="21" t="s">
        <v>39</v>
      </c>
      <c r="C58" s="64">
        <v>103.1</v>
      </c>
      <c r="D58" s="64">
        <v>105.6</v>
      </c>
      <c r="E58" s="64">
        <v>99.8</v>
      </c>
      <c r="F58" s="64">
        <v>96.9</v>
      </c>
      <c r="G58" s="64">
        <v>102.6</v>
      </c>
      <c r="H58" s="64">
        <v>93.5</v>
      </c>
      <c r="I58" s="63">
        <v>106.6</v>
      </c>
      <c r="J58" s="64">
        <v>107</v>
      </c>
      <c r="K58" s="65">
        <v>106.2</v>
      </c>
      <c r="L58" s="49" t="s">
        <v>39</v>
      </c>
      <c r="M58" s="50"/>
    </row>
    <row r="59" spans="1:13">
      <c r="A59" s="47" t="s">
        <v>955</v>
      </c>
      <c r="B59" s="21" t="s">
        <v>36</v>
      </c>
      <c r="C59" s="110">
        <v>36.29</v>
      </c>
      <c r="D59" s="110">
        <v>38.450000000000003</v>
      </c>
      <c r="E59" s="110">
        <v>33.979999999999997</v>
      </c>
      <c r="F59" s="110">
        <v>40.229999999999997</v>
      </c>
      <c r="G59" s="110">
        <v>43.33</v>
      </c>
      <c r="H59" s="110">
        <v>38.630000000000003</v>
      </c>
      <c r="I59" s="111">
        <v>34.64</v>
      </c>
      <c r="J59" s="110">
        <v>37.270000000000003</v>
      </c>
      <c r="K59" s="112">
        <v>30.82</v>
      </c>
      <c r="L59" s="49" t="s">
        <v>36</v>
      </c>
      <c r="M59" s="50" t="s">
        <v>83</v>
      </c>
    </row>
    <row r="60" spans="1:13">
      <c r="A60" s="47"/>
      <c r="B60" s="21" t="s">
        <v>39</v>
      </c>
      <c r="C60" s="64">
        <v>109.2</v>
      </c>
      <c r="D60" s="64">
        <v>111.2</v>
      </c>
      <c r="E60" s="64">
        <v>107</v>
      </c>
      <c r="F60" s="64">
        <v>107</v>
      </c>
      <c r="G60" s="64">
        <v>110.9</v>
      </c>
      <c r="H60" s="64">
        <v>105.2</v>
      </c>
      <c r="I60" s="63">
        <v>109.9</v>
      </c>
      <c r="J60" s="64">
        <v>111.3</v>
      </c>
      <c r="K60" s="65">
        <v>107.7</v>
      </c>
      <c r="L60" s="49" t="s">
        <v>39</v>
      </c>
      <c r="M60" s="50"/>
    </row>
    <row r="61" spans="1:13">
      <c r="A61" s="47" t="s">
        <v>84</v>
      </c>
      <c r="B61" s="21" t="s">
        <v>36</v>
      </c>
      <c r="C61" s="110">
        <v>36.090000000000003</v>
      </c>
      <c r="D61" s="110">
        <v>36.479999999999997</v>
      </c>
      <c r="E61" s="110">
        <v>35.67</v>
      </c>
      <c r="F61" s="110">
        <v>39.909999999999997</v>
      </c>
      <c r="G61" s="110">
        <v>40</v>
      </c>
      <c r="H61" s="110">
        <v>39.85</v>
      </c>
      <c r="I61" s="111">
        <v>33.19</v>
      </c>
      <c r="J61" s="110">
        <v>34.9</v>
      </c>
      <c r="K61" s="112">
        <v>30.25</v>
      </c>
      <c r="L61" s="49" t="s">
        <v>36</v>
      </c>
      <c r="M61" s="50" t="s">
        <v>85</v>
      </c>
    </row>
    <row r="62" spans="1:13">
      <c r="A62" s="47"/>
      <c r="B62" s="21" t="s">
        <v>39</v>
      </c>
      <c r="C62" s="64">
        <v>108.6</v>
      </c>
      <c r="D62" s="64">
        <v>105.5</v>
      </c>
      <c r="E62" s="64">
        <v>112.4</v>
      </c>
      <c r="F62" s="64">
        <v>106.2</v>
      </c>
      <c r="G62" s="64">
        <v>102.4</v>
      </c>
      <c r="H62" s="64">
        <v>108.5</v>
      </c>
      <c r="I62" s="63">
        <v>105.3</v>
      </c>
      <c r="J62" s="64">
        <v>104.2</v>
      </c>
      <c r="K62" s="65">
        <v>105.7</v>
      </c>
      <c r="L62" s="49" t="s">
        <v>39</v>
      </c>
      <c r="M62" s="50"/>
    </row>
    <row r="63" spans="1:13">
      <c r="A63" s="51" t="s">
        <v>86</v>
      </c>
      <c r="B63" s="21"/>
      <c r="C63" s="60">
        <v>0</v>
      </c>
      <c r="D63" s="60">
        <v>0</v>
      </c>
      <c r="E63" s="60">
        <v>0</v>
      </c>
      <c r="F63" s="60">
        <v>0</v>
      </c>
      <c r="G63" s="60">
        <v>0</v>
      </c>
      <c r="H63" s="60">
        <v>0</v>
      </c>
      <c r="I63" s="59">
        <v>0</v>
      </c>
      <c r="J63" s="60">
        <v>0</v>
      </c>
      <c r="K63" s="61">
        <v>0</v>
      </c>
      <c r="L63" s="49"/>
      <c r="M63" s="57" t="s">
        <v>87</v>
      </c>
    </row>
    <row r="64" spans="1:13">
      <c r="A64" s="47" t="s">
        <v>943</v>
      </c>
      <c r="B64" s="21" t="s">
        <v>36</v>
      </c>
      <c r="C64" s="110">
        <v>24.13</v>
      </c>
      <c r="D64" s="110">
        <v>24.05</v>
      </c>
      <c r="E64" s="110">
        <v>24.22</v>
      </c>
      <c r="F64" s="110">
        <v>31.6</v>
      </c>
      <c r="G64" s="110">
        <v>31.39</v>
      </c>
      <c r="H64" s="110">
        <v>31.66</v>
      </c>
      <c r="I64" s="111">
        <v>23.33</v>
      </c>
      <c r="J64" s="110">
        <v>23.74</v>
      </c>
      <c r="K64" s="112">
        <v>22.79</v>
      </c>
      <c r="L64" s="49" t="s">
        <v>36</v>
      </c>
      <c r="M64" s="50" t="s">
        <v>88</v>
      </c>
    </row>
    <row r="65" spans="1:13">
      <c r="A65" s="47"/>
      <c r="B65" s="21" t="s">
        <v>39</v>
      </c>
      <c r="C65" s="64">
        <v>72.599999999999994</v>
      </c>
      <c r="D65" s="64">
        <v>69.599999999999994</v>
      </c>
      <c r="E65" s="64">
        <v>76.3</v>
      </c>
      <c r="F65" s="64">
        <v>84.1</v>
      </c>
      <c r="G65" s="64">
        <v>80.3</v>
      </c>
      <c r="H65" s="64">
        <v>86.2</v>
      </c>
      <c r="I65" s="63">
        <v>74</v>
      </c>
      <c r="J65" s="64">
        <v>70.900000000000006</v>
      </c>
      <c r="K65" s="65">
        <v>79.7</v>
      </c>
      <c r="L65" s="49" t="s">
        <v>39</v>
      </c>
      <c r="M65" s="50"/>
    </row>
    <row r="66" spans="1:13">
      <c r="A66" s="47" t="s">
        <v>944</v>
      </c>
      <c r="B66" s="21" t="s">
        <v>36</v>
      </c>
      <c r="C66" s="110">
        <v>29.76</v>
      </c>
      <c r="D66" s="110">
        <v>29.36</v>
      </c>
      <c r="E66" s="110">
        <v>30.17</v>
      </c>
      <c r="F66" s="110">
        <v>35.840000000000003</v>
      </c>
      <c r="G66" s="110">
        <v>35.18</v>
      </c>
      <c r="H66" s="110">
        <v>36.07</v>
      </c>
      <c r="I66" s="111">
        <v>27.38</v>
      </c>
      <c r="J66" s="110">
        <v>28.42</v>
      </c>
      <c r="K66" s="112">
        <v>25.82</v>
      </c>
      <c r="L66" s="49" t="s">
        <v>36</v>
      </c>
      <c r="M66" s="50" t="s">
        <v>89</v>
      </c>
    </row>
    <row r="67" spans="1:13">
      <c r="A67" s="47"/>
      <c r="B67" s="21" t="s">
        <v>39</v>
      </c>
      <c r="C67" s="64">
        <v>89.5</v>
      </c>
      <c r="D67" s="64">
        <v>84.9</v>
      </c>
      <c r="E67" s="64">
        <v>95</v>
      </c>
      <c r="F67" s="64">
        <v>95.4</v>
      </c>
      <c r="G67" s="64">
        <v>90</v>
      </c>
      <c r="H67" s="64">
        <v>98.2</v>
      </c>
      <c r="I67" s="63">
        <v>86.9</v>
      </c>
      <c r="J67" s="64">
        <v>84.9</v>
      </c>
      <c r="K67" s="65">
        <v>90.3</v>
      </c>
      <c r="L67" s="49" t="s">
        <v>39</v>
      </c>
      <c r="M67" s="50"/>
    </row>
    <row r="68" spans="1:13">
      <c r="A68" s="47" t="s">
        <v>945</v>
      </c>
      <c r="B68" s="21" t="s">
        <v>36</v>
      </c>
      <c r="C68" s="110">
        <v>34.31</v>
      </c>
      <c r="D68" s="110">
        <v>33.92</v>
      </c>
      <c r="E68" s="110">
        <v>34.67</v>
      </c>
      <c r="F68" s="110">
        <v>39.729999999999997</v>
      </c>
      <c r="G68" s="110">
        <v>39.049999999999997</v>
      </c>
      <c r="H68" s="110">
        <v>40</v>
      </c>
      <c r="I68" s="111">
        <v>30.54</v>
      </c>
      <c r="J68" s="110">
        <v>32.21</v>
      </c>
      <c r="K68" s="112">
        <v>28.02</v>
      </c>
      <c r="L68" s="49" t="s">
        <v>36</v>
      </c>
      <c r="M68" s="50" t="s">
        <v>90</v>
      </c>
    </row>
    <row r="69" spans="1:13">
      <c r="A69" s="47"/>
      <c r="B69" s="21" t="s">
        <v>39</v>
      </c>
      <c r="C69" s="64">
        <v>103.2</v>
      </c>
      <c r="D69" s="64">
        <v>98.1</v>
      </c>
      <c r="E69" s="64">
        <v>109.2</v>
      </c>
      <c r="F69" s="64">
        <v>105.7</v>
      </c>
      <c r="G69" s="64">
        <v>99.9</v>
      </c>
      <c r="H69" s="64">
        <v>108.9</v>
      </c>
      <c r="I69" s="63">
        <v>96.9</v>
      </c>
      <c r="J69" s="64">
        <v>96.2</v>
      </c>
      <c r="K69" s="65">
        <v>97.9</v>
      </c>
      <c r="L69" s="49" t="s">
        <v>39</v>
      </c>
      <c r="M69" s="50"/>
    </row>
    <row r="70" spans="1:13">
      <c r="A70" s="47" t="s">
        <v>946</v>
      </c>
      <c r="B70" s="21" t="s">
        <v>36</v>
      </c>
      <c r="C70" s="110">
        <v>34.03</v>
      </c>
      <c r="D70" s="110">
        <v>34.99</v>
      </c>
      <c r="E70" s="110">
        <v>32.86</v>
      </c>
      <c r="F70" s="110">
        <v>37.630000000000003</v>
      </c>
      <c r="G70" s="110">
        <v>37.69</v>
      </c>
      <c r="H70" s="110">
        <v>37.6</v>
      </c>
      <c r="I70" s="111">
        <v>32.68</v>
      </c>
      <c r="J70" s="110">
        <v>34.42</v>
      </c>
      <c r="K70" s="112">
        <v>29.79</v>
      </c>
      <c r="L70" s="49" t="s">
        <v>36</v>
      </c>
      <c r="M70" s="50" t="s">
        <v>91</v>
      </c>
    </row>
    <row r="71" spans="1:13">
      <c r="A71" s="47"/>
      <c r="B71" s="21" t="s">
        <v>39</v>
      </c>
      <c r="C71" s="64">
        <v>102.4</v>
      </c>
      <c r="D71" s="64">
        <v>101.2</v>
      </c>
      <c r="E71" s="64">
        <v>103.5</v>
      </c>
      <c r="F71" s="64">
        <v>100.1</v>
      </c>
      <c r="G71" s="64">
        <v>96.5</v>
      </c>
      <c r="H71" s="64">
        <v>102.4</v>
      </c>
      <c r="I71" s="63">
        <v>103.7</v>
      </c>
      <c r="J71" s="64">
        <v>102.8</v>
      </c>
      <c r="K71" s="65">
        <v>104.1</v>
      </c>
      <c r="L71" s="49" t="s">
        <v>39</v>
      </c>
      <c r="M71" s="50"/>
    </row>
    <row r="72" spans="1:13">
      <c r="A72" s="47" t="s">
        <v>947</v>
      </c>
      <c r="B72" s="21" t="s">
        <v>36</v>
      </c>
      <c r="C72" s="110">
        <v>35.85</v>
      </c>
      <c r="D72" s="110">
        <v>37.96</v>
      </c>
      <c r="E72" s="110">
        <v>33.11</v>
      </c>
      <c r="F72" s="110">
        <v>36.65</v>
      </c>
      <c r="G72" s="110">
        <v>38.020000000000003</v>
      </c>
      <c r="H72" s="110">
        <v>35.67</v>
      </c>
      <c r="I72" s="111">
        <v>35.57</v>
      </c>
      <c r="J72" s="110">
        <v>37.94</v>
      </c>
      <c r="K72" s="112">
        <v>31.78</v>
      </c>
      <c r="L72" s="49" t="s">
        <v>36</v>
      </c>
      <c r="M72" s="50" t="s">
        <v>92</v>
      </c>
    </row>
    <row r="73" spans="1:13">
      <c r="A73" s="47"/>
      <c r="B73" s="21" t="s">
        <v>39</v>
      </c>
      <c r="C73" s="64">
        <v>107.8</v>
      </c>
      <c r="D73" s="64">
        <v>109.8</v>
      </c>
      <c r="E73" s="64">
        <v>104.3</v>
      </c>
      <c r="F73" s="64">
        <v>97.5</v>
      </c>
      <c r="G73" s="64">
        <v>97.3</v>
      </c>
      <c r="H73" s="64">
        <v>97.1</v>
      </c>
      <c r="I73" s="63">
        <v>112.9</v>
      </c>
      <c r="J73" s="64">
        <v>113.3</v>
      </c>
      <c r="K73" s="65">
        <v>111.1</v>
      </c>
      <c r="L73" s="49" t="s">
        <v>39</v>
      </c>
      <c r="M73" s="50"/>
    </row>
    <row r="74" spans="1:13">
      <c r="A74" s="47" t="s">
        <v>948</v>
      </c>
      <c r="B74" s="21" t="s">
        <v>36</v>
      </c>
      <c r="C74" s="110">
        <v>36.549999999999997</v>
      </c>
      <c r="D74" s="110">
        <v>39.07</v>
      </c>
      <c r="E74" s="110">
        <v>33.24</v>
      </c>
      <c r="F74" s="110">
        <v>37.229999999999997</v>
      </c>
      <c r="G74" s="110">
        <v>40.58</v>
      </c>
      <c r="H74" s="110">
        <v>35.020000000000003</v>
      </c>
      <c r="I74" s="111">
        <v>36.299999999999997</v>
      </c>
      <c r="J74" s="110">
        <v>38.72</v>
      </c>
      <c r="K74" s="112">
        <v>32.21</v>
      </c>
      <c r="L74" s="49" t="s">
        <v>36</v>
      </c>
      <c r="M74" s="50" t="s">
        <v>93</v>
      </c>
    </row>
    <row r="75" spans="1:13">
      <c r="A75" s="47"/>
      <c r="B75" s="21" t="s">
        <v>39</v>
      </c>
      <c r="C75" s="64">
        <v>109.9</v>
      </c>
      <c r="D75" s="64">
        <v>113</v>
      </c>
      <c r="E75" s="64">
        <v>104.7</v>
      </c>
      <c r="F75" s="64">
        <v>99.1</v>
      </c>
      <c r="G75" s="64">
        <v>103.9</v>
      </c>
      <c r="H75" s="64">
        <v>95.3</v>
      </c>
      <c r="I75" s="63">
        <v>115.2</v>
      </c>
      <c r="J75" s="64">
        <v>115.6</v>
      </c>
      <c r="K75" s="65">
        <v>112.6</v>
      </c>
      <c r="L75" s="49" t="s">
        <v>39</v>
      </c>
      <c r="M75" s="50"/>
    </row>
    <row r="76" spans="1:13">
      <c r="A76" s="47" t="s">
        <v>949</v>
      </c>
      <c r="B76" s="21" t="s">
        <v>36</v>
      </c>
      <c r="C76" s="110">
        <v>36.200000000000003</v>
      </c>
      <c r="D76" s="110">
        <v>39.06</v>
      </c>
      <c r="E76" s="110">
        <v>33.18</v>
      </c>
      <c r="F76" s="110">
        <v>37.880000000000003</v>
      </c>
      <c r="G76" s="110">
        <v>40.57</v>
      </c>
      <c r="H76" s="110">
        <v>36.04</v>
      </c>
      <c r="I76" s="111">
        <v>35.119999999999997</v>
      </c>
      <c r="J76" s="110">
        <v>38.380000000000003</v>
      </c>
      <c r="K76" s="112">
        <v>30.59</v>
      </c>
      <c r="L76" s="49" t="s">
        <v>36</v>
      </c>
      <c r="M76" s="50" t="s">
        <v>94</v>
      </c>
    </row>
    <row r="77" spans="1:13">
      <c r="A77" s="47"/>
      <c r="B77" s="21" t="s">
        <v>39</v>
      </c>
      <c r="C77" s="64">
        <v>108.9</v>
      </c>
      <c r="D77" s="64">
        <v>113</v>
      </c>
      <c r="E77" s="64">
        <v>104.5</v>
      </c>
      <c r="F77" s="64">
        <v>100.8</v>
      </c>
      <c r="G77" s="64">
        <v>103.8</v>
      </c>
      <c r="H77" s="64">
        <v>98.1</v>
      </c>
      <c r="I77" s="63">
        <v>111.4</v>
      </c>
      <c r="J77" s="64">
        <v>114.6</v>
      </c>
      <c r="K77" s="65">
        <v>106.9</v>
      </c>
      <c r="L77" s="49" t="s">
        <v>39</v>
      </c>
      <c r="M77" s="50"/>
    </row>
    <row r="78" spans="1:13">
      <c r="A78" s="47" t="s">
        <v>950</v>
      </c>
      <c r="B78" s="21" t="s">
        <v>36</v>
      </c>
      <c r="C78" s="110">
        <v>40.07</v>
      </c>
      <c r="D78" s="110">
        <v>42.76</v>
      </c>
      <c r="E78" s="110">
        <v>36.15</v>
      </c>
      <c r="F78" s="110">
        <v>40.450000000000003</v>
      </c>
      <c r="G78" s="110">
        <v>42.65</v>
      </c>
      <c r="H78" s="110">
        <v>37.56</v>
      </c>
      <c r="I78" s="111">
        <v>39.869999999999997</v>
      </c>
      <c r="J78" s="110">
        <v>42.81</v>
      </c>
      <c r="K78" s="112">
        <v>35.369999999999997</v>
      </c>
      <c r="L78" s="49" t="s">
        <v>36</v>
      </c>
      <c r="M78" s="50" t="s">
        <v>95</v>
      </c>
    </row>
    <row r="79" spans="1:13">
      <c r="A79" s="47"/>
      <c r="B79" s="21" t="s">
        <v>39</v>
      </c>
      <c r="C79" s="64">
        <v>120.5</v>
      </c>
      <c r="D79" s="64">
        <v>123.7</v>
      </c>
      <c r="E79" s="64">
        <v>113.9</v>
      </c>
      <c r="F79" s="64">
        <v>107.6</v>
      </c>
      <c r="G79" s="64">
        <v>109.2</v>
      </c>
      <c r="H79" s="64">
        <v>102.3</v>
      </c>
      <c r="I79" s="63">
        <v>126.5</v>
      </c>
      <c r="J79" s="64">
        <v>127.8</v>
      </c>
      <c r="K79" s="65">
        <v>123.6</v>
      </c>
      <c r="L79" s="49" t="s">
        <v>39</v>
      </c>
      <c r="M79" s="50"/>
    </row>
    <row r="80" spans="1:13">
      <c r="A80" s="47" t="s">
        <v>951</v>
      </c>
      <c r="B80" s="21" t="s">
        <v>36</v>
      </c>
      <c r="C80" s="110">
        <v>36.04</v>
      </c>
      <c r="D80" s="110">
        <v>40.5</v>
      </c>
      <c r="E80" s="110">
        <v>31.18</v>
      </c>
      <c r="F80" s="110">
        <v>37.380000000000003</v>
      </c>
      <c r="G80" s="110">
        <v>40.880000000000003</v>
      </c>
      <c r="H80" s="110">
        <v>33.020000000000003</v>
      </c>
      <c r="I80" s="111">
        <v>35.44</v>
      </c>
      <c r="J80" s="110">
        <v>40.299999999999997</v>
      </c>
      <c r="K80" s="112">
        <v>30.42</v>
      </c>
      <c r="L80" s="49" t="s">
        <v>36</v>
      </c>
      <c r="M80" s="50" t="s">
        <v>96</v>
      </c>
    </row>
    <row r="81" spans="1:13">
      <c r="A81" s="47"/>
      <c r="B81" s="21" t="s">
        <v>39</v>
      </c>
      <c r="C81" s="64">
        <v>108.4</v>
      </c>
      <c r="D81" s="64">
        <v>117.1</v>
      </c>
      <c r="E81" s="64">
        <v>98.2</v>
      </c>
      <c r="F81" s="64">
        <v>99.5</v>
      </c>
      <c r="G81" s="64">
        <v>104.6</v>
      </c>
      <c r="H81" s="64">
        <v>89.9</v>
      </c>
      <c r="I81" s="63">
        <v>112.4</v>
      </c>
      <c r="J81" s="64">
        <v>120.3</v>
      </c>
      <c r="K81" s="65">
        <v>106.3</v>
      </c>
      <c r="L81" s="49" t="s">
        <v>39</v>
      </c>
      <c r="M81" s="50"/>
    </row>
    <row r="82" spans="1:13">
      <c r="A82" s="51" t="s">
        <v>97</v>
      </c>
      <c r="B82" s="21"/>
      <c r="C82" s="60">
        <v>0</v>
      </c>
      <c r="D82" s="60">
        <v>0</v>
      </c>
      <c r="E82" s="60">
        <v>0</v>
      </c>
      <c r="F82" s="60">
        <v>0</v>
      </c>
      <c r="G82" s="60">
        <v>0</v>
      </c>
      <c r="H82" s="60">
        <v>0</v>
      </c>
      <c r="I82" s="59">
        <v>0</v>
      </c>
      <c r="J82" s="60">
        <v>0</v>
      </c>
      <c r="K82" s="61">
        <v>0</v>
      </c>
      <c r="L82" s="49"/>
      <c r="M82" s="57" t="s">
        <v>1012</v>
      </c>
    </row>
    <row r="83" spans="1:13">
      <c r="A83" s="47" t="s">
        <v>98</v>
      </c>
      <c r="B83" s="21" t="s">
        <v>36</v>
      </c>
      <c r="C83" s="110">
        <v>32.76</v>
      </c>
      <c r="D83" s="110">
        <v>33.47</v>
      </c>
      <c r="E83" s="110">
        <v>30.77</v>
      </c>
      <c r="F83" s="110">
        <v>40.229999999999997</v>
      </c>
      <c r="G83" s="110">
        <v>40.98</v>
      </c>
      <c r="H83" s="110">
        <v>37.96</v>
      </c>
      <c r="I83" s="111">
        <v>26.44</v>
      </c>
      <c r="J83" s="110">
        <v>26.9</v>
      </c>
      <c r="K83" s="112">
        <v>25.23</v>
      </c>
      <c r="L83" s="49" t="s">
        <v>36</v>
      </c>
      <c r="M83" s="50" t="s">
        <v>99</v>
      </c>
    </row>
    <row r="84" spans="1:13">
      <c r="A84" s="47"/>
      <c r="B84" s="21" t="s">
        <v>39</v>
      </c>
      <c r="C84" s="64">
        <v>98.5</v>
      </c>
      <c r="D84" s="64">
        <v>96.8</v>
      </c>
      <c r="E84" s="64">
        <v>96.9</v>
      </c>
      <c r="F84" s="64">
        <v>107</v>
      </c>
      <c r="G84" s="64">
        <v>104.9</v>
      </c>
      <c r="H84" s="64">
        <v>103.3</v>
      </c>
      <c r="I84" s="63">
        <v>83.9</v>
      </c>
      <c r="J84" s="64">
        <v>80.3</v>
      </c>
      <c r="K84" s="65">
        <v>88.2</v>
      </c>
      <c r="L84" s="49" t="s">
        <v>39</v>
      </c>
      <c r="M84" s="50"/>
    </row>
    <row r="85" spans="1:13">
      <c r="A85" s="47" t="s">
        <v>100</v>
      </c>
      <c r="B85" s="21" t="s">
        <v>36</v>
      </c>
      <c r="C85" s="110">
        <v>31.19</v>
      </c>
      <c r="D85" s="110">
        <v>33.01</v>
      </c>
      <c r="E85" s="110">
        <v>27.01</v>
      </c>
      <c r="F85" s="110">
        <v>37.96</v>
      </c>
      <c r="G85" s="110">
        <v>38.700000000000003</v>
      </c>
      <c r="H85" s="110">
        <v>34.96</v>
      </c>
      <c r="I85" s="111">
        <v>30.42</v>
      </c>
      <c r="J85" s="110">
        <v>32.25</v>
      </c>
      <c r="K85" s="112">
        <v>26.45</v>
      </c>
      <c r="L85" s="49" t="s">
        <v>36</v>
      </c>
      <c r="M85" s="50" t="s">
        <v>101</v>
      </c>
    </row>
    <row r="86" spans="1:13">
      <c r="A86" s="47"/>
      <c r="B86" s="21" t="s">
        <v>39</v>
      </c>
      <c r="C86" s="64">
        <v>93.8</v>
      </c>
      <c r="D86" s="64">
        <v>95.5</v>
      </c>
      <c r="E86" s="64">
        <v>85.1</v>
      </c>
      <c r="F86" s="64">
        <v>101</v>
      </c>
      <c r="G86" s="64">
        <v>99</v>
      </c>
      <c r="H86" s="64">
        <v>95.2</v>
      </c>
      <c r="I86" s="63">
        <v>96.5</v>
      </c>
      <c r="J86" s="64">
        <v>96.3</v>
      </c>
      <c r="K86" s="65">
        <v>92.5</v>
      </c>
      <c r="L86" s="49" t="s">
        <v>39</v>
      </c>
      <c r="M86" s="50"/>
    </row>
    <row r="87" spans="1:13">
      <c r="A87" s="47" t="s">
        <v>941</v>
      </c>
      <c r="B87" s="21" t="s">
        <v>36</v>
      </c>
      <c r="C87" s="110">
        <v>44.87</v>
      </c>
      <c r="D87" s="110">
        <v>45.6</v>
      </c>
      <c r="E87" s="110">
        <v>37.94</v>
      </c>
      <c r="F87" s="110">
        <v>46.12</v>
      </c>
      <c r="G87" s="110">
        <v>47.01</v>
      </c>
      <c r="H87" s="110">
        <v>38.200000000000003</v>
      </c>
      <c r="I87" s="111">
        <v>42.89</v>
      </c>
      <c r="J87" s="110">
        <v>43.4</v>
      </c>
      <c r="K87" s="112">
        <v>37.46</v>
      </c>
      <c r="L87" s="49" t="s">
        <v>36</v>
      </c>
      <c r="M87" s="50" t="s">
        <v>102</v>
      </c>
    </row>
    <row r="88" spans="1:13">
      <c r="A88" s="47"/>
      <c r="B88" s="21" t="s">
        <v>39</v>
      </c>
      <c r="C88" s="64">
        <v>135</v>
      </c>
      <c r="D88" s="64">
        <v>131.9</v>
      </c>
      <c r="E88" s="64">
        <v>119.5</v>
      </c>
      <c r="F88" s="64">
        <v>122.7</v>
      </c>
      <c r="G88" s="64">
        <v>120.3</v>
      </c>
      <c r="H88" s="64">
        <v>104</v>
      </c>
      <c r="I88" s="63">
        <v>136.1</v>
      </c>
      <c r="J88" s="64">
        <v>129.6</v>
      </c>
      <c r="K88" s="65">
        <v>130.9</v>
      </c>
      <c r="L88" s="49" t="s">
        <v>39</v>
      </c>
      <c r="M88" s="50"/>
    </row>
    <row r="89" spans="1:13">
      <c r="A89" s="47" t="s">
        <v>942</v>
      </c>
      <c r="B89" s="21" t="s">
        <v>36</v>
      </c>
      <c r="C89" s="110">
        <v>30.04</v>
      </c>
      <c r="D89" s="110">
        <v>31.84</v>
      </c>
      <c r="E89" s="110">
        <v>26.26</v>
      </c>
      <c r="F89" s="110">
        <v>36.03</v>
      </c>
      <c r="G89" s="110">
        <v>36.520000000000003</v>
      </c>
      <c r="H89" s="110">
        <v>34.25</v>
      </c>
      <c r="I89" s="111">
        <v>29.91</v>
      </c>
      <c r="J89" s="110">
        <v>31.73</v>
      </c>
      <c r="K89" s="112">
        <v>26.14</v>
      </c>
      <c r="L89" s="49" t="s">
        <v>36</v>
      </c>
      <c r="M89" s="50" t="s">
        <v>103</v>
      </c>
    </row>
    <row r="90" spans="1:13">
      <c r="A90" s="47"/>
      <c r="B90" s="21" t="s">
        <v>39</v>
      </c>
      <c r="C90" s="64">
        <v>90.4</v>
      </c>
      <c r="D90" s="64">
        <v>92.1</v>
      </c>
      <c r="E90" s="64">
        <v>82.7</v>
      </c>
      <c r="F90" s="64">
        <v>95.9</v>
      </c>
      <c r="G90" s="64">
        <v>93.5</v>
      </c>
      <c r="H90" s="64">
        <v>93.3</v>
      </c>
      <c r="I90" s="63">
        <v>94.9</v>
      </c>
      <c r="J90" s="64">
        <v>94.7</v>
      </c>
      <c r="K90" s="65">
        <v>91.4</v>
      </c>
      <c r="L90" s="49" t="s">
        <v>39</v>
      </c>
      <c r="M90" s="50"/>
    </row>
    <row r="91" spans="1:13">
      <c r="A91" s="47" t="s">
        <v>957</v>
      </c>
      <c r="B91" s="21" t="s">
        <v>36</v>
      </c>
      <c r="C91" s="110">
        <v>43.9</v>
      </c>
      <c r="D91" s="110">
        <v>44.17</v>
      </c>
      <c r="E91" s="110">
        <v>42.97</v>
      </c>
      <c r="F91" s="110">
        <v>44.27</v>
      </c>
      <c r="G91" s="110">
        <v>44.2</v>
      </c>
      <c r="H91" s="110">
        <v>44.55</v>
      </c>
      <c r="I91" s="111">
        <v>43.51</v>
      </c>
      <c r="J91" s="110">
        <v>44.13</v>
      </c>
      <c r="K91" s="112">
        <v>41.38</v>
      </c>
      <c r="L91" s="49" t="s">
        <v>36</v>
      </c>
      <c r="M91" s="50" t="s">
        <v>104</v>
      </c>
    </row>
    <row r="92" spans="1:13" ht="14.25">
      <c r="A92" s="66" t="s">
        <v>913</v>
      </c>
      <c r="B92" s="21" t="s">
        <v>39</v>
      </c>
      <c r="C92" s="64">
        <v>132.1</v>
      </c>
      <c r="D92" s="64">
        <v>127.8</v>
      </c>
      <c r="E92" s="64">
        <v>135.4</v>
      </c>
      <c r="F92" s="64">
        <v>117.8</v>
      </c>
      <c r="G92" s="64">
        <v>113.1</v>
      </c>
      <c r="H92" s="64">
        <v>121.3</v>
      </c>
      <c r="I92" s="63">
        <v>138</v>
      </c>
      <c r="J92" s="64">
        <v>131.80000000000001</v>
      </c>
      <c r="K92" s="65">
        <v>144.6</v>
      </c>
      <c r="L92" s="49" t="s">
        <v>39</v>
      </c>
      <c r="M92" s="67"/>
    </row>
    <row r="93" spans="1:13">
      <c r="A93" s="47" t="s">
        <v>958</v>
      </c>
      <c r="B93" s="21" t="s">
        <v>36</v>
      </c>
      <c r="C93" s="110">
        <v>28.37</v>
      </c>
      <c r="D93" s="110">
        <v>28.25</v>
      </c>
      <c r="E93" s="110">
        <v>28.75</v>
      </c>
      <c r="F93" s="110">
        <v>28.76</v>
      </c>
      <c r="G93" s="110">
        <v>28.5</v>
      </c>
      <c r="H93" s="110">
        <v>29.54</v>
      </c>
      <c r="I93" s="111">
        <v>27.63</v>
      </c>
      <c r="J93" s="110">
        <v>27.81</v>
      </c>
      <c r="K93" s="112">
        <v>27</v>
      </c>
      <c r="L93" s="49" t="s">
        <v>36</v>
      </c>
      <c r="M93" s="50" t="s">
        <v>105</v>
      </c>
    </row>
    <row r="94" spans="1:13" ht="14.25">
      <c r="A94" s="66" t="s">
        <v>940</v>
      </c>
      <c r="B94" s="21" t="s">
        <v>39</v>
      </c>
      <c r="C94" s="64">
        <v>85.4</v>
      </c>
      <c r="D94" s="64">
        <v>81.7</v>
      </c>
      <c r="E94" s="64">
        <v>90.6</v>
      </c>
      <c r="F94" s="64">
        <v>76.5</v>
      </c>
      <c r="G94" s="64">
        <v>72.900000000000006</v>
      </c>
      <c r="H94" s="64">
        <v>80.400000000000006</v>
      </c>
      <c r="I94" s="63">
        <v>87.7</v>
      </c>
      <c r="J94" s="64">
        <v>83</v>
      </c>
      <c r="K94" s="65">
        <v>94.4</v>
      </c>
      <c r="L94" s="49" t="s">
        <v>39</v>
      </c>
      <c r="M94" s="68" t="s">
        <v>106</v>
      </c>
    </row>
    <row r="95" spans="1:13">
      <c r="A95" s="47" t="s">
        <v>107</v>
      </c>
      <c r="B95" s="21" t="s">
        <v>36</v>
      </c>
      <c r="C95" s="110">
        <v>29.64</v>
      </c>
      <c r="D95" s="110">
        <v>29.27</v>
      </c>
      <c r="E95" s="110">
        <v>31.83</v>
      </c>
      <c r="F95" s="110">
        <v>35.590000000000003</v>
      </c>
      <c r="G95" s="110">
        <v>36.26</v>
      </c>
      <c r="H95" s="110">
        <v>33.51</v>
      </c>
      <c r="I95" s="111">
        <v>29.47</v>
      </c>
      <c r="J95" s="110">
        <v>29.1</v>
      </c>
      <c r="K95" s="112">
        <v>31.75</v>
      </c>
      <c r="L95" s="49" t="s">
        <v>36</v>
      </c>
      <c r="M95" s="50" t="s">
        <v>108</v>
      </c>
    </row>
    <row r="96" spans="1:13">
      <c r="A96" s="47"/>
      <c r="B96" s="21" t="s">
        <v>39</v>
      </c>
      <c r="C96" s="64">
        <v>89.2</v>
      </c>
      <c r="D96" s="64">
        <v>84.7</v>
      </c>
      <c r="E96" s="64">
        <v>100.3</v>
      </c>
      <c r="F96" s="64">
        <v>94.7</v>
      </c>
      <c r="G96" s="64">
        <v>92.8</v>
      </c>
      <c r="H96" s="64">
        <v>91.2</v>
      </c>
      <c r="I96" s="63">
        <v>93.5</v>
      </c>
      <c r="J96" s="64">
        <v>86.9</v>
      </c>
      <c r="K96" s="65">
        <v>111</v>
      </c>
      <c r="L96" s="49" t="s">
        <v>39</v>
      </c>
      <c r="M96" s="50"/>
    </row>
    <row r="97" spans="1:13" ht="14.25">
      <c r="A97" s="47" t="s">
        <v>914</v>
      </c>
      <c r="B97" s="21" t="s">
        <v>36</v>
      </c>
      <c r="C97" s="110">
        <v>29.21</v>
      </c>
      <c r="D97" s="110">
        <v>33.4</v>
      </c>
      <c r="E97" s="110">
        <v>25.14</v>
      </c>
      <c r="F97" s="110">
        <v>37.42</v>
      </c>
      <c r="G97" s="110">
        <v>38.14</v>
      </c>
      <c r="H97" s="110">
        <v>36.380000000000003</v>
      </c>
      <c r="I97" s="111">
        <v>29.19</v>
      </c>
      <c r="J97" s="110">
        <v>33.4</v>
      </c>
      <c r="K97" s="112">
        <v>25.13</v>
      </c>
      <c r="L97" s="49" t="s">
        <v>36</v>
      </c>
      <c r="M97" s="50" t="s">
        <v>969</v>
      </c>
    </row>
    <row r="98" spans="1:13">
      <c r="A98" s="47"/>
      <c r="B98" s="21" t="s">
        <v>39</v>
      </c>
      <c r="C98" s="64">
        <v>87.9</v>
      </c>
      <c r="D98" s="64">
        <v>96.6</v>
      </c>
      <c r="E98" s="64">
        <v>79.2</v>
      </c>
      <c r="F98" s="64">
        <v>99.6</v>
      </c>
      <c r="G98" s="64">
        <v>97.6</v>
      </c>
      <c r="H98" s="64">
        <v>99.1</v>
      </c>
      <c r="I98" s="63">
        <v>92.6</v>
      </c>
      <c r="J98" s="64">
        <v>99.7</v>
      </c>
      <c r="K98" s="65">
        <v>87.8</v>
      </c>
      <c r="L98" s="49" t="s">
        <v>39</v>
      </c>
      <c r="M98" s="50" t="s">
        <v>109</v>
      </c>
    </row>
    <row r="99" spans="1:13" ht="15.75" customHeight="1">
      <c r="A99" s="69" t="s">
        <v>110</v>
      </c>
      <c r="B99" s="21" t="s">
        <v>36</v>
      </c>
      <c r="C99" s="110">
        <v>26.29</v>
      </c>
      <c r="D99" s="110">
        <v>25.95</v>
      </c>
      <c r="E99" s="110">
        <v>27.28</v>
      </c>
      <c r="F99" s="110">
        <v>29.89</v>
      </c>
      <c r="G99" s="110">
        <v>31.16</v>
      </c>
      <c r="H99" s="110">
        <v>27.46</v>
      </c>
      <c r="I99" s="111">
        <v>24.34</v>
      </c>
      <c r="J99" s="110">
        <v>23.62</v>
      </c>
      <c r="K99" s="112">
        <v>27.12</v>
      </c>
      <c r="L99" s="49" t="s">
        <v>36</v>
      </c>
      <c r="M99" s="70" t="s">
        <v>111</v>
      </c>
    </row>
    <row r="100" spans="1:13">
      <c r="A100" s="47"/>
      <c r="B100" s="21" t="s">
        <v>39</v>
      </c>
      <c r="C100" s="64">
        <v>79.099999999999994</v>
      </c>
      <c r="D100" s="64">
        <v>75.099999999999994</v>
      </c>
      <c r="E100" s="64">
        <v>85.9</v>
      </c>
      <c r="F100" s="64">
        <v>79.5</v>
      </c>
      <c r="G100" s="64">
        <v>79.8</v>
      </c>
      <c r="H100" s="64">
        <v>74.8</v>
      </c>
      <c r="I100" s="63">
        <v>77.2</v>
      </c>
      <c r="J100" s="64">
        <v>70.5</v>
      </c>
      <c r="K100" s="65">
        <v>94.8</v>
      </c>
      <c r="L100" s="49" t="s">
        <v>39</v>
      </c>
      <c r="M100" s="50"/>
    </row>
    <row r="101" spans="1:13" ht="15.75" customHeight="1">
      <c r="A101" s="69" t="s">
        <v>915</v>
      </c>
      <c r="B101" s="21" t="s">
        <v>36</v>
      </c>
      <c r="C101" s="110">
        <v>21.42</v>
      </c>
      <c r="D101" s="110">
        <v>22.4</v>
      </c>
      <c r="E101" s="110">
        <v>20.79</v>
      </c>
      <c r="F101" s="110">
        <v>29.28</v>
      </c>
      <c r="G101" s="110">
        <v>31.79</v>
      </c>
      <c r="H101" s="110">
        <v>28.36</v>
      </c>
      <c r="I101" s="111">
        <v>21</v>
      </c>
      <c r="J101" s="110">
        <v>22.06</v>
      </c>
      <c r="K101" s="112">
        <v>20.29</v>
      </c>
      <c r="L101" s="49" t="s">
        <v>36</v>
      </c>
      <c r="M101" s="70" t="s">
        <v>970</v>
      </c>
    </row>
    <row r="102" spans="1:13">
      <c r="A102" s="58"/>
      <c r="B102" s="21" t="s">
        <v>39</v>
      </c>
      <c r="C102" s="64">
        <v>64.400000000000006</v>
      </c>
      <c r="D102" s="64">
        <v>64.8</v>
      </c>
      <c r="E102" s="64">
        <v>65.5</v>
      </c>
      <c r="F102" s="64">
        <v>77.900000000000006</v>
      </c>
      <c r="G102" s="64">
        <v>81.400000000000006</v>
      </c>
      <c r="H102" s="64">
        <v>77.2</v>
      </c>
      <c r="I102" s="63">
        <v>66.599999999999994</v>
      </c>
      <c r="J102" s="64">
        <v>65.900000000000006</v>
      </c>
      <c r="K102" s="65">
        <v>70.900000000000006</v>
      </c>
      <c r="L102" s="49" t="s">
        <v>39</v>
      </c>
      <c r="M102" s="62"/>
    </row>
    <row r="103" spans="1:13" ht="15.75" customHeight="1">
      <c r="A103" s="69" t="s">
        <v>956</v>
      </c>
      <c r="B103" s="21" t="s">
        <v>36</v>
      </c>
      <c r="C103" s="110">
        <v>54.8</v>
      </c>
      <c r="D103" s="110">
        <v>61.15</v>
      </c>
      <c r="E103" s="110">
        <v>44.46</v>
      </c>
      <c r="F103" s="110">
        <v>51.89</v>
      </c>
      <c r="G103" s="110">
        <v>55.45</v>
      </c>
      <c r="H103" s="110">
        <v>46.92</v>
      </c>
      <c r="I103" s="111">
        <v>54.93</v>
      </c>
      <c r="J103" s="110">
        <v>61.39</v>
      </c>
      <c r="K103" s="112">
        <v>44.34</v>
      </c>
      <c r="L103" s="49" t="s">
        <v>36</v>
      </c>
      <c r="M103" s="70" t="s">
        <v>113</v>
      </c>
    </row>
    <row r="104" spans="1:13">
      <c r="A104" s="47" t="s">
        <v>38</v>
      </c>
      <c r="B104" s="21" t="s">
        <v>39</v>
      </c>
      <c r="C104" s="64">
        <v>164.9</v>
      </c>
      <c r="D104" s="64">
        <v>176.9</v>
      </c>
      <c r="E104" s="64">
        <v>140.1</v>
      </c>
      <c r="F104" s="64">
        <v>138.1</v>
      </c>
      <c r="G104" s="64">
        <v>141.9</v>
      </c>
      <c r="H104" s="64">
        <v>127.8</v>
      </c>
      <c r="I104" s="63">
        <v>174.3</v>
      </c>
      <c r="J104" s="64">
        <v>183.3</v>
      </c>
      <c r="K104" s="65">
        <v>155</v>
      </c>
      <c r="L104" s="49" t="s">
        <v>39</v>
      </c>
      <c r="M104" s="50" t="s">
        <v>38</v>
      </c>
    </row>
    <row r="105" spans="1:13">
      <c r="A105" s="47" t="s">
        <v>114</v>
      </c>
      <c r="B105" s="21" t="s">
        <v>36</v>
      </c>
      <c r="C105" s="110">
        <v>49.45</v>
      </c>
      <c r="D105" s="110">
        <v>61.38</v>
      </c>
      <c r="E105" s="110">
        <v>42.3</v>
      </c>
      <c r="F105" s="110">
        <v>54.51</v>
      </c>
      <c r="G105" s="110">
        <v>67.09</v>
      </c>
      <c r="H105" s="110">
        <v>47.65</v>
      </c>
      <c r="I105" s="111">
        <v>48.6</v>
      </c>
      <c r="J105" s="110">
        <v>60.49</v>
      </c>
      <c r="K105" s="112">
        <v>41.37</v>
      </c>
      <c r="L105" s="49" t="s">
        <v>36</v>
      </c>
      <c r="M105" s="50" t="s">
        <v>115</v>
      </c>
    </row>
    <row r="106" spans="1:13">
      <c r="A106" s="47"/>
      <c r="B106" s="21" t="s">
        <v>39</v>
      </c>
      <c r="C106" s="64">
        <v>148.80000000000001</v>
      </c>
      <c r="D106" s="64">
        <v>177.6</v>
      </c>
      <c r="E106" s="64">
        <v>133.30000000000001</v>
      </c>
      <c r="F106" s="64">
        <v>145</v>
      </c>
      <c r="G106" s="64">
        <v>171.7</v>
      </c>
      <c r="H106" s="64">
        <v>129.69999999999999</v>
      </c>
      <c r="I106" s="63">
        <v>154.19999999999999</v>
      </c>
      <c r="J106" s="64">
        <v>180.6</v>
      </c>
      <c r="K106" s="65">
        <v>144.6</v>
      </c>
      <c r="L106" s="49" t="s">
        <v>39</v>
      </c>
      <c r="M106" s="50"/>
    </row>
    <row r="107" spans="1:13" ht="14.25">
      <c r="A107" s="47" t="s">
        <v>916</v>
      </c>
      <c r="B107" s="21" t="s">
        <v>36</v>
      </c>
      <c r="C107" s="110">
        <v>31.29</v>
      </c>
      <c r="D107" s="110">
        <v>32.21</v>
      </c>
      <c r="E107" s="110">
        <v>30.42</v>
      </c>
      <c r="F107" s="110">
        <v>31.29</v>
      </c>
      <c r="G107" s="110">
        <v>31.1</v>
      </c>
      <c r="H107" s="110">
        <v>31.43</v>
      </c>
      <c r="I107" s="111">
        <v>31.29</v>
      </c>
      <c r="J107" s="110">
        <v>32.49</v>
      </c>
      <c r="K107" s="112">
        <v>30.09</v>
      </c>
      <c r="L107" s="49" t="s">
        <v>36</v>
      </c>
      <c r="M107" s="50" t="s">
        <v>116</v>
      </c>
    </row>
    <row r="108" spans="1:13">
      <c r="A108" s="47"/>
      <c r="B108" s="21" t="s">
        <v>39</v>
      </c>
      <c r="C108" s="64">
        <v>94.1</v>
      </c>
      <c r="D108" s="64">
        <v>93.2</v>
      </c>
      <c r="E108" s="64">
        <v>95.8</v>
      </c>
      <c r="F108" s="64">
        <v>83.2</v>
      </c>
      <c r="G108" s="64">
        <v>79.599999999999994</v>
      </c>
      <c r="H108" s="64">
        <v>85.6</v>
      </c>
      <c r="I108" s="63">
        <v>99.3</v>
      </c>
      <c r="J108" s="64">
        <v>97</v>
      </c>
      <c r="K108" s="65">
        <v>105.2</v>
      </c>
      <c r="L108" s="49" t="s">
        <v>39</v>
      </c>
      <c r="M108" s="50"/>
    </row>
    <row r="109" spans="1:13">
      <c r="A109" s="47" t="s">
        <v>117</v>
      </c>
      <c r="B109" s="21" t="s">
        <v>36</v>
      </c>
      <c r="C109" s="110">
        <v>45.83</v>
      </c>
      <c r="D109" s="110">
        <v>50.87</v>
      </c>
      <c r="E109" s="110">
        <v>41.49</v>
      </c>
      <c r="F109" s="110">
        <v>39.35</v>
      </c>
      <c r="G109" s="110">
        <v>44.48</v>
      </c>
      <c r="H109" s="110">
        <v>35.590000000000003</v>
      </c>
      <c r="I109" s="111">
        <v>47.29</v>
      </c>
      <c r="J109" s="110">
        <v>52.16</v>
      </c>
      <c r="K109" s="112">
        <v>42.94</v>
      </c>
      <c r="L109" s="49" t="s">
        <v>36</v>
      </c>
      <c r="M109" s="50" t="s">
        <v>118</v>
      </c>
    </row>
    <row r="110" spans="1:13">
      <c r="A110" s="47"/>
      <c r="B110" s="21" t="s">
        <v>39</v>
      </c>
      <c r="C110" s="64">
        <v>137.9</v>
      </c>
      <c r="D110" s="64">
        <v>147.19999999999999</v>
      </c>
      <c r="E110" s="64">
        <v>130.69999999999999</v>
      </c>
      <c r="F110" s="64">
        <v>104.7</v>
      </c>
      <c r="G110" s="64">
        <v>113.8</v>
      </c>
      <c r="H110" s="64">
        <v>96.9</v>
      </c>
      <c r="I110" s="63">
        <v>150</v>
      </c>
      <c r="J110" s="64">
        <v>155.69999999999999</v>
      </c>
      <c r="K110" s="65">
        <v>150.1</v>
      </c>
      <c r="L110" s="49" t="s">
        <v>39</v>
      </c>
      <c r="M110" s="50"/>
    </row>
    <row r="111" spans="1:13" ht="14.25">
      <c r="A111" s="47" t="s">
        <v>917</v>
      </c>
      <c r="B111" s="21" t="s">
        <v>36</v>
      </c>
      <c r="C111" s="110">
        <v>24.71</v>
      </c>
      <c r="D111" s="110">
        <v>24.74</v>
      </c>
      <c r="E111" s="110">
        <v>24.67</v>
      </c>
      <c r="F111" s="110">
        <v>29.3</v>
      </c>
      <c r="G111" s="110">
        <v>28.06</v>
      </c>
      <c r="H111" s="110">
        <v>30.75</v>
      </c>
      <c r="I111" s="111">
        <v>24.58</v>
      </c>
      <c r="J111" s="110">
        <v>24.65</v>
      </c>
      <c r="K111" s="112">
        <v>24.48</v>
      </c>
      <c r="L111" s="49" t="s">
        <v>36</v>
      </c>
      <c r="M111" s="50" t="s">
        <v>119</v>
      </c>
    </row>
    <row r="112" spans="1:13">
      <c r="A112" s="58"/>
      <c r="B112" s="21" t="s">
        <v>39</v>
      </c>
      <c r="C112" s="64">
        <v>74.3</v>
      </c>
      <c r="D112" s="64">
        <v>71.599999999999994</v>
      </c>
      <c r="E112" s="64">
        <v>77.7</v>
      </c>
      <c r="F112" s="64">
        <v>78</v>
      </c>
      <c r="G112" s="64">
        <v>71.8</v>
      </c>
      <c r="H112" s="64">
        <v>83.7</v>
      </c>
      <c r="I112" s="63">
        <v>78</v>
      </c>
      <c r="J112" s="64">
        <v>73.599999999999994</v>
      </c>
      <c r="K112" s="65">
        <v>85.6</v>
      </c>
      <c r="L112" s="49" t="s">
        <v>39</v>
      </c>
      <c r="M112" s="62"/>
    </row>
    <row r="113" spans="1:13" ht="25.5">
      <c r="A113" s="47" t="s">
        <v>120</v>
      </c>
      <c r="B113" s="21" t="s">
        <v>36</v>
      </c>
      <c r="C113" s="110">
        <v>37.36</v>
      </c>
      <c r="D113" s="110">
        <v>41.07</v>
      </c>
      <c r="E113" s="110">
        <v>35.799999999999997</v>
      </c>
      <c r="F113" s="110">
        <v>37.36</v>
      </c>
      <c r="G113" s="110">
        <v>41.07</v>
      </c>
      <c r="H113" s="110">
        <v>35.799999999999997</v>
      </c>
      <c r="I113" s="111">
        <v>999999999</v>
      </c>
      <c r="J113" s="110">
        <v>999999999</v>
      </c>
      <c r="K113" s="112">
        <v>999999999</v>
      </c>
      <c r="L113" s="49" t="s">
        <v>36</v>
      </c>
      <c r="M113" s="71" t="s">
        <v>121</v>
      </c>
    </row>
    <row r="114" spans="1:13">
      <c r="A114" s="58" t="s">
        <v>122</v>
      </c>
      <c r="B114" s="21" t="s">
        <v>39</v>
      </c>
      <c r="C114" s="64">
        <v>112.4</v>
      </c>
      <c r="D114" s="64">
        <v>118.8</v>
      </c>
      <c r="E114" s="64">
        <v>112.8</v>
      </c>
      <c r="F114" s="64">
        <v>99.4</v>
      </c>
      <c r="G114" s="64">
        <v>105.1</v>
      </c>
      <c r="H114" s="64">
        <v>97.5</v>
      </c>
      <c r="I114" s="63">
        <v>999999999</v>
      </c>
      <c r="J114" s="64">
        <v>999999999</v>
      </c>
      <c r="K114" s="65">
        <v>999999999</v>
      </c>
      <c r="L114" s="49" t="s">
        <v>39</v>
      </c>
      <c r="M114" s="62"/>
    </row>
    <row r="115" spans="1:13">
      <c r="A115" s="47" t="s">
        <v>123</v>
      </c>
      <c r="B115" s="21" t="s">
        <v>36</v>
      </c>
      <c r="C115" s="110">
        <v>40.700000000000003</v>
      </c>
      <c r="D115" s="110">
        <v>43.72</v>
      </c>
      <c r="E115" s="110">
        <v>39.86</v>
      </c>
      <c r="F115" s="110">
        <v>43.11</v>
      </c>
      <c r="G115" s="110">
        <v>45.34</v>
      </c>
      <c r="H115" s="110">
        <v>42.48</v>
      </c>
      <c r="I115" s="111">
        <v>28.79</v>
      </c>
      <c r="J115" s="110">
        <v>34.42</v>
      </c>
      <c r="K115" s="112">
        <v>27.45</v>
      </c>
      <c r="L115" s="49" t="s">
        <v>36</v>
      </c>
      <c r="M115" s="50" t="s">
        <v>124</v>
      </c>
    </row>
    <row r="116" spans="1:13">
      <c r="A116" s="47"/>
      <c r="B116" s="21" t="s">
        <v>39</v>
      </c>
      <c r="C116" s="64">
        <v>122.4</v>
      </c>
      <c r="D116" s="64">
        <v>126.5</v>
      </c>
      <c r="E116" s="64">
        <v>125.6</v>
      </c>
      <c r="F116" s="64">
        <v>114.7</v>
      </c>
      <c r="G116" s="64">
        <v>116.1</v>
      </c>
      <c r="H116" s="64">
        <v>115.6</v>
      </c>
      <c r="I116" s="63">
        <v>91.3</v>
      </c>
      <c r="J116" s="64">
        <v>102.8</v>
      </c>
      <c r="K116" s="65">
        <v>96</v>
      </c>
      <c r="L116" s="49" t="s">
        <v>39</v>
      </c>
      <c r="M116" s="50"/>
    </row>
    <row r="117" spans="1:13">
      <c r="A117" s="47" t="s">
        <v>125</v>
      </c>
      <c r="B117" s="21" t="s">
        <v>36</v>
      </c>
      <c r="C117" s="110">
        <v>32.1</v>
      </c>
      <c r="D117" s="110">
        <v>36.57</v>
      </c>
      <c r="E117" s="110">
        <v>31.12</v>
      </c>
      <c r="F117" s="110">
        <v>32.78</v>
      </c>
      <c r="G117" s="110">
        <v>36.58</v>
      </c>
      <c r="H117" s="110">
        <v>31.89</v>
      </c>
      <c r="I117" s="111">
        <v>29.54</v>
      </c>
      <c r="J117" s="110">
        <v>36.54</v>
      </c>
      <c r="K117" s="112">
        <v>28.39</v>
      </c>
      <c r="L117" s="49" t="s">
        <v>36</v>
      </c>
      <c r="M117" s="50" t="s">
        <v>126</v>
      </c>
    </row>
    <row r="118" spans="1:13">
      <c r="A118" s="47"/>
      <c r="B118" s="21" t="s">
        <v>39</v>
      </c>
      <c r="C118" s="64">
        <v>96.6</v>
      </c>
      <c r="D118" s="64">
        <v>105.8</v>
      </c>
      <c r="E118" s="64">
        <v>98</v>
      </c>
      <c r="F118" s="64">
        <v>87.2</v>
      </c>
      <c r="G118" s="64">
        <v>93.6</v>
      </c>
      <c r="H118" s="64">
        <v>86.8</v>
      </c>
      <c r="I118" s="63">
        <v>93.7</v>
      </c>
      <c r="J118" s="64">
        <v>109.1</v>
      </c>
      <c r="K118" s="65">
        <v>99.2</v>
      </c>
      <c r="L118" s="49" t="s">
        <v>39</v>
      </c>
      <c r="M118" s="50"/>
    </row>
    <row r="119" spans="1:13">
      <c r="A119" s="47" t="s">
        <v>127</v>
      </c>
      <c r="B119" s="21" t="s">
        <v>36</v>
      </c>
      <c r="C119" s="110">
        <v>27.81</v>
      </c>
      <c r="D119" s="110">
        <v>29.04</v>
      </c>
      <c r="E119" s="110">
        <v>26.95</v>
      </c>
      <c r="F119" s="110">
        <v>27.58</v>
      </c>
      <c r="G119" s="110">
        <v>28.52</v>
      </c>
      <c r="H119" s="110">
        <v>26.96</v>
      </c>
      <c r="I119" s="111">
        <v>29.65</v>
      </c>
      <c r="J119" s="110">
        <v>32.35</v>
      </c>
      <c r="K119" s="112">
        <v>26.85</v>
      </c>
      <c r="L119" s="49" t="s">
        <v>36</v>
      </c>
      <c r="M119" s="50" t="s">
        <v>128</v>
      </c>
    </row>
    <row r="120" spans="1:13">
      <c r="A120" s="47"/>
      <c r="B120" s="21" t="s">
        <v>39</v>
      </c>
      <c r="C120" s="64">
        <v>83.7</v>
      </c>
      <c r="D120" s="64">
        <v>84</v>
      </c>
      <c r="E120" s="64">
        <v>84.9</v>
      </c>
      <c r="F120" s="64">
        <v>73.400000000000006</v>
      </c>
      <c r="G120" s="64">
        <v>73</v>
      </c>
      <c r="H120" s="64">
        <v>73.400000000000006</v>
      </c>
      <c r="I120" s="63">
        <v>94.1</v>
      </c>
      <c r="J120" s="64">
        <v>96.6</v>
      </c>
      <c r="K120" s="65">
        <v>93.8</v>
      </c>
      <c r="L120" s="49" t="s">
        <v>39</v>
      </c>
      <c r="M120" s="50"/>
    </row>
    <row r="121" spans="1:13" ht="15.75" customHeight="1">
      <c r="A121" s="69" t="s">
        <v>129</v>
      </c>
      <c r="B121" s="21" t="s">
        <v>36</v>
      </c>
      <c r="C121" s="110">
        <v>24.99</v>
      </c>
      <c r="D121" s="110">
        <v>29.24</v>
      </c>
      <c r="E121" s="110">
        <v>21.81</v>
      </c>
      <c r="F121" s="110">
        <v>29.38</v>
      </c>
      <c r="G121" s="110">
        <v>27.49</v>
      </c>
      <c r="H121" s="110">
        <v>32.31</v>
      </c>
      <c r="I121" s="111">
        <v>24.73</v>
      </c>
      <c r="J121" s="110">
        <v>29.39</v>
      </c>
      <c r="K121" s="112">
        <v>21.39</v>
      </c>
      <c r="L121" s="49" t="s">
        <v>36</v>
      </c>
      <c r="M121" s="70" t="s">
        <v>130</v>
      </c>
    </row>
    <row r="122" spans="1:13">
      <c r="A122" s="47" t="s">
        <v>38</v>
      </c>
      <c r="B122" s="21" t="s">
        <v>39</v>
      </c>
      <c r="C122" s="64">
        <v>75.2</v>
      </c>
      <c r="D122" s="64">
        <v>84.6</v>
      </c>
      <c r="E122" s="64">
        <v>68.7</v>
      </c>
      <c r="F122" s="64">
        <v>78.2</v>
      </c>
      <c r="G122" s="64">
        <v>70.400000000000006</v>
      </c>
      <c r="H122" s="64">
        <v>88</v>
      </c>
      <c r="I122" s="63">
        <v>78.5</v>
      </c>
      <c r="J122" s="64">
        <v>87.8</v>
      </c>
      <c r="K122" s="65">
        <v>74.8</v>
      </c>
      <c r="L122" s="49" t="s">
        <v>39</v>
      </c>
      <c r="M122" s="50" t="s">
        <v>38</v>
      </c>
    </row>
    <row r="123" spans="1:13" ht="38.25">
      <c r="A123" s="72" t="s">
        <v>966</v>
      </c>
      <c r="B123" s="21"/>
      <c r="C123" s="60">
        <v>0</v>
      </c>
      <c r="D123" s="60">
        <v>0</v>
      </c>
      <c r="E123" s="60">
        <v>0</v>
      </c>
      <c r="F123" s="60">
        <v>0</v>
      </c>
      <c r="G123" s="60">
        <v>0</v>
      </c>
      <c r="H123" s="60">
        <v>0</v>
      </c>
      <c r="I123" s="59">
        <v>0</v>
      </c>
      <c r="J123" s="60">
        <v>0</v>
      </c>
      <c r="K123" s="61">
        <v>0</v>
      </c>
      <c r="L123" s="49"/>
      <c r="M123" s="73" t="s">
        <v>967</v>
      </c>
    </row>
    <row r="124" spans="1:13">
      <c r="A124" s="47" t="s">
        <v>939</v>
      </c>
      <c r="B124" s="21" t="s">
        <v>36</v>
      </c>
      <c r="C124" s="110">
        <v>14.78</v>
      </c>
      <c r="D124" s="110">
        <v>14.77</v>
      </c>
      <c r="E124" s="110">
        <v>14.8</v>
      </c>
      <c r="F124" s="110">
        <v>14.9</v>
      </c>
      <c r="G124" s="110">
        <v>14.87</v>
      </c>
      <c r="H124" s="110">
        <v>14.91</v>
      </c>
      <c r="I124" s="111">
        <v>14.78</v>
      </c>
      <c r="J124" s="110">
        <v>14.77</v>
      </c>
      <c r="K124" s="112">
        <v>14.8</v>
      </c>
      <c r="L124" s="49" t="s">
        <v>36</v>
      </c>
      <c r="M124" s="74" t="s">
        <v>959</v>
      </c>
    </row>
    <row r="125" spans="1:13">
      <c r="A125" s="47"/>
      <c r="B125" s="21" t="s">
        <v>39</v>
      </c>
      <c r="C125" s="64">
        <v>44.5</v>
      </c>
      <c r="D125" s="64">
        <v>42.7</v>
      </c>
      <c r="E125" s="64">
        <v>46.6</v>
      </c>
      <c r="F125" s="64">
        <v>39.6</v>
      </c>
      <c r="G125" s="64">
        <v>38.1</v>
      </c>
      <c r="H125" s="64">
        <v>40.6</v>
      </c>
      <c r="I125" s="63">
        <v>46.9</v>
      </c>
      <c r="J125" s="64">
        <v>44.1</v>
      </c>
      <c r="K125" s="65">
        <v>51.7</v>
      </c>
      <c r="L125" s="49" t="s">
        <v>39</v>
      </c>
      <c r="M125" s="50"/>
    </row>
    <row r="126" spans="1:13">
      <c r="A126" s="47" t="s">
        <v>131</v>
      </c>
      <c r="B126" s="21" t="s">
        <v>36</v>
      </c>
      <c r="C126" s="110">
        <v>15.69</v>
      </c>
      <c r="D126" s="110">
        <v>15.63</v>
      </c>
      <c r="E126" s="110">
        <v>15.76</v>
      </c>
      <c r="F126" s="110">
        <v>16.329999999999998</v>
      </c>
      <c r="G126" s="110">
        <v>16.36</v>
      </c>
      <c r="H126" s="110">
        <v>16.32</v>
      </c>
      <c r="I126" s="111">
        <v>15.63</v>
      </c>
      <c r="J126" s="110">
        <v>15.6</v>
      </c>
      <c r="K126" s="112">
        <v>15.68</v>
      </c>
      <c r="L126" s="49" t="s">
        <v>36</v>
      </c>
      <c r="M126" s="50" t="s">
        <v>131</v>
      </c>
    </row>
    <row r="127" spans="1:13">
      <c r="A127" s="47"/>
      <c r="B127" s="21" t="s">
        <v>39</v>
      </c>
      <c r="C127" s="64">
        <v>47.2</v>
      </c>
      <c r="D127" s="64">
        <v>45.2</v>
      </c>
      <c r="E127" s="64">
        <v>49.7</v>
      </c>
      <c r="F127" s="64">
        <v>43.5</v>
      </c>
      <c r="G127" s="64">
        <v>41.9</v>
      </c>
      <c r="H127" s="64">
        <v>44.4</v>
      </c>
      <c r="I127" s="63">
        <v>49.6</v>
      </c>
      <c r="J127" s="64">
        <v>46.6</v>
      </c>
      <c r="K127" s="65">
        <v>54.8</v>
      </c>
      <c r="L127" s="49" t="s">
        <v>39</v>
      </c>
      <c r="M127" s="50"/>
    </row>
    <row r="128" spans="1:13">
      <c r="A128" s="47" t="s">
        <v>132</v>
      </c>
      <c r="B128" s="21" t="s">
        <v>36</v>
      </c>
      <c r="C128" s="110">
        <v>19.350000000000001</v>
      </c>
      <c r="D128" s="110">
        <v>19.2</v>
      </c>
      <c r="E128" s="110">
        <v>19.46</v>
      </c>
      <c r="F128" s="110">
        <v>20.41</v>
      </c>
      <c r="G128" s="110">
        <v>20.47</v>
      </c>
      <c r="H128" s="110">
        <v>20.38</v>
      </c>
      <c r="I128" s="111">
        <v>18.95</v>
      </c>
      <c r="J128" s="110">
        <v>18.93</v>
      </c>
      <c r="K128" s="112">
        <v>18.97</v>
      </c>
      <c r="L128" s="49" t="s">
        <v>36</v>
      </c>
      <c r="M128" s="50" t="s">
        <v>132</v>
      </c>
    </row>
    <row r="129" spans="1:13">
      <c r="A129" s="47"/>
      <c r="B129" s="21" t="s">
        <v>39</v>
      </c>
      <c r="C129" s="64">
        <v>58.2</v>
      </c>
      <c r="D129" s="64">
        <v>55.5</v>
      </c>
      <c r="E129" s="64">
        <v>61.3</v>
      </c>
      <c r="F129" s="64">
        <v>54.3</v>
      </c>
      <c r="G129" s="64">
        <v>52.4</v>
      </c>
      <c r="H129" s="64">
        <v>55.5</v>
      </c>
      <c r="I129" s="63">
        <v>60.1</v>
      </c>
      <c r="J129" s="64">
        <v>56.5</v>
      </c>
      <c r="K129" s="65">
        <v>66.3</v>
      </c>
      <c r="L129" s="49" t="s">
        <v>39</v>
      </c>
      <c r="M129" s="50"/>
    </row>
    <row r="130" spans="1:13">
      <c r="A130" s="47" t="s">
        <v>133</v>
      </c>
      <c r="B130" s="21" t="s">
        <v>36</v>
      </c>
      <c r="C130" s="110">
        <v>23.55</v>
      </c>
      <c r="D130" s="110">
        <v>23.19</v>
      </c>
      <c r="E130" s="110">
        <v>23.91</v>
      </c>
      <c r="F130" s="110">
        <v>25.05</v>
      </c>
      <c r="G130" s="110">
        <v>24.28</v>
      </c>
      <c r="H130" s="110">
        <v>25.46</v>
      </c>
      <c r="I130" s="111">
        <v>22.96</v>
      </c>
      <c r="J130" s="110">
        <v>22.93</v>
      </c>
      <c r="K130" s="112">
        <v>22.99</v>
      </c>
      <c r="L130" s="49" t="s">
        <v>36</v>
      </c>
      <c r="M130" s="50" t="s">
        <v>133</v>
      </c>
    </row>
    <row r="131" spans="1:13">
      <c r="A131" s="47"/>
      <c r="B131" s="21" t="s">
        <v>39</v>
      </c>
      <c r="C131" s="64">
        <v>70.8</v>
      </c>
      <c r="D131" s="64">
        <v>67.099999999999994</v>
      </c>
      <c r="E131" s="64">
        <v>75.3</v>
      </c>
      <c r="F131" s="64">
        <v>66.7</v>
      </c>
      <c r="G131" s="64">
        <v>62.1</v>
      </c>
      <c r="H131" s="64">
        <v>69.3</v>
      </c>
      <c r="I131" s="63">
        <v>72.8</v>
      </c>
      <c r="J131" s="64">
        <v>68.5</v>
      </c>
      <c r="K131" s="65">
        <v>80.400000000000006</v>
      </c>
      <c r="L131" s="49" t="s">
        <v>39</v>
      </c>
      <c r="M131" s="50"/>
    </row>
    <row r="132" spans="1:13">
      <c r="A132" s="47" t="s">
        <v>134</v>
      </c>
      <c r="B132" s="21" t="s">
        <v>36</v>
      </c>
      <c r="C132" s="110">
        <v>29.1</v>
      </c>
      <c r="D132" s="110">
        <v>28.27</v>
      </c>
      <c r="E132" s="110">
        <v>30.08</v>
      </c>
      <c r="F132" s="110">
        <v>31.95</v>
      </c>
      <c r="G132" s="110">
        <v>30.51</v>
      </c>
      <c r="H132" s="110">
        <v>32.74</v>
      </c>
      <c r="I132" s="111">
        <v>27.71</v>
      </c>
      <c r="J132" s="110">
        <v>27.66</v>
      </c>
      <c r="K132" s="112">
        <v>27.81</v>
      </c>
      <c r="L132" s="49" t="s">
        <v>36</v>
      </c>
      <c r="M132" s="50" t="s">
        <v>134</v>
      </c>
    </row>
    <row r="133" spans="1:13">
      <c r="A133" s="47"/>
      <c r="B133" s="21" t="s">
        <v>39</v>
      </c>
      <c r="C133" s="64">
        <v>87.6</v>
      </c>
      <c r="D133" s="64">
        <v>81.8</v>
      </c>
      <c r="E133" s="64">
        <v>94.8</v>
      </c>
      <c r="F133" s="64">
        <v>85</v>
      </c>
      <c r="G133" s="64">
        <v>78.099999999999994</v>
      </c>
      <c r="H133" s="64">
        <v>89.1</v>
      </c>
      <c r="I133" s="63">
        <v>87.9</v>
      </c>
      <c r="J133" s="64">
        <v>82.6</v>
      </c>
      <c r="K133" s="65">
        <v>97.2</v>
      </c>
      <c r="L133" s="49" t="s">
        <v>39</v>
      </c>
      <c r="M133" s="50"/>
    </row>
    <row r="134" spans="1:13">
      <c r="A134" s="47" t="s">
        <v>927</v>
      </c>
      <c r="B134" s="21" t="s">
        <v>36</v>
      </c>
      <c r="C134" s="110">
        <v>38</v>
      </c>
      <c r="D134" s="110">
        <v>35.94</v>
      </c>
      <c r="E134" s="110">
        <v>40.520000000000003</v>
      </c>
      <c r="F134" s="110">
        <v>42.3</v>
      </c>
      <c r="G134" s="110">
        <v>38.81</v>
      </c>
      <c r="H134" s="110">
        <v>44.24</v>
      </c>
      <c r="I134" s="111">
        <v>35.28</v>
      </c>
      <c r="J134" s="110">
        <v>34.979999999999997</v>
      </c>
      <c r="K134" s="112">
        <v>35.9</v>
      </c>
      <c r="L134" s="49" t="s">
        <v>36</v>
      </c>
      <c r="M134" s="50" t="s">
        <v>927</v>
      </c>
    </row>
    <row r="135" spans="1:13">
      <c r="A135" s="47"/>
      <c r="B135" s="21" t="s">
        <v>39</v>
      </c>
      <c r="C135" s="64">
        <v>114.3</v>
      </c>
      <c r="D135" s="64">
        <v>104</v>
      </c>
      <c r="E135" s="64">
        <v>127.7</v>
      </c>
      <c r="F135" s="64">
        <v>112.6</v>
      </c>
      <c r="G135" s="64">
        <v>99.3</v>
      </c>
      <c r="H135" s="64">
        <v>120.4</v>
      </c>
      <c r="I135" s="63">
        <v>111.9</v>
      </c>
      <c r="J135" s="64">
        <v>104.4</v>
      </c>
      <c r="K135" s="65">
        <v>125.5</v>
      </c>
      <c r="L135" s="49" t="s">
        <v>39</v>
      </c>
      <c r="M135" s="50"/>
    </row>
    <row r="136" spans="1:13">
      <c r="A136" s="47" t="s">
        <v>135</v>
      </c>
      <c r="B136" s="21" t="s">
        <v>36</v>
      </c>
      <c r="C136" s="110">
        <v>46.04</v>
      </c>
      <c r="D136" s="110">
        <v>43.81</v>
      </c>
      <c r="E136" s="110">
        <v>48.88</v>
      </c>
      <c r="F136" s="110">
        <v>49.92</v>
      </c>
      <c r="G136" s="110">
        <v>46.12</v>
      </c>
      <c r="H136" s="110">
        <v>52.42</v>
      </c>
      <c r="I136" s="111">
        <v>43.31</v>
      </c>
      <c r="J136" s="110">
        <v>42.85</v>
      </c>
      <c r="K136" s="112">
        <v>44.26</v>
      </c>
      <c r="L136" s="49" t="s">
        <v>36</v>
      </c>
      <c r="M136" s="50" t="s">
        <v>135</v>
      </c>
    </row>
    <row r="137" spans="1:13">
      <c r="A137" s="47"/>
      <c r="B137" s="21" t="s">
        <v>39</v>
      </c>
      <c r="C137" s="64">
        <v>138.5</v>
      </c>
      <c r="D137" s="64">
        <v>126.7</v>
      </c>
      <c r="E137" s="64">
        <v>154</v>
      </c>
      <c r="F137" s="64">
        <v>132.80000000000001</v>
      </c>
      <c r="G137" s="64">
        <v>118.1</v>
      </c>
      <c r="H137" s="64">
        <v>142.69999999999999</v>
      </c>
      <c r="I137" s="63">
        <v>137.4</v>
      </c>
      <c r="J137" s="64">
        <v>128</v>
      </c>
      <c r="K137" s="65">
        <v>154.69999999999999</v>
      </c>
      <c r="L137" s="49" t="s">
        <v>39</v>
      </c>
      <c r="M137" s="50"/>
    </row>
    <row r="138" spans="1:13">
      <c r="A138" s="47" t="s">
        <v>136</v>
      </c>
      <c r="B138" s="21" t="s">
        <v>36</v>
      </c>
      <c r="C138" s="110">
        <v>52.85</v>
      </c>
      <c r="D138" s="110">
        <v>51.46</v>
      </c>
      <c r="E138" s="110">
        <v>54.94</v>
      </c>
      <c r="F138" s="110">
        <v>54.95</v>
      </c>
      <c r="G138" s="110">
        <v>52.3</v>
      </c>
      <c r="H138" s="110">
        <v>57.28</v>
      </c>
      <c r="I138" s="111">
        <v>51.59</v>
      </c>
      <c r="J138" s="110">
        <v>51.11</v>
      </c>
      <c r="K138" s="112">
        <v>52.62</v>
      </c>
      <c r="L138" s="49" t="s">
        <v>36</v>
      </c>
      <c r="M138" s="50" t="s">
        <v>136</v>
      </c>
    </row>
    <row r="139" spans="1:13">
      <c r="A139" s="47"/>
      <c r="B139" s="21" t="s">
        <v>39</v>
      </c>
      <c r="C139" s="64">
        <v>159</v>
      </c>
      <c r="D139" s="64">
        <v>148.9</v>
      </c>
      <c r="E139" s="64">
        <v>173.1</v>
      </c>
      <c r="F139" s="64">
        <v>146.19999999999999</v>
      </c>
      <c r="G139" s="64">
        <v>133.9</v>
      </c>
      <c r="H139" s="64">
        <v>155.9</v>
      </c>
      <c r="I139" s="63">
        <v>163.69999999999999</v>
      </c>
      <c r="J139" s="64">
        <v>152.6</v>
      </c>
      <c r="K139" s="65">
        <v>183.9</v>
      </c>
      <c r="L139" s="49" t="s">
        <v>39</v>
      </c>
      <c r="M139" s="50"/>
    </row>
    <row r="140" spans="1:13">
      <c r="A140" s="47" t="s">
        <v>137</v>
      </c>
      <c r="B140" s="21" t="s">
        <v>36</v>
      </c>
      <c r="C140" s="110">
        <v>60.14</v>
      </c>
      <c r="D140" s="110">
        <v>59.36</v>
      </c>
      <c r="E140" s="110">
        <v>61.52</v>
      </c>
      <c r="F140" s="110">
        <v>60.86</v>
      </c>
      <c r="G140" s="110">
        <v>59.21</v>
      </c>
      <c r="H140" s="110">
        <v>62.7</v>
      </c>
      <c r="I140" s="111">
        <v>59.75</v>
      </c>
      <c r="J140" s="110">
        <v>59.41</v>
      </c>
      <c r="K140" s="112">
        <v>60.54</v>
      </c>
      <c r="L140" s="49" t="s">
        <v>36</v>
      </c>
      <c r="M140" s="50" t="s">
        <v>137</v>
      </c>
    </row>
    <row r="141" spans="1:13">
      <c r="A141" s="47"/>
      <c r="B141" s="21" t="s">
        <v>39</v>
      </c>
      <c r="C141" s="64">
        <v>180.9</v>
      </c>
      <c r="D141" s="64">
        <v>171.7</v>
      </c>
      <c r="E141" s="64">
        <v>193.8</v>
      </c>
      <c r="F141" s="64">
        <v>162</v>
      </c>
      <c r="G141" s="64">
        <v>151.6</v>
      </c>
      <c r="H141" s="64">
        <v>170.7</v>
      </c>
      <c r="I141" s="63">
        <v>189.6</v>
      </c>
      <c r="J141" s="64">
        <v>177.4</v>
      </c>
      <c r="K141" s="65">
        <v>211.6</v>
      </c>
      <c r="L141" s="49" t="s">
        <v>39</v>
      </c>
      <c r="M141" s="50"/>
    </row>
    <row r="142" spans="1:13">
      <c r="A142" s="47" t="s">
        <v>138</v>
      </c>
      <c r="B142" s="21" t="s">
        <v>36</v>
      </c>
      <c r="C142" s="110">
        <v>67.66</v>
      </c>
      <c r="D142" s="110">
        <v>67.260000000000005</v>
      </c>
      <c r="E142" s="110">
        <v>68.41</v>
      </c>
      <c r="F142" s="110">
        <v>67.12</v>
      </c>
      <c r="G142" s="110">
        <v>66.239999999999995</v>
      </c>
      <c r="H142" s="110">
        <v>68.27</v>
      </c>
      <c r="I142" s="111">
        <v>67.89</v>
      </c>
      <c r="J142" s="110">
        <v>67.62</v>
      </c>
      <c r="K142" s="112">
        <v>68.5</v>
      </c>
      <c r="L142" s="49" t="s">
        <v>36</v>
      </c>
      <c r="M142" s="50" t="s">
        <v>138</v>
      </c>
    </row>
    <row r="143" spans="1:13">
      <c r="A143" s="47"/>
      <c r="B143" s="21" t="s">
        <v>39</v>
      </c>
      <c r="C143" s="64">
        <v>203.5</v>
      </c>
      <c r="D143" s="64">
        <v>194.6</v>
      </c>
      <c r="E143" s="64">
        <v>215.5</v>
      </c>
      <c r="F143" s="64">
        <v>178.6</v>
      </c>
      <c r="G143" s="64">
        <v>169.5</v>
      </c>
      <c r="H143" s="64">
        <v>185.9</v>
      </c>
      <c r="I143" s="63">
        <v>215.4</v>
      </c>
      <c r="J143" s="64">
        <v>201.9</v>
      </c>
      <c r="K143" s="65">
        <v>239.4</v>
      </c>
      <c r="L143" s="49" t="s">
        <v>39</v>
      </c>
      <c r="M143" s="50"/>
    </row>
    <row r="144" spans="1:13">
      <c r="A144" s="47" t="s">
        <v>928</v>
      </c>
      <c r="B144" s="21" t="s">
        <v>36</v>
      </c>
      <c r="C144" s="110">
        <v>75.87</v>
      </c>
      <c r="D144" s="110">
        <v>75.62</v>
      </c>
      <c r="E144" s="110">
        <v>76.349999999999994</v>
      </c>
      <c r="F144" s="110">
        <v>74.459999999999994</v>
      </c>
      <c r="G144" s="110">
        <v>74.08</v>
      </c>
      <c r="H144" s="110">
        <v>74.97</v>
      </c>
      <c r="I144" s="111">
        <v>76.37</v>
      </c>
      <c r="J144" s="110">
        <v>76.08</v>
      </c>
      <c r="K144" s="112">
        <v>77.03</v>
      </c>
      <c r="L144" s="49" t="s">
        <v>36</v>
      </c>
      <c r="M144" s="50" t="s">
        <v>928</v>
      </c>
    </row>
    <row r="145" spans="1:13">
      <c r="A145" s="47"/>
      <c r="B145" s="21" t="s">
        <v>39</v>
      </c>
      <c r="C145" s="64">
        <v>228.3</v>
      </c>
      <c r="D145" s="64">
        <v>218.8</v>
      </c>
      <c r="E145" s="64">
        <v>240.6</v>
      </c>
      <c r="F145" s="64">
        <v>198.1</v>
      </c>
      <c r="G145" s="64">
        <v>189.6</v>
      </c>
      <c r="H145" s="64">
        <v>204.1</v>
      </c>
      <c r="I145" s="63">
        <v>242.3</v>
      </c>
      <c r="J145" s="64">
        <v>227.2</v>
      </c>
      <c r="K145" s="65">
        <v>269.2</v>
      </c>
      <c r="L145" s="49" t="s">
        <v>39</v>
      </c>
      <c r="M145" s="50"/>
    </row>
    <row r="146" spans="1:13">
      <c r="A146" s="47" t="s">
        <v>139</v>
      </c>
      <c r="B146" s="21" t="s">
        <v>36</v>
      </c>
      <c r="C146" s="110">
        <v>84.03</v>
      </c>
      <c r="D146" s="110">
        <v>83.82</v>
      </c>
      <c r="E146" s="110">
        <v>84.42</v>
      </c>
      <c r="F146" s="110">
        <v>82.64</v>
      </c>
      <c r="G146" s="110">
        <v>82.13</v>
      </c>
      <c r="H146" s="110">
        <v>83.21</v>
      </c>
      <c r="I146" s="111">
        <v>84.52</v>
      </c>
      <c r="J146" s="110">
        <v>84.28</v>
      </c>
      <c r="K146" s="112">
        <v>85.12</v>
      </c>
      <c r="L146" s="49" t="s">
        <v>36</v>
      </c>
      <c r="M146" s="50" t="s">
        <v>139</v>
      </c>
    </row>
    <row r="147" spans="1:13">
      <c r="A147" s="47"/>
      <c r="B147" s="21" t="s">
        <v>39</v>
      </c>
      <c r="C147" s="64">
        <v>252.8</v>
      </c>
      <c r="D147" s="64">
        <v>242.5</v>
      </c>
      <c r="E147" s="64">
        <v>266</v>
      </c>
      <c r="F147" s="64">
        <v>219.9</v>
      </c>
      <c r="G147" s="64">
        <v>210.2</v>
      </c>
      <c r="H147" s="64">
        <v>226.6</v>
      </c>
      <c r="I147" s="63">
        <v>268.2</v>
      </c>
      <c r="J147" s="64">
        <v>251.6</v>
      </c>
      <c r="K147" s="65">
        <v>297.5</v>
      </c>
      <c r="L147" s="49" t="s">
        <v>39</v>
      </c>
      <c r="M147" s="50"/>
    </row>
    <row r="148" spans="1:13">
      <c r="A148" s="47" t="s">
        <v>140</v>
      </c>
      <c r="B148" s="21" t="s">
        <v>36</v>
      </c>
      <c r="C148" s="110">
        <v>92</v>
      </c>
      <c r="D148" s="110">
        <v>92.14</v>
      </c>
      <c r="E148" s="110">
        <v>91.72</v>
      </c>
      <c r="F148" s="110">
        <v>89.83</v>
      </c>
      <c r="G148" s="110">
        <v>90.11</v>
      </c>
      <c r="H148" s="110">
        <v>89.46</v>
      </c>
      <c r="I148" s="111">
        <v>92.74</v>
      </c>
      <c r="J148" s="110">
        <v>92.68</v>
      </c>
      <c r="K148" s="112">
        <v>92.87</v>
      </c>
      <c r="L148" s="49" t="s">
        <v>36</v>
      </c>
      <c r="M148" s="50" t="s">
        <v>140</v>
      </c>
    </row>
    <row r="149" spans="1:13">
      <c r="A149" s="47"/>
      <c r="B149" s="21" t="s">
        <v>39</v>
      </c>
      <c r="C149" s="64">
        <v>276.8</v>
      </c>
      <c r="D149" s="64">
        <v>266.5</v>
      </c>
      <c r="E149" s="64">
        <v>289</v>
      </c>
      <c r="F149" s="64">
        <v>239</v>
      </c>
      <c r="G149" s="64">
        <v>230.6</v>
      </c>
      <c r="H149" s="64">
        <v>243.6</v>
      </c>
      <c r="I149" s="63">
        <v>294.2</v>
      </c>
      <c r="J149" s="64">
        <v>276.7</v>
      </c>
      <c r="K149" s="65">
        <v>324.60000000000002</v>
      </c>
      <c r="L149" s="49" t="s">
        <v>39</v>
      </c>
      <c r="M149" s="50"/>
    </row>
    <row r="150" spans="1:13">
      <c r="A150" s="47" t="s">
        <v>960</v>
      </c>
      <c r="B150" s="21" t="s">
        <v>36</v>
      </c>
      <c r="C150" s="110">
        <v>103.51</v>
      </c>
      <c r="D150" s="110">
        <v>103.69</v>
      </c>
      <c r="E150" s="110">
        <v>103.11</v>
      </c>
      <c r="F150" s="110">
        <v>100.12</v>
      </c>
      <c r="G150" s="110">
        <v>100.89</v>
      </c>
      <c r="H150" s="110">
        <v>99.06</v>
      </c>
      <c r="I150" s="111">
        <v>104.43</v>
      </c>
      <c r="J150" s="110">
        <v>104.3</v>
      </c>
      <c r="K150" s="112">
        <v>104.76</v>
      </c>
      <c r="L150" s="49" t="s">
        <v>36</v>
      </c>
      <c r="M150" s="50" t="s">
        <v>963</v>
      </c>
    </row>
    <row r="151" spans="1:13">
      <c r="A151" s="47"/>
      <c r="B151" s="21" t="s">
        <v>39</v>
      </c>
      <c r="C151" s="64">
        <v>311.39999999999998</v>
      </c>
      <c r="D151" s="64">
        <v>299.89999999999998</v>
      </c>
      <c r="E151" s="64">
        <v>324.89999999999998</v>
      </c>
      <c r="F151" s="64">
        <v>266.39999999999998</v>
      </c>
      <c r="G151" s="64">
        <v>258.2</v>
      </c>
      <c r="H151" s="64">
        <v>269.7</v>
      </c>
      <c r="I151" s="63">
        <v>331.3</v>
      </c>
      <c r="J151" s="64">
        <v>311.39999999999998</v>
      </c>
      <c r="K151" s="65">
        <v>366.2</v>
      </c>
      <c r="L151" s="49" t="s">
        <v>39</v>
      </c>
      <c r="M151" s="50"/>
    </row>
    <row r="152" spans="1:13">
      <c r="A152" s="47" t="s">
        <v>961</v>
      </c>
      <c r="B152" s="21" t="s">
        <v>36</v>
      </c>
      <c r="C152" s="110">
        <v>162.5</v>
      </c>
      <c r="D152" s="110">
        <v>165.89</v>
      </c>
      <c r="E152" s="110">
        <v>153.22</v>
      </c>
      <c r="F152" s="110">
        <v>133.86000000000001</v>
      </c>
      <c r="G152" s="110">
        <v>139.93</v>
      </c>
      <c r="H152" s="110">
        <v>123.81</v>
      </c>
      <c r="I152" s="111">
        <v>167.15</v>
      </c>
      <c r="J152" s="110">
        <v>169.38</v>
      </c>
      <c r="K152" s="112">
        <v>160.41999999999999</v>
      </c>
      <c r="L152" s="49" t="s">
        <v>36</v>
      </c>
      <c r="M152" s="50" t="s">
        <v>962</v>
      </c>
    </row>
    <row r="153" spans="1:13">
      <c r="A153" s="75" t="s">
        <v>38</v>
      </c>
      <c r="B153" s="21" t="s">
        <v>39</v>
      </c>
      <c r="C153" s="64">
        <v>488.9</v>
      </c>
      <c r="D153" s="64">
        <v>479.9</v>
      </c>
      <c r="E153" s="64">
        <v>482.7</v>
      </c>
      <c r="F153" s="64">
        <v>356.2</v>
      </c>
      <c r="G153" s="64">
        <v>358.1</v>
      </c>
      <c r="H153" s="64">
        <v>337.1</v>
      </c>
      <c r="I153" s="63">
        <v>530.29999999999995</v>
      </c>
      <c r="J153" s="64">
        <v>505.8</v>
      </c>
      <c r="K153" s="65">
        <v>560.70000000000005</v>
      </c>
      <c r="L153" s="49" t="s">
        <v>39</v>
      </c>
      <c r="M153" s="50"/>
    </row>
    <row r="154" spans="1:13">
      <c r="A154" s="51" t="s">
        <v>968</v>
      </c>
      <c r="B154" s="21"/>
      <c r="C154" s="60"/>
      <c r="D154" s="60"/>
      <c r="E154" s="60"/>
      <c r="F154" s="60"/>
      <c r="G154" s="60"/>
      <c r="H154" s="60"/>
      <c r="I154" s="59"/>
      <c r="J154" s="60"/>
      <c r="K154" s="61"/>
      <c r="L154" s="49"/>
      <c r="M154" s="57" t="s">
        <v>183</v>
      </c>
    </row>
    <row r="155" spans="1:13">
      <c r="A155" s="58" t="s">
        <v>142</v>
      </c>
      <c r="B155" s="21" t="s">
        <v>36</v>
      </c>
      <c r="C155" s="110">
        <v>34.1</v>
      </c>
      <c r="D155" s="110">
        <v>36.340000000000003</v>
      </c>
      <c r="E155" s="110">
        <v>31.53</v>
      </c>
      <c r="F155" s="110">
        <v>37.630000000000003</v>
      </c>
      <c r="G155" s="110">
        <v>38.75</v>
      </c>
      <c r="H155" s="110">
        <v>37.090000000000003</v>
      </c>
      <c r="I155" s="111">
        <v>33.119999999999997</v>
      </c>
      <c r="J155" s="110">
        <v>35.979999999999997</v>
      </c>
      <c r="K155" s="112">
        <v>28.98</v>
      </c>
      <c r="L155" s="49" t="s">
        <v>36</v>
      </c>
      <c r="M155" s="62" t="s">
        <v>142</v>
      </c>
    </row>
    <row r="156" spans="1:13">
      <c r="A156" s="58"/>
      <c r="B156" s="21" t="s">
        <v>39</v>
      </c>
      <c r="C156" s="64">
        <v>102.6</v>
      </c>
      <c r="D156" s="64">
        <v>105.1</v>
      </c>
      <c r="E156" s="64">
        <v>99.3</v>
      </c>
      <c r="F156" s="64">
        <v>100.1</v>
      </c>
      <c r="G156" s="64">
        <v>99.2</v>
      </c>
      <c r="H156" s="64">
        <v>101</v>
      </c>
      <c r="I156" s="63">
        <v>105.1</v>
      </c>
      <c r="J156" s="64">
        <v>107.4</v>
      </c>
      <c r="K156" s="65">
        <v>101.3</v>
      </c>
      <c r="L156" s="49" t="s">
        <v>39</v>
      </c>
      <c r="M156" s="62"/>
    </row>
    <row r="157" spans="1:13">
      <c r="A157" s="58" t="s">
        <v>143</v>
      </c>
      <c r="B157" s="21" t="s">
        <v>36</v>
      </c>
      <c r="C157" s="110">
        <v>29.99</v>
      </c>
      <c r="D157" s="110">
        <v>30.34</v>
      </c>
      <c r="E157" s="110">
        <v>29.56</v>
      </c>
      <c r="F157" s="110">
        <v>35.450000000000003</v>
      </c>
      <c r="G157" s="110">
        <v>35.25</v>
      </c>
      <c r="H157" s="110">
        <v>35.56</v>
      </c>
      <c r="I157" s="111">
        <v>27.47</v>
      </c>
      <c r="J157" s="110">
        <v>29.12</v>
      </c>
      <c r="K157" s="112">
        <v>24.45</v>
      </c>
      <c r="L157" s="49" t="s">
        <v>36</v>
      </c>
      <c r="M157" s="62" t="s">
        <v>143</v>
      </c>
    </row>
    <row r="158" spans="1:13">
      <c r="A158" s="58"/>
      <c r="B158" s="21" t="s">
        <v>39</v>
      </c>
      <c r="C158" s="64">
        <v>90.2</v>
      </c>
      <c r="D158" s="64">
        <v>87.8</v>
      </c>
      <c r="E158" s="64">
        <v>93.1</v>
      </c>
      <c r="F158" s="64">
        <v>94.3</v>
      </c>
      <c r="G158" s="64">
        <v>90.2</v>
      </c>
      <c r="H158" s="64">
        <v>96.8</v>
      </c>
      <c r="I158" s="63">
        <v>87.2</v>
      </c>
      <c r="J158" s="64">
        <v>87</v>
      </c>
      <c r="K158" s="65">
        <v>85.5</v>
      </c>
      <c r="L158" s="49" t="s">
        <v>39</v>
      </c>
      <c r="M158" s="62"/>
    </row>
    <row r="159" spans="1:13">
      <c r="A159" s="58" t="s">
        <v>144</v>
      </c>
      <c r="B159" s="21" t="s">
        <v>36</v>
      </c>
      <c r="C159" s="110">
        <v>28.51</v>
      </c>
      <c r="D159" s="110">
        <v>28.5</v>
      </c>
      <c r="E159" s="110">
        <v>28.53</v>
      </c>
      <c r="F159" s="110">
        <v>34.299999999999997</v>
      </c>
      <c r="G159" s="110">
        <v>33.950000000000003</v>
      </c>
      <c r="H159" s="110">
        <v>34.479999999999997</v>
      </c>
      <c r="I159" s="111">
        <v>24.59</v>
      </c>
      <c r="J159" s="110">
        <v>26.32</v>
      </c>
      <c r="K159" s="112">
        <v>22.15</v>
      </c>
      <c r="L159" s="49" t="s">
        <v>36</v>
      </c>
      <c r="M159" s="62" t="s">
        <v>144</v>
      </c>
    </row>
    <row r="160" spans="1:13">
      <c r="A160" s="58"/>
      <c r="B160" s="21" t="s">
        <v>39</v>
      </c>
      <c r="C160" s="64">
        <v>85.8</v>
      </c>
      <c r="D160" s="64">
        <v>82.4</v>
      </c>
      <c r="E160" s="64">
        <v>89.9</v>
      </c>
      <c r="F160" s="64">
        <v>91.3</v>
      </c>
      <c r="G160" s="64">
        <v>86.9</v>
      </c>
      <c r="H160" s="64">
        <v>93.9</v>
      </c>
      <c r="I160" s="63">
        <v>78</v>
      </c>
      <c r="J160" s="64">
        <v>78.599999999999994</v>
      </c>
      <c r="K160" s="65">
        <v>77.400000000000006</v>
      </c>
      <c r="L160" s="49" t="s">
        <v>39</v>
      </c>
      <c r="M160" s="62"/>
    </row>
    <row r="161" spans="1:13">
      <c r="A161" s="58" t="s">
        <v>145</v>
      </c>
      <c r="B161" s="21" t="s">
        <v>36</v>
      </c>
      <c r="C161" s="110">
        <v>29.87</v>
      </c>
      <c r="D161" s="110">
        <v>30.44</v>
      </c>
      <c r="E161" s="110">
        <v>29.16</v>
      </c>
      <c r="F161" s="110">
        <v>35.159999999999997</v>
      </c>
      <c r="G161" s="110">
        <v>36.79</v>
      </c>
      <c r="H161" s="110">
        <v>34.32</v>
      </c>
      <c r="I161" s="111">
        <v>27.85</v>
      </c>
      <c r="J161" s="110">
        <v>29.14</v>
      </c>
      <c r="K161" s="112">
        <v>25.51</v>
      </c>
      <c r="L161" s="49" t="s">
        <v>36</v>
      </c>
      <c r="M161" s="62" t="s">
        <v>145</v>
      </c>
    </row>
    <row r="162" spans="1:13">
      <c r="A162" s="58"/>
      <c r="B162" s="21" t="s">
        <v>39</v>
      </c>
      <c r="C162" s="64">
        <v>89.9</v>
      </c>
      <c r="D162" s="64">
        <v>88.1</v>
      </c>
      <c r="E162" s="64">
        <v>91.9</v>
      </c>
      <c r="F162" s="64">
        <v>93.6</v>
      </c>
      <c r="G162" s="64">
        <v>94.2</v>
      </c>
      <c r="H162" s="64">
        <v>93.4</v>
      </c>
      <c r="I162" s="63">
        <v>88.4</v>
      </c>
      <c r="J162" s="64">
        <v>87</v>
      </c>
      <c r="K162" s="65">
        <v>89.2</v>
      </c>
      <c r="L162" s="49" t="s">
        <v>39</v>
      </c>
      <c r="M162" s="62"/>
    </row>
    <row r="163" spans="1:13">
      <c r="A163" s="58" t="s">
        <v>146</v>
      </c>
      <c r="B163" s="21" t="s">
        <v>36</v>
      </c>
      <c r="C163" s="110">
        <v>30.35</v>
      </c>
      <c r="D163" s="110">
        <v>31.48</v>
      </c>
      <c r="E163" s="110">
        <v>29.18</v>
      </c>
      <c r="F163" s="110">
        <v>35.39</v>
      </c>
      <c r="G163" s="110">
        <v>35.03</v>
      </c>
      <c r="H163" s="110">
        <v>35.56</v>
      </c>
      <c r="I163" s="111">
        <v>28.39</v>
      </c>
      <c r="J163" s="110">
        <v>30.71</v>
      </c>
      <c r="K163" s="112">
        <v>25.17</v>
      </c>
      <c r="L163" s="49" t="s">
        <v>36</v>
      </c>
      <c r="M163" s="62" t="s">
        <v>146</v>
      </c>
    </row>
    <row r="164" spans="1:13">
      <c r="A164" s="58"/>
      <c r="B164" s="21" t="s">
        <v>39</v>
      </c>
      <c r="C164" s="64">
        <v>91.3</v>
      </c>
      <c r="D164" s="64">
        <v>91.1</v>
      </c>
      <c r="E164" s="64">
        <v>91.9</v>
      </c>
      <c r="F164" s="64">
        <v>94.2</v>
      </c>
      <c r="G164" s="64">
        <v>89.7</v>
      </c>
      <c r="H164" s="64">
        <v>96.8</v>
      </c>
      <c r="I164" s="63">
        <v>90.1</v>
      </c>
      <c r="J164" s="64">
        <v>91.7</v>
      </c>
      <c r="K164" s="65">
        <v>88</v>
      </c>
      <c r="L164" s="49" t="s">
        <v>39</v>
      </c>
      <c r="M164" s="62"/>
    </row>
    <row r="165" spans="1:13">
      <c r="A165" s="58" t="s">
        <v>147</v>
      </c>
      <c r="B165" s="21" t="s">
        <v>36</v>
      </c>
      <c r="C165" s="110">
        <v>33.19</v>
      </c>
      <c r="D165" s="110">
        <v>34.31</v>
      </c>
      <c r="E165" s="110">
        <v>31.97</v>
      </c>
      <c r="F165" s="110">
        <v>38.43</v>
      </c>
      <c r="G165" s="110">
        <v>39.979999999999997</v>
      </c>
      <c r="H165" s="110">
        <v>37.58</v>
      </c>
      <c r="I165" s="111">
        <v>31.29</v>
      </c>
      <c r="J165" s="110">
        <v>33.06</v>
      </c>
      <c r="K165" s="112">
        <v>28.81</v>
      </c>
      <c r="L165" s="49" t="s">
        <v>36</v>
      </c>
      <c r="M165" s="62" t="s">
        <v>147</v>
      </c>
    </row>
    <row r="166" spans="1:13">
      <c r="A166" s="58"/>
      <c r="B166" s="21" t="s">
        <v>39</v>
      </c>
      <c r="C166" s="64">
        <v>99.8</v>
      </c>
      <c r="D166" s="64">
        <v>99.2</v>
      </c>
      <c r="E166" s="64">
        <v>100.7</v>
      </c>
      <c r="F166" s="64">
        <v>102.3</v>
      </c>
      <c r="G166" s="64">
        <v>102.3</v>
      </c>
      <c r="H166" s="64">
        <v>102.3</v>
      </c>
      <c r="I166" s="63">
        <v>99.3</v>
      </c>
      <c r="J166" s="64">
        <v>98.7</v>
      </c>
      <c r="K166" s="65">
        <v>100.7</v>
      </c>
      <c r="L166" s="49" t="s">
        <v>39</v>
      </c>
      <c r="M166" s="62"/>
    </row>
    <row r="167" spans="1:13">
      <c r="A167" s="58" t="s">
        <v>148</v>
      </c>
      <c r="B167" s="21" t="s">
        <v>36</v>
      </c>
      <c r="C167" s="110">
        <v>40.450000000000003</v>
      </c>
      <c r="D167" s="110">
        <v>42.9</v>
      </c>
      <c r="E167" s="110">
        <v>37.799999999999997</v>
      </c>
      <c r="F167" s="110">
        <v>40.229999999999997</v>
      </c>
      <c r="G167" s="110">
        <v>42.02</v>
      </c>
      <c r="H167" s="110">
        <v>39.07</v>
      </c>
      <c r="I167" s="111">
        <v>40.53</v>
      </c>
      <c r="J167" s="110">
        <v>43.14</v>
      </c>
      <c r="K167" s="112">
        <v>37.130000000000003</v>
      </c>
      <c r="L167" s="49" t="s">
        <v>36</v>
      </c>
      <c r="M167" s="62" t="s">
        <v>148</v>
      </c>
    </row>
    <row r="168" spans="1:13">
      <c r="A168" s="58"/>
      <c r="B168" s="21" t="s">
        <v>39</v>
      </c>
      <c r="C168" s="64">
        <v>121.7</v>
      </c>
      <c r="D168" s="64">
        <v>124.1</v>
      </c>
      <c r="E168" s="64">
        <v>119.1</v>
      </c>
      <c r="F168" s="64">
        <v>107.1</v>
      </c>
      <c r="G168" s="64">
        <v>107.6</v>
      </c>
      <c r="H168" s="64">
        <v>106.4</v>
      </c>
      <c r="I168" s="63">
        <v>128.6</v>
      </c>
      <c r="J168" s="64">
        <v>128.80000000000001</v>
      </c>
      <c r="K168" s="65">
        <v>129.80000000000001</v>
      </c>
      <c r="L168" s="49" t="s">
        <v>39</v>
      </c>
      <c r="M168" s="62"/>
    </row>
    <row r="169" spans="1:13">
      <c r="A169" s="58" t="s">
        <v>149</v>
      </c>
      <c r="B169" s="21" t="s">
        <v>36</v>
      </c>
      <c r="C169" s="110">
        <v>42.48</v>
      </c>
      <c r="D169" s="110">
        <v>45.75</v>
      </c>
      <c r="E169" s="110">
        <v>39.08</v>
      </c>
      <c r="F169" s="110">
        <v>40.590000000000003</v>
      </c>
      <c r="G169" s="110">
        <v>42.4</v>
      </c>
      <c r="H169" s="110">
        <v>39.33</v>
      </c>
      <c r="I169" s="111">
        <v>43.18</v>
      </c>
      <c r="J169" s="110">
        <v>46.69</v>
      </c>
      <c r="K169" s="112">
        <v>38.96</v>
      </c>
      <c r="L169" s="49" t="s">
        <v>36</v>
      </c>
      <c r="M169" s="62" t="s">
        <v>150</v>
      </c>
    </row>
    <row r="170" spans="1:13">
      <c r="A170" s="58"/>
      <c r="B170" s="21" t="s">
        <v>39</v>
      </c>
      <c r="C170" s="64">
        <v>127.8</v>
      </c>
      <c r="D170" s="64">
        <v>132.30000000000001</v>
      </c>
      <c r="E170" s="64">
        <v>123.1</v>
      </c>
      <c r="F170" s="64">
        <v>108</v>
      </c>
      <c r="G170" s="64">
        <v>108.5</v>
      </c>
      <c r="H170" s="64">
        <v>107.1</v>
      </c>
      <c r="I170" s="63">
        <v>137</v>
      </c>
      <c r="J170" s="64">
        <v>139.4</v>
      </c>
      <c r="K170" s="65">
        <v>136.19999999999999</v>
      </c>
      <c r="L170" s="49" t="s">
        <v>39</v>
      </c>
      <c r="M170" s="62"/>
    </row>
    <row r="171" spans="1:13">
      <c r="A171" s="58" t="s">
        <v>151</v>
      </c>
      <c r="B171" s="21" t="s">
        <v>36</v>
      </c>
      <c r="C171" s="110">
        <v>31.27</v>
      </c>
      <c r="D171" s="110">
        <v>31.13</v>
      </c>
      <c r="E171" s="110">
        <v>31.45</v>
      </c>
      <c r="F171" s="110">
        <v>38.81</v>
      </c>
      <c r="G171" s="110">
        <v>40.14</v>
      </c>
      <c r="H171" s="110">
        <v>38.159999999999997</v>
      </c>
      <c r="I171" s="111">
        <v>27.93</v>
      </c>
      <c r="J171" s="110">
        <v>29.14</v>
      </c>
      <c r="K171" s="112">
        <v>25.63</v>
      </c>
      <c r="L171" s="49" t="s">
        <v>36</v>
      </c>
      <c r="M171" s="62" t="s">
        <v>152</v>
      </c>
    </row>
    <row r="172" spans="1:13">
      <c r="A172" s="58"/>
      <c r="B172" s="21" t="s">
        <v>39</v>
      </c>
      <c r="C172" s="64">
        <v>94.1</v>
      </c>
      <c r="D172" s="64">
        <v>90</v>
      </c>
      <c r="E172" s="64">
        <v>99.1</v>
      </c>
      <c r="F172" s="64">
        <v>103.3</v>
      </c>
      <c r="G172" s="64">
        <v>102.7</v>
      </c>
      <c r="H172" s="64">
        <v>103.9</v>
      </c>
      <c r="I172" s="63">
        <v>88.6</v>
      </c>
      <c r="J172" s="64">
        <v>87</v>
      </c>
      <c r="K172" s="65">
        <v>89.6</v>
      </c>
      <c r="L172" s="49" t="s">
        <v>39</v>
      </c>
      <c r="M172" s="62"/>
    </row>
    <row r="173" spans="1:13">
      <c r="A173" s="58" t="s">
        <v>153</v>
      </c>
      <c r="B173" s="21" t="s">
        <v>36</v>
      </c>
      <c r="C173" s="110">
        <v>30.6</v>
      </c>
      <c r="D173" s="110">
        <v>30.58</v>
      </c>
      <c r="E173" s="110">
        <v>30.62</v>
      </c>
      <c r="F173" s="110">
        <v>36.409999999999997</v>
      </c>
      <c r="G173" s="110">
        <v>38.15</v>
      </c>
      <c r="H173" s="110">
        <v>35.69</v>
      </c>
      <c r="I173" s="111">
        <v>27.66</v>
      </c>
      <c r="J173" s="110">
        <v>28.89</v>
      </c>
      <c r="K173" s="112">
        <v>25.32</v>
      </c>
      <c r="L173" s="49" t="s">
        <v>36</v>
      </c>
      <c r="M173" s="62" t="s">
        <v>153</v>
      </c>
    </row>
    <row r="174" spans="1:13">
      <c r="A174" s="58"/>
      <c r="B174" s="21" t="s">
        <v>39</v>
      </c>
      <c r="C174" s="64">
        <v>92.1</v>
      </c>
      <c r="D174" s="64">
        <v>88.5</v>
      </c>
      <c r="E174" s="64">
        <v>96.5</v>
      </c>
      <c r="F174" s="64">
        <v>96.9</v>
      </c>
      <c r="G174" s="64">
        <v>97.6</v>
      </c>
      <c r="H174" s="64">
        <v>97.2</v>
      </c>
      <c r="I174" s="63">
        <v>87.8</v>
      </c>
      <c r="J174" s="64">
        <v>86.3</v>
      </c>
      <c r="K174" s="65">
        <v>88.5</v>
      </c>
      <c r="L174" s="49" t="s">
        <v>39</v>
      </c>
      <c r="M174" s="62"/>
    </row>
    <row r="175" spans="1:13">
      <c r="A175" s="58" t="s">
        <v>154</v>
      </c>
      <c r="B175" s="21" t="s">
        <v>36</v>
      </c>
      <c r="C175" s="110">
        <v>28.52</v>
      </c>
      <c r="D175" s="110">
        <v>28.39</v>
      </c>
      <c r="E175" s="110">
        <v>28.69</v>
      </c>
      <c r="F175" s="110">
        <v>36.43</v>
      </c>
      <c r="G175" s="110">
        <v>36.67</v>
      </c>
      <c r="H175" s="110">
        <v>36.32</v>
      </c>
      <c r="I175" s="111">
        <v>25.04</v>
      </c>
      <c r="J175" s="110">
        <v>26.49</v>
      </c>
      <c r="K175" s="112">
        <v>22.46</v>
      </c>
      <c r="L175" s="49" t="s">
        <v>36</v>
      </c>
      <c r="M175" s="62" t="s">
        <v>154</v>
      </c>
    </row>
    <row r="176" spans="1:13">
      <c r="A176" s="58"/>
      <c r="B176" s="21" t="s">
        <v>39</v>
      </c>
      <c r="C176" s="64">
        <v>85.8</v>
      </c>
      <c r="D176" s="64">
        <v>82.1</v>
      </c>
      <c r="E176" s="64">
        <v>90.4</v>
      </c>
      <c r="F176" s="64">
        <v>96.9</v>
      </c>
      <c r="G176" s="64">
        <v>93.9</v>
      </c>
      <c r="H176" s="64">
        <v>98.9</v>
      </c>
      <c r="I176" s="63">
        <v>79.400000000000006</v>
      </c>
      <c r="J176" s="64">
        <v>79.099999999999994</v>
      </c>
      <c r="K176" s="65">
        <v>78.5</v>
      </c>
      <c r="L176" s="49" t="s">
        <v>39</v>
      </c>
      <c r="M176" s="62"/>
    </row>
    <row r="177" spans="1:13">
      <c r="A177" s="58" t="s">
        <v>155</v>
      </c>
      <c r="B177" s="21" t="s">
        <v>36</v>
      </c>
      <c r="C177" s="110">
        <v>29.98</v>
      </c>
      <c r="D177" s="110">
        <v>29.04</v>
      </c>
      <c r="E177" s="110">
        <v>31.01</v>
      </c>
      <c r="F177" s="110">
        <v>36.79</v>
      </c>
      <c r="G177" s="110">
        <v>36.18</v>
      </c>
      <c r="H177" s="110">
        <v>37.130000000000003</v>
      </c>
      <c r="I177" s="111">
        <v>25.86</v>
      </c>
      <c r="J177" s="110">
        <v>26.62</v>
      </c>
      <c r="K177" s="112">
        <v>24.56</v>
      </c>
      <c r="L177" s="49" t="s">
        <v>36</v>
      </c>
      <c r="M177" s="62" t="s">
        <v>155</v>
      </c>
    </row>
    <row r="178" spans="1:13">
      <c r="A178" s="58"/>
      <c r="B178" s="21" t="s">
        <v>39</v>
      </c>
      <c r="C178" s="64">
        <v>90.2</v>
      </c>
      <c r="D178" s="64">
        <v>84</v>
      </c>
      <c r="E178" s="64">
        <v>97.7</v>
      </c>
      <c r="F178" s="64">
        <v>97.9</v>
      </c>
      <c r="G178" s="64">
        <v>92.6</v>
      </c>
      <c r="H178" s="64">
        <v>101.1</v>
      </c>
      <c r="I178" s="63">
        <v>82</v>
      </c>
      <c r="J178" s="64">
        <v>79.5</v>
      </c>
      <c r="K178" s="65">
        <v>85.8</v>
      </c>
      <c r="L178" s="49" t="s">
        <v>39</v>
      </c>
      <c r="M178" s="62"/>
    </row>
    <row r="179" spans="1:13">
      <c r="A179" s="58" t="s">
        <v>156</v>
      </c>
      <c r="B179" s="21" t="s">
        <v>36</v>
      </c>
      <c r="C179" s="110">
        <v>32.409999999999997</v>
      </c>
      <c r="D179" s="110">
        <v>33.76</v>
      </c>
      <c r="E179" s="110">
        <v>30.98</v>
      </c>
      <c r="F179" s="110">
        <v>37.58</v>
      </c>
      <c r="G179" s="110">
        <v>38.409999999999997</v>
      </c>
      <c r="H179" s="110">
        <v>37.130000000000003</v>
      </c>
      <c r="I179" s="111">
        <v>30.22</v>
      </c>
      <c r="J179" s="110">
        <v>32.58</v>
      </c>
      <c r="K179" s="112">
        <v>26.96</v>
      </c>
      <c r="L179" s="49" t="s">
        <v>36</v>
      </c>
      <c r="M179" s="62" t="s">
        <v>156</v>
      </c>
    </row>
    <row r="180" spans="1:13">
      <c r="A180" s="58"/>
      <c r="B180" s="21" t="s">
        <v>39</v>
      </c>
      <c r="C180" s="64">
        <v>97.5</v>
      </c>
      <c r="D180" s="64">
        <v>97.7</v>
      </c>
      <c r="E180" s="64">
        <v>97.6</v>
      </c>
      <c r="F180" s="64">
        <v>100</v>
      </c>
      <c r="G180" s="64">
        <v>98.3</v>
      </c>
      <c r="H180" s="64">
        <v>101.1</v>
      </c>
      <c r="I180" s="63">
        <v>95.9</v>
      </c>
      <c r="J180" s="64">
        <v>97.3</v>
      </c>
      <c r="K180" s="65">
        <v>94.2</v>
      </c>
      <c r="L180" s="49" t="s">
        <v>39</v>
      </c>
      <c r="M180" s="62"/>
    </row>
    <row r="181" spans="1:13">
      <c r="A181" s="58" t="s">
        <v>157</v>
      </c>
      <c r="B181" s="21" t="s">
        <v>36</v>
      </c>
      <c r="C181" s="110">
        <v>32.43</v>
      </c>
      <c r="D181" s="110">
        <v>34.54</v>
      </c>
      <c r="E181" s="110">
        <v>29.79</v>
      </c>
      <c r="F181" s="110">
        <v>38.07</v>
      </c>
      <c r="G181" s="110">
        <v>41.62</v>
      </c>
      <c r="H181" s="110">
        <v>35.479999999999997</v>
      </c>
      <c r="I181" s="111">
        <v>29.98</v>
      </c>
      <c r="J181" s="110">
        <v>32.42</v>
      </c>
      <c r="K181" s="112">
        <v>26.11</v>
      </c>
      <c r="L181" s="49" t="s">
        <v>36</v>
      </c>
      <c r="M181" s="62" t="s">
        <v>157</v>
      </c>
    </row>
    <row r="182" spans="1:13">
      <c r="A182" s="58"/>
      <c r="B182" s="21" t="s">
        <v>39</v>
      </c>
      <c r="C182" s="64">
        <v>97.6</v>
      </c>
      <c r="D182" s="64">
        <v>99.9</v>
      </c>
      <c r="E182" s="64">
        <v>93.9</v>
      </c>
      <c r="F182" s="64">
        <v>101.3</v>
      </c>
      <c r="G182" s="64">
        <v>106.5</v>
      </c>
      <c r="H182" s="64">
        <v>96.6</v>
      </c>
      <c r="I182" s="63">
        <v>95.1</v>
      </c>
      <c r="J182" s="64">
        <v>96.8</v>
      </c>
      <c r="K182" s="65">
        <v>91.3</v>
      </c>
      <c r="L182" s="49" t="s">
        <v>39</v>
      </c>
      <c r="M182" s="62"/>
    </row>
    <row r="183" spans="1:13">
      <c r="A183" s="58" t="s">
        <v>158</v>
      </c>
      <c r="B183" s="21" t="s">
        <v>36</v>
      </c>
      <c r="C183" s="110">
        <v>29.02</v>
      </c>
      <c r="D183" s="110">
        <v>29.19</v>
      </c>
      <c r="E183" s="110">
        <v>28.83</v>
      </c>
      <c r="F183" s="110">
        <v>34.03</v>
      </c>
      <c r="G183" s="110">
        <v>33.74</v>
      </c>
      <c r="H183" s="110">
        <v>34.19</v>
      </c>
      <c r="I183" s="111">
        <v>26.08</v>
      </c>
      <c r="J183" s="110">
        <v>27.73</v>
      </c>
      <c r="K183" s="112">
        <v>23.25</v>
      </c>
      <c r="L183" s="49" t="s">
        <v>36</v>
      </c>
      <c r="M183" s="62" t="s">
        <v>158</v>
      </c>
    </row>
    <row r="184" spans="1:13">
      <c r="A184" s="58"/>
      <c r="B184" s="21" t="s">
        <v>39</v>
      </c>
      <c r="C184" s="64">
        <v>87.3</v>
      </c>
      <c r="D184" s="64">
        <v>84.4</v>
      </c>
      <c r="E184" s="64">
        <v>90.8</v>
      </c>
      <c r="F184" s="64">
        <v>90.6</v>
      </c>
      <c r="G184" s="64">
        <v>86.4</v>
      </c>
      <c r="H184" s="64">
        <v>93.1</v>
      </c>
      <c r="I184" s="63">
        <v>82.7</v>
      </c>
      <c r="J184" s="64">
        <v>82.8</v>
      </c>
      <c r="K184" s="65">
        <v>81.3</v>
      </c>
      <c r="L184" s="49" t="s">
        <v>39</v>
      </c>
      <c r="M184" s="62"/>
    </row>
    <row r="185" spans="1:13">
      <c r="A185" s="58" t="s">
        <v>159</v>
      </c>
      <c r="B185" s="21" t="s">
        <v>36</v>
      </c>
      <c r="C185" s="110">
        <v>28.93</v>
      </c>
      <c r="D185" s="110">
        <v>28.59</v>
      </c>
      <c r="E185" s="110">
        <v>29.32</v>
      </c>
      <c r="F185" s="110">
        <v>35.869999999999997</v>
      </c>
      <c r="G185" s="110">
        <v>35.47</v>
      </c>
      <c r="H185" s="110">
        <v>36.090000000000003</v>
      </c>
      <c r="I185" s="111">
        <v>25.36</v>
      </c>
      <c r="J185" s="110">
        <v>26.66</v>
      </c>
      <c r="K185" s="112">
        <v>23.15</v>
      </c>
      <c r="L185" s="49" t="s">
        <v>36</v>
      </c>
      <c r="M185" s="62" t="s">
        <v>159</v>
      </c>
    </row>
    <row r="186" spans="1:13">
      <c r="A186" s="58"/>
      <c r="B186" s="21" t="s">
        <v>39</v>
      </c>
      <c r="C186" s="64">
        <v>87</v>
      </c>
      <c r="D186" s="64">
        <v>82.7</v>
      </c>
      <c r="E186" s="64">
        <v>92.4</v>
      </c>
      <c r="F186" s="64">
        <v>95.4</v>
      </c>
      <c r="G186" s="64">
        <v>90.8</v>
      </c>
      <c r="H186" s="64">
        <v>98.3</v>
      </c>
      <c r="I186" s="63">
        <v>80.5</v>
      </c>
      <c r="J186" s="64">
        <v>79.599999999999994</v>
      </c>
      <c r="K186" s="65">
        <v>80.900000000000006</v>
      </c>
      <c r="L186" s="49" t="s">
        <v>39</v>
      </c>
      <c r="M186" s="62"/>
    </row>
    <row r="187" spans="1:13">
      <c r="A187" s="58" t="s">
        <v>160</v>
      </c>
      <c r="B187" s="21" t="s">
        <v>36</v>
      </c>
      <c r="C187" s="110">
        <v>30.07</v>
      </c>
      <c r="D187" s="110">
        <v>31.32</v>
      </c>
      <c r="E187" s="110">
        <v>28.54</v>
      </c>
      <c r="F187" s="110">
        <v>37.49</v>
      </c>
      <c r="G187" s="110">
        <v>39.39</v>
      </c>
      <c r="H187" s="110">
        <v>36.54</v>
      </c>
      <c r="I187" s="111">
        <v>28.26</v>
      </c>
      <c r="J187" s="110">
        <v>30.23</v>
      </c>
      <c r="K187" s="112">
        <v>25.27</v>
      </c>
      <c r="L187" s="49" t="s">
        <v>36</v>
      </c>
      <c r="M187" s="62" t="s">
        <v>160</v>
      </c>
    </row>
    <row r="188" spans="1:13">
      <c r="A188" s="58"/>
      <c r="B188" s="21" t="s">
        <v>39</v>
      </c>
      <c r="C188" s="64">
        <v>90.5</v>
      </c>
      <c r="D188" s="64">
        <v>90.6</v>
      </c>
      <c r="E188" s="64">
        <v>89.9</v>
      </c>
      <c r="F188" s="64">
        <v>99.8</v>
      </c>
      <c r="G188" s="64">
        <v>100.8</v>
      </c>
      <c r="H188" s="64">
        <v>99.5</v>
      </c>
      <c r="I188" s="63">
        <v>89.7</v>
      </c>
      <c r="J188" s="64">
        <v>90.3</v>
      </c>
      <c r="K188" s="65">
        <v>88.3</v>
      </c>
      <c r="L188" s="49" t="s">
        <v>39</v>
      </c>
      <c r="M188" s="62"/>
    </row>
    <row r="189" spans="1:13">
      <c r="A189" s="58" t="s">
        <v>161</v>
      </c>
      <c r="B189" s="21" t="s">
        <v>36</v>
      </c>
      <c r="C189" s="110">
        <v>31.38</v>
      </c>
      <c r="D189" s="110">
        <v>32.15</v>
      </c>
      <c r="E189" s="110">
        <v>30.57</v>
      </c>
      <c r="F189" s="110">
        <v>37.6</v>
      </c>
      <c r="G189" s="110">
        <v>39.270000000000003</v>
      </c>
      <c r="H189" s="110">
        <v>36.659999999999997</v>
      </c>
      <c r="I189" s="111">
        <v>27.88</v>
      </c>
      <c r="J189" s="110">
        <v>29.72</v>
      </c>
      <c r="K189" s="112">
        <v>25.14</v>
      </c>
      <c r="L189" s="49" t="s">
        <v>36</v>
      </c>
      <c r="M189" s="62" t="s">
        <v>161</v>
      </c>
    </row>
    <row r="190" spans="1:13">
      <c r="A190" s="47"/>
      <c r="B190" s="21" t="s">
        <v>39</v>
      </c>
      <c r="C190" s="26">
        <v>94.4</v>
      </c>
      <c r="D190" s="26">
        <v>93</v>
      </c>
      <c r="E190" s="26">
        <v>96.3</v>
      </c>
      <c r="F190" s="26">
        <v>100.1</v>
      </c>
      <c r="G190" s="26">
        <v>100.5</v>
      </c>
      <c r="H190" s="26">
        <v>99.8</v>
      </c>
      <c r="I190" s="27">
        <v>88.5</v>
      </c>
      <c r="J190" s="26">
        <v>88.7</v>
      </c>
      <c r="K190" s="20">
        <v>87.9</v>
      </c>
      <c r="L190" s="49" t="s">
        <v>39</v>
      </c>
      <c r="M190" s="62" t="s">
        <v>141</v>
      </c>
    </row>
    <row r="191" spans="1:13">
      <c r="C191" s="20"/>
      <c r="D191" s="20"/>
      <c r="E191" s="20"/>
      <c r="F191" s="20"/>
      <c r="G191" s="20"/>
      <c r="H191" s="20"/>
      <c r="I191" s="20"/>
      <c r="J191" s="20"/>
      <c r="K191" s="20"/>
    </row>
    <row r="192" spans="1:13">
      <c r="C192" s="20"/>
      <c r="D192" s="20"/>
      <c r="E192" s="20"/>
      <c r="F192" s="20"/>
      <c r="G192" s="20"/>
      <c r="H192" s="20"/>
      <c r="I192" s="20"/>
      <c r="J192" s="20"/>
      <c r="K192" s="20"/>
    </row>
    <row r="193" spans="3:11">
      <c r="C193" s="20"/>
      <c r="D193" s="20"/>
      <c r="E193" s="20"/>
      <c r="F193" s="20"/>
      <c r="G193" s="20"/>
      <c r="H193" s="20"/>
      <c r="I193" s="20"/>
      <c r="J193" s="20"/>
      <c r="K193" s="20"/>
    </row>
    <row r="194" spans="3:11">
      <c r="C194" s="20"/>
      <c r="D194" s="20"/>
      <c r="E194" s="20"/>
      <c r="F194" s="20"/>
      <c r="G194" s="20"/>
      <c r="H194" s="20"/>
      <c r="I194" s="20"/>
      <c r="J194" s="20"/>
      <c r="K194" s="20"/>
    </row>
    <row r="195" spans="3:11">
      <c r="C195" s="20"/>
      <c r="D195" s="20"/>
      <c r="E195" s="20"/>
      <c r="F195" s="20"/>
      <c r="G195" s="20"/>
      <c r="H195" s="20"/>
      <c r="I195" s="20"/>
      <c r="J195" s="20"/>
      <c r="K195" s="20"/>
    </row>
    <row r="196" spans="3:11">
      <c r="C196" s="20"/>
      <c r="D196" s="20"/>
      <c r="E196" s="20"/>
      <c r="F196" s="20"/>
      <c r="G196" s="20"/>
      <c r="H196" s="20"/>
      <c r="I196" s="20"/>
      <c r="J196" s="20"/>
      <c r="K196" s="20"/>
    </row>
    <row r="197" spans="3:11">
      <c r="C197" s="20"/>
      <c r="D197" s="20"/>
      <c r="E197" s="20"/>
      <c r="F197" s="20"/>
      <c r="G197" s="20"/>
      <c r="H197" s="20"/>
      <c r="I197" s="20"/>
      <c r="J197" s="20"/>
      <c r="K197" s="20"/>
    </row>
    <row r="198" spans="3:11">
      <c r="C198" s="20"/>
      <c r="D198" s="20"/>
      <c r="E198" s="20"/>
      <c r="F198" s="20"/>
      <c r="G198" s="20"/>
      <c r="H198" s="20"/>
      <c r="I198" s="20"/>
      <c r="J198" s="20"/>
      <c r="K198" s="20"/>
    </row>
    <row r="199" spans="3:11">
      <c r="C199" s="20"/>
      <c r="D199" s="20"/>
      <c r="E199" s="20"/>
      <c r="F199" s="20"/>
      <c r="G199" s="20"/>
      <c r="H199" s="20"/>
      <c r="I199" s="20"/>
      <c r="J199" s="20"/>
      <c r="K199" s="20"/>
    </row>
    <row r="200" spans="3:11">
      <c r="C200" s="20"/>
      <c r="D200" s="20"/>
      <c r="E200" s="20"/>
      <c r="F200" s="20"/>
      <c r="G200" s="20"/>
      <c r="H200" s="20"/>
      <c r="I200" s="20"/>
      <c r="J200" s="20"/>
      <c r="K200" s="20"/>
    </row>
    <row r="201" spans="3:11">
      <c r="C201" s="20"/>
      <c r="D201" s="20"/>
      <c r="E201" s="20"/>
      <c r="F201" s="20"/>
      <c r="G201" s="20"/>
      <c r="H201" s="20"/>
      <c r="I201" s="20"/>
      <c r="J201" s="20"/>
      <c r="K201" s="20"/>
    </row>
    <row r="202" spans="3:11">
      <c r="C202" s="20"/>
      <c r="D202" s="20"/>
      <c r="E202" s="20"/>
      <c r="F202" s="20"/>
      <c r="G202" s="20"/>
      <c r="H202" s="20"/>
      <c r="I202" s="20"/>
      <c r="J202" s="20"/>
      <c r="K202" s="20"/>
    </row>
    <row r="203" spans="3:11">
      <c r="C203" s="20"/>
      <c r="D203" s="20"/>
      <c r="E203" s="20"/>
      <c r="F203" s="20"/>
      <c r="G203" s="20"/>
      <c r="H203" s="20"/>
      <c r="I203" s="20"/>
      <c r="J203" s="20"/>
      <c r="K203" s="20"/>
    </row>
    <row r="204" spans="3:11">
      <c r="C204" s="20"/>
      <c r="D204" s="20"/>
      <c r="E204" s="20"/>
      <c r="F204" s="20"/>
      <c r="G204" s="20"/>
      <c r="H204" s="20"/>
      <c r="I204" s="20"/>
      <c r="J204" s="20"/>
      <c r="K204" s="20"/>
    </row>
    <row r="205" spans="3:11">
      <c r="C205" s="20"/>
      <c r="D205" s="20"/>
      <c r="E205" s="20"/>
      <c r="F205" s="20"/>
      <c r="G205" s="20"/>
      <c r="H205" s="20"/>
      <c r="I205" s="20"/>
      <c r="J205" s="20"/>
      <c r="K205" s="20"/>
    </row>
    <row r="206" spans="3:11">
      <c r="C206" s="20"/>
      <c r="D206" s="20"/>
      <c r="E206" s="20"/>
      <c r="F206" s="20"/>
      <c r="G206" s="20"/>
      <c r="H206" s="20"/>
      <c r="I206" s="20"/>
      <c r="J206" s="20"/>
      <c r="K206" s="20"/>
    </row>
    <row r="207" spans="3:11">
      <c r="C207" s="20"/>
      <c r="D207" s="20"/>
      <c r="E207" s="20"/>
      <c r="F207" s="20"/>
      <c r="G207" s="20"/>
      <c r="H207" s="20"/>
      <c r="I207" s="20"/>
      <c r="J207" s="20"/>
      <c r="K207" s="20"/>
    </row>
    <row r="208" spans="3:11">
      <c r="C208" s="20"/>
      <c r="D208" s="20"/>
      <c r="E208" s="20"/>
      <c r="F208" s="20"/>
      <c r="G208" s="20"/>
      <c r="H208" s="20"/>
      <c r="I208" s="20"/>
      <c r="J208" s="20"/>
      <c r="K208" s="20"/>
    </row>
    <row r="209" spans="3:11">
      <c r="C209" s="20"/>
      <c r="D209" s="20"/>
      <c r="E209" s="20"/>
      <c r="F209" s="20"/>
      <c r="G209" s="20"/>
      <c r="H209" s="20"/>
      <c r="I209" s="20"/>
      <c r="J209" s="20"/>
      <c r="K209" s="20"/>
    </row>
    <row r="210" spans="3:11">
      <c r="C210" s="20"/>
      <c r="D210" s="20"/>
      <c r="E210" s="20"/>
      <c r="F210" s="20"/>
      <c r="G210" s="20"/>
      <c r="H210" s="20"/>
      <c r="I210" s="20"/>
      <c r="J210" s="20"/>
      <c r="K210" s="20"/>
    </row>
    <row r="211" spans="3:11">
      <c r="C211" s="20"/>
      <c r="D211" s="20"/>
      <c r="E211" s="20"/>
      <c r="F211" s="20"/>
      <c r="G211" s="20"/>
      <c r="H211" s="20"/>
      <c r="I211" s="20"/>
      <c r="J211" s="20"/>
      <c r="K211" s="20"/>
    </row>
    <row r="212" spans="3:11">
      <c r="C212" s="20"/>
      <c r="D212" s="20"/>
      <c r="E212" s="20"/>
      <c r="F212" s="20"/>
      <c r="G212" s="20"/>
      <c r="H212" s="20"/>
      <c r="I212" s="20"/>
      <c r="J212" s="20"/>
      <c r="K212" s="20"/>
    </row>
    <row r="213" spans="3:11">
      <c r="C213" s="20"/>
      <c r="D213" s="20"/>
      <c r="E213" s="20"/>
      <c r="F213" s="20"/>
      <c r="G213" s="20"/>
      <c r="H213" s="20"/>
      <c r="I213" s="20"/>
      <c r="J213" s="20"/>
      <c r="K213" s="20"/>
    </row>
    <row r="214" spans="3:11">
      <c r="C214" s="20"/>
      <c r="D214" s="20"/>
      <c r="E214" s="20"/>
      <c r="F214" s="20"/>
      <c r="G214" s="20"/>
      <c r="H214" s="20"/>
      <c r="I214" s="20"/>
      <c r="J214" s="20"/>
      <c r="K214" s="20"/>
    </row>
    <row r="215" spans="3:11">
      <c r="C215" s="20"/>
      <c r="D215" s="20"/>
      <c r="E215" s="20"/>
      <c r="F215" s="20"/>
      <c r="G215" s="20"/>
      <c r="H215" s="20"/>
      <c r="I215" s="20"/>
      <c r="J215" s="20"/>
      <c r="K215" s="20"/>
    </row>
    <row r="216" spans="3:11">
      <c r="C216" s="20"/>
      <c r="D216" s="20"/>
      <c r="E216" s="20"/>
      <c r="F216" s="20"/>
      <c r="G216" s="20"/>
      <c r="H216" s="20"/>
      <c r="I216" s="20"/>
      <c r="J216" s="20"/>
      <c r="K216" s="20"/>
    </row>
    <row r="217" spans="3:11">
      <c r="C217" s="20"/>
      <c r="D217" s="20"/>
      <c r="E217" s="20"/>
      <c r="F217" s="20"/>
      <c r="G217" s="20"/>
      <c r="H217" s="20"/>
      <c r="I217" s="20"/>
      <c r="J217" s="20"/>
      <c r="K217" s="20"/>
    </row>
    <row r="218" spans="3:11">
      <c r="C218" s="20"/>
      <c r="D218" s="20"/>
      <c r="E218" s="20"/>
      <c r="F218" s="20"/>
      <c r="G218" s="20"/>
      <c r="H218" s="20"/>
      <c r="I218" s="20"/>
      <c r="J218" s="20"/>
      <c r="K218" s="20"/>
    </row>
    <row r="219" spans="3:11">
      <c r="C219" s="20"/>
      <c r="D219" s="20"/>
      <c r="E219" s="20"/>
      <c r="F219" s="20"/>
      <c r="G219" s="20"/>
      <c r="H219" s="20"/>
      <c r="I219" s="20"/>
      <c r="J219" s="20"/>
      <c r="K219" s="20"/>
    </row>
    <row r="220" spans="3:11">
      <c r="C220" s="20"/>
      <c r="D220" s="20"/>
      <c r="E220" s="20"/>
      <c r="F220" s="20"/>
      <c r="G220" s="20"/>
      <c r="H220" s="20"/>
      <c r="I220" s="20"/>
      <c r="J220" s="20"/>
      <c r="K220" s="20"/>
    </row>
    <row r="221" spans="3:11">
      <c r="C221" s="20"/>
      <c r="D221" s="20"/>
      <c r="E221" s="20"/>
      <c r="F221" s="20"/>
      <c r="G221" s="20"/>
      <c r="H221" s="20"/>
      <c r="I221" s="20"/>
      <c r="J221" s="20"/>
      <c r="K221" s="20"/>
    </row>
    <row r="222" spans="3:11">
      <c r="C222" s="20"/>
      <c r="D222" s="20"/>
      <c r="E222" s="20"/>
      <c r="F222" s="20"/>
      <c r="G222" s="20"/>
      <c r="H222" s="20"/>
      <c r="I222" s="20"/>
      <c r="J222" s="20"/>
      <c r="K222" s="20"/>
    </row>
    <row r="223" spans="3:11">
      <c r="C223" s="20"/>
      <c r="D223" s="20"/>
      <c r="E223" s="20"/>
      <c r="F223" s="20"/>
      <c r="G223" s="20"/>
      <c r="H223" s="20"/>
      <c r="I223" s="20"/>
      <c r="J223" s="20"/>
      <c r="K223" s="20"/>
    </row>
    <row r="224" spans="3:11">
      <c r="C224" s="20"/>
      <c r="D224" s="20"/>
      <c r="E224" s="20"/>
      <c r="F224" s="20"/>
      <c r="G224" s="20"/>
      <c r="H224" s="20"/>
      <c r="I224" s="20"/>
      <c r="J224" s="20"/>
      <c r="K224" s="20"/>
    </row>
    <row r="225" spans="3:11">
      <c r="C225" s="20"/>
      <c r="D225" s="20"/>
      <c r="E225" s="20"/>
      <c r="F225" s="20"/>
      <c r="G225" s="20"/>
      <c r="H225" s="20"/>
      <c r="I225" s="20"/>
      <c r="J225" s="20"/>
      <c r="K225" s="20"/>
    </row>
    <row r="226" spans="3:11">
      <c r="C226" s="20"/>
      <c r="D226" s="20"/>
      <c r="E226" s="20"/>
      <c r="F226" s="20"/>
      <c r="G226" s="20"/>
      <c r="H226" s="20"/>
      <c r="I226" s="20"/>
      <c r="J226" s="20"/>
      <c r="K226" s="20"/>
    </row>
    <row r="227" spans="3:11">
      <c r="C227" s="20"/>
      <c r="D227" s="20"/>
      <c r="E227" s="20"/>
      <c r="F227" s="20"/>
      <c r="G227" s="20"/>
      <c r="H227" s="20"/>
      <c r="I227" s="20"/>
      <c r="J227" s="20"/>
      <c r="K227" s="20"/>
    </row>
    <row r="228" spans="3:11">
      <c r="C228" s="20"/>
      <c r="D228" s="20"/>
      <c r="E228" s="20"/>
      <c r="F228" s="20"/>
      <c r="G228" s="20"/>
      <c r="H228" s="20"/>
      <c r="I228" s="20"/>
      <c r="J228" s="20"/>
      <c r="K228" s="20"/>
    </row>
    <row r="229" spans="3:11">
      <c r="C229" s="20"/>
      <c r="D229" s="20"/>
      <c r="E229" s="20"/>
      <c r="F229" s="20"/>
      <c r="G229" s="20"/>
      <c r="H229" s="20"/>
      <c r="I229" s="20"/>
      <c r="J229" s="20"/>
      <c r="K229" s="20"/>
    </row>
    <row r="230" spans="3:11">
      <c r="C230" s="20"/>
      <c r="D230" s="20"/>
      <c r="E230" s="20"/>
      <c r="F230" s="20"/>
      <c r="G230" s="20"/>
      <c r="H230" s="20"/>
      <c r="I230" s="20"/>
      <c r="J230" s="20"/>
      <c r="K230" s="20"/>
    </row>
    <row r="231" spans="3:11">
      <c r="C231" s="20"/>
      <c r="D231" s="20"/>
      <c r="E231" s="20"/>
      <c r="F231" s="20"/>
      <c r="G231" s="20"/>
      <c r="H231" s="20"/>
      <c r="I231" s="20"/>
      <c r="J231" s="20"/>
      <c r="K231" s="20"/>
    </row>
    <row r="232" spans="3:11">
      <c r="C232" s="20"/>
      <c r="D232" s="20"/>
      <c r="E232" s="20"/>
      <c r="F232" s="20"/>
      <c r="G232" s="20"/>
      <c r="H232" s="20"/>
      <c r="I232" s="20"/>
      <c r="J232" s="20"/>
      <c r="K232" s="20"/>
    </row>
    <row r="233" spans="3:11">
      <c r="C233" s="20"/>
      <c r="D233" s="20"/>
      <c r="E233" s="20"/>
      <c r="F233" s="20"/>
      <c r="G233" s="20"/>
      <c r="H233" s="20"/>
      <c r="I233" s="20"/>
      <c r="J233" s="20"/>
      <c r="K233" s="20"/>
    </row>
    <row r="234" spans="3:11">
      <c r="C234" s="20"/>
      <c r="D234" s="20"/>
      <c r="E234" s="20"/>
      <c r="F234" s="20"/>
      <c r="G234" s="20"/>
      <c r="H234" s="20"/>
      <c r="I234" s="20"/>
      <c r="J234" s="20"/>
      <c r="K234" s="20"/>
    </row>
    <row r="235" spans="3:11">
      <c r="C235" s="20"/>
      <c r="D235" s="20"/>
      <c r="E235" s="20"/>
      <c r="F235" s="20"/>
      <c r="G235" s="20"/>
      <c r="H235" s="20"/>
      <c r="I235" s="20"/>
      <c r="J235" s="20"/>
      <c r="K235" s="20"/>
    </row>
    <row r="236" spans="3:11">
      <c r="C236" s="20"/>
      <c r="D236" s="20"/>
      <c r="E236" s="20"/>
      <c r="F236" s="20"/>
      <c r="G236" s="20"/>
      <c r="H236" s="20"/>
      <c r="I236" s="20"/>
      <c r="J236" s="20"/>
      <c r="K236" s="20"/>
    </row>
    <row r="237" spans="3:11">
      <c r="C237" s="20"/>
      <c r="D237" s="20"/>
      <c r="E237" s="20"/>
      <c r="F237" s="20"/>
      <c r="G237" s="20"/>
      <c r="H237" s="20"/>
      <c r="I237" s="20"/>
      <c r="J237" s="20"/>
      <c r="K237" s="20"/>
    </row>
    <row r="238" spans="3:11">
      <c r="C238" s="20"/>
      <c r="D238" s="20"/>
      <c r="E238" s="20"/>
      <c r="F238" s="20"/>
      <c r="G238" s="20"/>
      <c r="H238" s="20"/>
      <c r="I238" s="20"/>
      <c r="J238" s="20"/>
      <c r="K238" s="20"/>
    </row>
    <row r="239" spans="3:11">
      <c r="C239" s="20"/>
      <c r="D239" s="20"/>
      <c r="E239" s="20"/>
      <c r="F239" s="20"/>
      <c r="G239" s="20"/>
      <c r="H239" s="20"/>
      <c r="I239" s="20"/>
      <c r="J239" s="20"/>
      <c r="K239" s="20"/>
    </row>
    <row r="240" spans="3:11">
      <c r="C240" s="20"/>
      <c r="D240" s="20"/>
      <c r="E240" s="20"/>
      <c r="F240" s="20"/>
      <c r="G240" s="20"/>
      <c r="H240" s="20"/>
      <c r="I240" s="20"/>
      <c r="J240" s="20"/>
      <c r="K240" s="20"/>
    </row>
    <row r="241" spans="3:11">
      <c r="C241" s="20"/>
      <c r="D241" s="20"/>
      <c r="E241" s="20"/>
      <c r="F241" s="20"/>
      <c r="G241" s="20"/>
      <c r="H241" s="20"/>
      <c r="I241" s="20"/>
      <c r="J241" s="20"/>
      <c r="K241" s="20"/>
    </row>
    <row r="242" spans="3:11">
      <c r="C242" s="20"/>
      <c r="D242" s="20"/>
      <c r="E242" s="20"/>
      <c r="F242" s="20"/>
      <c r="G242" s="20"/>
      <c r="H242" s="20"/>
      <c r="I242" s="20"/>
      <c r="J242" s="20"/>
      <c r="K242" s="20"/>
    </row>
    <row r="243" spans="3:11">
      <c r="C243" s="20"/>
      <c r="D243" s="20"/>
      <c r="E243" s="20"/>
      <c r="F243" s="20"/>
      <c r="G243" s="20"/>
      <c r="H243" s="20"/>
      <c r="I243" s="20"/>
      <c r="J243" s="20"/>
      <c r="K243" s="20"/>
    </row>
    <row r="244" spans="3:11">
      <c r="C244" s="20"/>
      <c r="D244" s="20"/>
      <c r="E244" s="20"/>
      <c r="F244" s="20"/>
      <c r="G244" s="20"/>
      <c r="H244" s="20"/>
      <c r="I244" s="20"/>
      <c r="J244" s="20"/>
      <c r="K244" s="20"/>
    </row>
    <row r="245" spans="3:11">
      <c r="C245" s="20"/>
      <c r="D245" s="20"/>
      <c r="E245" s="20"/>
      <c r="F245" s="20"/>
      <c r="G245" s="20"/>
      <c r="H245" s="20"/>
      <c r="I245" s="20"/>
      <c r="J245" s="20"/>
      <c r="K245" s="20"/>
    </row>
    <row r="246" spans="3:11">
      <c r="C246" s="20"/>
      <c r="D246" s="20"/>
      <c r="E246" s="20"/>
      <c r="F246" s="20"/>
      <c r="G246" s="20"/>
      <c r="H246" s="20"/>
      <c r="I246" s="20"/>
      <c r="J246" s="20"/>
      <c r="K246" s="20"/>
    </row>
    <row r="247" spans="3:11">
      <c r="C247" s="20"/>
      <c r="D247" s="20"/>
      <c r="E247" s="20"/>
      <c r="F247" s="20"/>
      <c r="G247" s="20"/>
      <c r="H247" s="20"/>
      <c r="I247" s="20"/>
      <c r="J247" s="20"/>
      <c r="K247" s="20"/>
    </row>
    <row r="248" spans="3:11">
      <c r="C248" s="20"/>
      <c r="D248" s="20"/>
      <c r="E248" s="20"/>
      <c r="F248" s="20"/>
      <c r="G248" s="20"/>
      <c r="H248" s="20"/>
      <c r="I248" s="20"/>
      <c r="J248" s="20"/>
      <c r="K248" s="20"/>
    </row>
    <row r="249" spans="3:11">
      <c r="C249" s="20"/>
      <c r="D249" s="20"/>
      <c r="E249" s="20"/>
      <c r="F249" s="20"/>
      <c r="G249" s="20"/>
      <c r="H249" s="20"/>
      <c r="I249" s="20"/>
      <c r="J249" s="20"/>
      <c r="K249" s="20"/>
    </row>
    <row r="250" spans="3:11">
      <c r="C250" s="20"/>
      <c r="D250" s="20"/>
      <c r="E250" s="20"/>
      <c r="F250" s="20"/>
      <c r="G250" s="20"/>
      <c r="H250" s="20"/>
      <c r="I250" s="20"/>
      <c r="J250" s="20"/>
      <c r="K250" s="20"/>
    </row>
    <row r="251" spans="3:11">
      <c r="C251" s="20"/>
      <c r="D251" s="20"/>
      <c r="E251" s="20"/>
      <c r="F251" s="20"/>
      <c r="G251" s="20"/>
      <c r="H251" s="20"/>
      <c r="I251" s="20"/>
      <c r="J251" s="20"/>
      <c r="K251" s="20"/>
    </row>
    <row r="252" spans="3:11">
      <c r="C252" s="20"/>
      <c r="D252" s="20"/>
      <c r="E252" s="20"/>
      <c r="F252" s="20"/>
      <c r="G252" s="20"/>
      <c r="H252" s="20"/>
      <c r="I252" s="20"/>
      <c r="J252" s="20"/>
      <c r="K252" s="20"/>
    </row>
    <row r="253" spans="3:11">
      <c r="C253" s="20"/>
      <c r="D253" s="20"/>
      <c r="E253" s="20"/>
      <c r="F253" s="20"/>
      <c r="G253" s="20"/>
      <c r="H253" s="20"/>
      <c r="I253" s="20"/>
      <c r="J253" s="20"/>
      <c r="K253" s="20"/>
    </row>
    <row r="254" spans="3:11">
      <c r="C254" s="20"/>
      <c r="D254" s="20"/>
      <c r="E254" s="20"/>
      <c r="F254" s="20"/>
      <c r="G254" s="20"/>
      <c r="H254" s="20"/>
      <c r="I254" s="20"/>
      <c r="J254" s="20"/>
      <c r="K254" s="20"/>
    </row>
    <row r="255" spans="3:11">
      <c r="C255" s="20"/>
      <c r="D255" s="20"/>
      <c r="E255" s="20"/>
      <c r="F255" s="20"/>
      <c r="G255" s="20"/>
      <c r="H255" s="20"/>
      <c r="I255" s="20"/>
      <c r="J255" s="20"/>
      <c r="K255" s="20"/>
    </row>
    <row r="256" spans="3:11">
      <c r="C256" s="20"/>
      <c r="D256" s="20"/>
      <c r="E256" s="20"/>
      <c r="F256" s="20"/>
      <c r="G256" s="20"/>
      <c r="H256" s="20"/>
      <c r="I256" s="20"/>
      <c r="J256" s="20"/>
      <c r="K256" s="20"/>
    </row>
    <row r="257" spans="3:11">
      <c r="C257" s="20"/>
      <c r="D257" s="20"/>
      <c r="E257" s="20"/>
      <c r="F257" s="20"/>
      <c r="G257" s="20"/>
      <c r="H257" s="20"/>
      <c r="I257" s="20"/>
      <c r="J257" s="20"/>
      <c r="K257" s="20"/>
    </row>
    <row r="258" spans="3:11">
      <c r="C258" s="20"/>
      <c r="D258" s="20"/>
      <c r="E258" s="20"/>
      <c r="F258" s="20"/>
      <c r="G258" s="20"/>
      <c r="H258" s="20"/>
      <c r="I258" s="20"/>
      <c r="J258" s="20"/>
      <c r="K258" s="20"/>
    </row>
    <row r="259" spans="3:11">
      <c r="C259" s="20"/>
      <c r="D259" s="20"/>
      <c r="E259" s="20"/>
      <c r="F259" s="20"/>
      <c r="G259" s="20"/>
      <c r="H259" s="20"/>
      <c r="I259" s="20"/>
      <c r="J259" s="20"/>
      <c r="K259" s="20"/>
    </row>
    <row r="260" spans="3:11">
      <c r="C260" s="20"/>
      <c r="D260" s="20"/>
      <c r="E260" s="20"/>
      <c r="F260" s="20"/>
      <c r="G260" s="20"/>
      <c r="H260" s="20"/>
      <c r="I260" s="20"/>
      <c r="J260" s="20"/>
      <c r="K260" s="20"/>
    </row>
    <row r="261" spans="3:11">
      <c r="C261" s="20"/>
      <c r="D261" s="20"/>
      <c r="E261" s="20"/>
      <c r="F261" s="20"/>
      <c r="G261" s="20"/>
      <c r="H261" s="20"/>
      <c r="I261" s="20"/>
      <c r="J261" s="20"/>
      <c r="K261" s="20"/>
    </row>
  </sheetData>
  <mergeCells count="8">
    <mergeCell ref="C6:E6"/>
    <mergeCell ref="F6:H6"/>
    <mergeCell ref="I6:K6"/>
    <mergeCell ref="A1:M1"/>
    <mergeCell ref="A2:M2"/>
    <mergeCell ref="C5:E5"/>
    <mergeCell ref="F5:H5"/>
    <mergeCell ref="I5:K5"/>
  </mergeCells>
  <conditionalFormatting sqref="L4 L11:M11 C11:K1048576 C7:K8 F6 I6 C3:K5">
    <cfRule type="cellIs" dxfId="35" priority="3" operator="equal">
      <formula>999999999</formula>
    </cfRule>
  </conditionalFormatting>
  <conditionalFormatting sqref="M4">
    <cfRule type="cellIs" dxfId="34" priority="2" operator="equal">
      <formula>999999999</formula>
    </cfRule>
  </conditionalFormatting>
  <conditionalFormatting sqref="C9:K10">
    <cfRule type="cellIs" dxfId="33" priority="1" operator="equal">
      <formula>999999999</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70"/>
  <sheetViews>
    <sheetView topLeftCell="A307" zoomScaleNormal="100" workbookViewId="0">
      <selection activeCell="B12" sqref="B12:B370"/>
    </sheetView>
  </sheetViews>
  <sheetFormatPr defaultColWidth="9" defaultRowHeight="12.75"/>
  <cols>
    <col min="1" max="1" width="5" style="266" customWidth="1"/>
    <col min="2" max="2" width="55.625" style="46" customWidth="1"/>
    <col min="3" max="3" width="2.5" style="265" customWidth="1"/>
    <col min="4" max="12" width="10.875" style="46" customWidth="1"/>
    <col min="13" max="13" width="2.875" style="266" customWidth="1"/>
    <col min="14" max="14" width="55.625" style="46" customWidth="1"/>
    <col min="15" max="16384" width="9" style="46"/>
  </cols>
  <sheetData>
    <row r="1" spans="1:16">
      <c r="A1" s="463" t="s">
        <v>902</v>
      </c>
      <c r="B1" s="463"/>
      <c r="C1" s="463"/>
      <c r="D1" s="463"/>
      <c r="E1" s="463"/>
      <c r="F1" s="463"/>
      <c r="G1" s="463"/>
      <c r="H1" s="463"/>
      <c r="I1" s="463"/>
      <c r="J1" s="463"/>
      <c r="K1" s="463"/>
      <c r="L1" s="463"/>
      <c r="M1" s="463"/>
      <c r="N1" s="463"/>
    </row>
    <row r="2" spans="1:16">
      <c r="A2" s="463" t="s">
        <v>903</v>
      </c>
      <c r="B2" s="463"/>
      <c r="C2" s="463"/>
      <c r="D2" s="463"/>
      <c r="E2" s="463"/>
      <c r="F2" s="463"/>
      <c r="G2" s="463"/>
      <c r="H2" s="463"/>
      <c r="I2" s="463"/>
      <c r="J2" s="463"/>
      <c r="K2" s="463"/>
      <c r="L2" s="463"/>
      <c r="M2" s="463"/>
      <c r="N2" s="463"/>
    </row>
    <row r="3" spans="1:16">
      <c r="A3" s="321"/>
      <c r="B3" s="20"/>
      <c r="C3" s="313"/>
      <c r="D3" s="20"/>
      <c r="E3" s="20"/>
      <c r="F3" s="20"/>
      <c r="G3" s="20"/>
      <c r="H3" s="20"/>
      <c r="I3" s="20"/>
      <c r="J3" s="20"/>
      <c r="K3" s="20"/>
      <c r="L3" s="20"/>
    </row>
    <row r="4" spans="1:16">
      <c r="A4" s="322"/>
      <c r="B4" s="89"/>
      <c r="C4" s="314"/>
      <c r="D4" s="90"/>
      <c r="E4" s="89"/>
      <c r="F4" s="91"/>
      <c r="G4" s="90"/>
      <c r="H4" s="89"/>
      <c r="I4" s="91"/>
      <c r="J4" s="89"/>
      <c r="K4" s="89"/>
      <c r="L4" s="91"/>
      <c r="M4" s="416"/>
      <c r="N4" s="93"/>
    </row>
    <row r="5" spans="1:16">
      <c r="A5" s="455" t="s">
        <v>20</v>
      </c>
      <c r="B5" s="455"/>
      <c r="C5" s="456"/>
      <c r="D5" s="458" t="s">
        <v>21</v>
      </c>
      <c r="E5" s="455"/>
      <c r="F5" s="456"/>
      <c r="G5" s="458" t="s">
        <v>22</v>
      </c>
      <c r="H5" s="455"/>
      <c r="I5" s="456"/>
      <c r="J5" s="458" t="s">
        <v>23</v>
      </c>
      <c r="K5" s="455"/>
      <c r="L5" s="456"/>
      <c r="M5" s="459" t="s">
        <v>24</v>
      </c>
      <c r="N5" s="459"/>
    </row>
    <row r="6" spans="1:16">
      <c r="A6" s="323"/>
      <c r="B6" s="30"/>
      <c r="C6" s="315"/>
      <c r="D6" s="37"/>
      <c r="E6" s="34" t="s">
        <v>167</v>
      </c>
      <c r="F6" s="36"/>
      <c r="G6" s="37"/>
      <c r="H6" s="34" t="s">
        <v>168</v>
      </c>
      <c r="I6" s="36"/>
      <c r="J6" s="37"/>
      <c r="K6" s="34" t="s">
        <v>169</v>
      </c>
      <c r="L6" s="36"/>
      <c r="M6" s="417"/>
      <c r="N6" s="34"/>
    </row>
    <row r="7" spans="1:16">
      <c r="A7" s="321"/>
      <c r="B7" s="20"/>
      <c r="C7" s="316"/>
      <c r="D7" s="22"/>
      <c r="E7" s="94"/>
      <c r="F7" s="95"/>
      <c r="G7" s="22"/>
      <c r="H7" s="94"/>
      <c r="I7" s="95"/>
      <c r="J7" s="22"/>
      <c r="K7" s="94"/>
      <c r="L7" s="95"/>
      <c r="M7" s="418"/>
      <c r="N7" s="24"/>
    </row>
    <row r="8" spans="1:16">
      <c r="A8" s="464" t="s">
        <v>189</v>
      </c>
      <c r="B8" s="464"/>
      <c r="C8" s="316"/>
      <c r="D8" s="28"/>
      <c r="E8" s="26"/>
      <c r="F8" s="27"/>
      <c r="G8" s="28"/>
      <c r="H8" s="26"/>
      <c r="I8" s="27"/>
      <c r="J8" s="28"/>
      <c r="K8" s="26"/>
      <c r="L8" s="20"/>
      <c r="M8" s="465" t="s">
        <v>27</v>
      </c>
      <c r="N8" s="466"/>
    </row>
    <row r="9" spans="1:16">
      <c r="A9" s="464" t="s">
        <v>190</v>
      </c>
      <c r="B9" s="464"/>
      <c r="C9" s="316"/>
      <c r="D9" s="33" t="s">
        <v>29</v>
      </c>
      <c r="E9" s="31" t="s">
        <v>30</v>
      </c>
      <c r="F9" s="32" t="s">
        <v>31</v>
      </c>
      <c r="G9" s="33" t="s">
        <v>29</v>
      </c>
      <c r="H9" s="31" t="s">
        <v>30</v>
      </c>
      <c r="I9" s="32" t="s">
        <v>31</v>
      </c>
      <c r="J9" s="33" t="s">
        <v>29</v>
      </c>
      <c r="K9" s="31" t="s">
        <v>30</v>
      </c>
      <c r="L9" s="30" t="s">
        <v>31</v>
      </c>
      <c r="M9" s="465" t="s">
        <v>32</v>
      </c>
      <c r="N9" s="466"/>
    </row>
    <row r="10" spans="1:16">
      <c r="A10" s="321"/>
      <c r="B10" s="20"/>
      <c r="C10" s="316"/>
      <c r="D10" s="37" t="s">
        <v>25</v>
      </c>
      <c r="E10" s="35" t="s">
        <v>33</v>
      </c>
      <c r="F10" s="36" t="s">
        <v>34</v>
      </c>
      <c r="G10" s="37" t="s">
        <v>25</v>
      </c>
      <c r="H10" s="35" t="s">
        <v>33</v>
      </c>
      <c r="I10" s="36" t="s">
        <v>34</v>
      </c>
      <c r="J10" s="34" t="s">
        <v>25</v>
      </c>
      <c r="K10" s="35" t="s">
        <v>33</v>
      </c>
      <c r="L10" s="34" t="s">
        <v>34</v>
      </c>
      <c r="M10" s="419"/>
      <c r="N10" s="24"/>
    </row>
    <row r="11" spans="1:16" ht="13.5" thickBot="1">
      <c r="A11" s="321"/>
      <c r="B11" s="38"/>
      <c r="C11" s="316"/>
      <c r="D11" s="28"/>
      <c r="E11" s="26"/>
      <c r="F11" s="27"/>
      <c r="G11" s="28"/>
      <c r="H11" s="26"/>
      <c r="I11" s="27"/>
      <c r="J11" s="28"/>
      <c r="K11" s="26"/>
      <c r="L11" s="27"/>
      <c r="M11" s="378"/>
      <c r="N11" s="45"/>
    </row>
    <row r="12" spans="1:16" s="14" customFormat="1">
      <c r="A12" s="324" t="s">
        <v>191</v>
      </c>
      <c r="B12" s="139" t="s">
        <v>35</v>
      </c>
      <c r="C12" s="317" t="s">
        <v>36</v>
      </c>
      <c r="D12" s="181">
        <v>8189.3</v>
      </c>
      <c r="E12" s="180">
        <v>4237.2</v>
      </c>
      <c r="F12" s="179">
        <v>3952.1</v>
      </c>
      <c r="G12" s="181">
        <v>2506.1999999999998</v>
      </c>
      <c r="H12" s="180">
        <v>864.1</v>
      </c>
      <c r="I12" s="179">
        <v>1642.1</v>
      </c>
      <c r="J12" s="181">
        <v>5683.1</v>
      </c>
      <c r="K12" s="180">
        <v>3373.1</v>
      </c>
      <c r="L12" s="179">
        <v>2310.1</v>
      </c>
      <c r="M12" s="420" t="s">
        <v>36</v>
      </c>
      <c r="N12" s="134" t="s">
        <v>37</v>
      </c>
      <c r="P12" s="46"/>
    </row>
    <row r="13" spans="1:16" s="14" customFormat="1">
      <c r="A13" s="319" t="s">
        <v>191</v>
      </c>
      <c r="B13" s="133" t="s">
        <v>141</v>
      </c>
      <c r="C13" s="318" t="s">
        <v>39</v>
      </c>
      <c r="D13" s="53">
        <v>100</v>
      </c>
      <c r="E13" s="54">
        <v>100</v>
      </c>
      <c r="F13" s="53">
        <v>100</v>
      </c>
      <c r="G13" s="54">
        <v>100</v>
      </c>
      <c r="H13" s="54">
        <v>100</v>
      </c>
      <c r="I13" s="53">
        <v>100</v>
      </c>
      <c r="J13" s="54">
        <v>100</v>
      </c>
      <c r="K13" s="54">
        <v>100</v>
      </c>
      <c r="L13" s="55">
        <v>100</v>
      </c>
      <c r="M13" s="421" t="s">
        <v>39</v>
      </c>
      <c r="N13" s="135" t="s">
        <v>141</v>
      </c>
      <c r="P13" s="46"/>
    </row>
    <row r="14" spans="1:16" s="128" customFormat="1" ht="35.1" customHeight="1">
      <c r="A14" s="325"/>
      <c r="B14" s="126" t="s">
        <v>141</v>
      </c>
      <c r="C14" s="319"/>
      <c r="D14" s="467" t="s">
        <v>192</v>
      </c>
      <c r="E14" s="467"/>
      <c r="F14" s="467"/>
      <c r="G14" s="467"/>
      <c r="H14" s="467"/>
      <c r="I14" s="467"/>
      <c r="J14" s="467"/>
      <c r="K14" s="467"/>
      <c r="L14" s="467"/>
      <c r="M14" s="422"/>
      <c r="N14" s="136" t="s">
        <v>141</v>
      </c>
      <c r="P14" s="46"/>
    </row>
    <row r="15" spans="1:16">
      <c r="A15" s="266" t="s">
        <v>193</v>
      </c>
      <c r="B15" s="86" t="s">
        <v>194</v>
      </c>
      <c r="C15" s="320" t="s">
        <v>36</v>
      </c>
      <c r="D15" s="129">
        <v>736.3</v>
      </c>
      <c r="E15" s="130">
        <v>405.1</v>
      </c>
      <c r="F15" s="130">
        <v>331.2</v>
      </c>
      <c r="G15" s="131">
        <v>168.9</v>
      </c>
      <c r="H15" s="130">
        <v>63.6</v>
      </c>
      <c r="I15" s="130">
        <v>105.3</v>
      </c>
      <c r="J15" s="131">
        <v>567.4</v>
      </c>
      <c r="K15" s="130">
        <v>341.4</v>
      </c>
      <c r="L15" s="130">
        <v>226</v>
      </c>
      <c r="M15" s="378" t="s">
        <v>36</v>
      </c>
      <c r="N15" s="137" t="s">
        <v>195</v>
      </c>
    </row>
    <row r="16" spans="1:16">
      <c r="A16" s="266" t="s">
        <v>193</v>
      </c>
      <c r="B16" s="86" t="s">
        <v>141</v>
      </c>
      <c r="C16" s="320" t="s">
        <v>39</v>
      </c>
      <c r="D16" s="129">
        <v>9</v>
      </c>
      <c r="E16" s="130">
        <v>9.6</v>
      </c>
      <c r="F16" s="130">
        <v>8.4</v>
      </c>
      <c r="G16" s="131">
        <v>6.7</v>
      </c>
      <c r="H16" s="130">
        <v>7.4</v>
      </c>
      <c r="I16" s="130">
        <v>6.4</v>
      </c>
      <c r="J16" s="131">
        <v>10</v>
      </c>
      <c r="K16" s="130">
        <v>10.1</v>
      </c>
      <c r="L16" s="130">
        <v>9.8000000000000007</v>
      </c>
      <c r="M16" s="378" t="s">
        <v>39</v>
      </c>
      <c r="N16" s="137" t="s">
        <v>141</v>
      </c>
    </row>
    <row r="17" spans="1:14" s="266" customFormat="1" ht="15" customHeight="1">
      <c r="A17" s="266" t="s">
        <v>196</v>
      </c>
      <c r="B17" s="86" t="s">
        <v>197</v>
      </c>
      <c r="C17" s="320" t="s">
        <v>36</v>
      </c>
      <c r="D17" s="327">
        <v>153.4</v>
      </c>
      <c r="E17" s="376">
        <v>105.3</v>
      </c>
      <c r="F17" s="376">
        <v>48.1</v>
      </c>
      <c r="G17" s="377">
        <v>32.700000000000003</v>
      </c>
      <c r="H17" s="376">
        <v>18.5</v>
      </c>
      <c r="I17" s="376">
        <v>14.3</v>
      </c>
      <c r="J17" s="377">
        <v>120.7</v>
      </c>
      <c r="K17" s="376">
        <v>86.9</v>
      </c>
      <c r="L17" s="376">
        <v>33.799999999999997</v>
      </c>
      <c r="M17" s="378" t="s">
        <v>36</v>
      </c>
      <c r="N17" s="379" t="s">
        <v>198</v>
      </c>
    </row>
    <row r="18" spans="1:14">
      <c r="A18" s="266" t="s">
        <v>196</v>
      </c>
      <c r="B18" s="86" t="s">
        <v>141</v>
      </c>
      <c r="C18" s="320" t="s">
        <v>39</v>
      </c>
      <c r="D18" s="129">
        <v>1.9</v>
      </c>
      <c r="E18" s="130">
        <v>2.5</v>
      </c>
      <c r="F18" s="130">
        <v>1.2</v>
      </c>
      <c r="G18" s="131">
        <v>1.3</v>
      </c>
      <c r="H18" s="130">
        <v>2.1</v>
      </c>
      <c r="I18" s="130">
        <v>0.9</v>
      </c>
      <c r="J18" s="131">
        <v>2.1</v>
      </c>
      <c r="K18" s="130">
        <v>2.6</v>
      </c>
      <c r="L18" s="130">
        <v>1.5</v>
      </c>
      <c r="M18" s="378" t="s">
        <v>39</v>
      </c>
      <c r="N18" s="137" t="s">
        <v>141</v>
      </c>
    </row>
    <row r="19" spans="1:14">
      <c r="A19" s="266" t="s">
        <v>199</v>
      </c>
      <c r="B19" s="86" t="s">
        <v>200</v>
      </c>
      <c r="C19" s="320" t="s">
        <v>36</v>
      </c>
      <c r="D19" s="129">
        <v>12.4</v>
      </c>
      <c r="E19" s="130">
        <v>7.1</v>
      </c>
      <c r="F19" s="130">
        <v>5.3</v>
      </c>
      <c r="G19" s="131">
        <v>11.9</v>
      </c>
      <c r="H19" s="130">
        <v>6.6</v>
      </c>
      <c r="I19" s="130">
        <v>5.3</v>
      </c>
      <c r="J19" s="131">
        <v>0.6</v>
      </c>
      <c r="K19" s="130">
        <v>0.5</v>
      </c>
      <c r="L19" s="130">
        <v>0</v>
      </c>
      <c r="M19" s="378" t="s">
        <v>36</v>
      </c>
      <c r="N19" s="137" t="s">
        <v>201</v>
      </c>
    </row>
    <row r="20" spans="1:14">
      <c r="A20" s="266" t="s">
        <v>199</v>
      </c>
      <c r="B20" s="86" t="s">
        <v>141</v>
      </c>
      <c r="C20" s="320" t="s">
        <v>39</v>
      </c>
      <c r="D20" s="129">
        <v>0.2</v>
      </c>
      <c r="E20" s="130">
        <v>0.2</v>
      </c>
      <c r="F20" s="130">
        <v>0.1</v>
      </c>
      <c r="G20" s="131">
        <v>0.5</v>
      </c>
      <c r="H20" s="130">
        <v>0.8</v>
      </c>
      <c r="I20" s="130">
        <v>0.3</v>
      </c>
      <c r="J20" s="131">
        <v>0</v>
      </c>
      <c r="K20" s="130">
        <v>0</v>
      </c>
      <c r="L20" s="130">
        <v>0</v>
      </c>
      <c r="M20" s="378" t="s">
        <v>39</v>
      </c>
      <c r="N20" s="137" t="s">
        <v>141</v>
      </c>
    </row>
    <row r="21" spans="1:14">
      <c r="A21" s="266" t="s">
        <v>202</v>
      </c>
      <c r="B21" s="86" t="s">
        <v>203</v>
      </c>
      <c r="C21" s="320" t="s">
        <v>36</v>
      </c>
      <c r="D21" s="129">
        <v>141</v>
      </c>
      <c r="E21" s="130">
        <v>98.3</v>
      </c>
      <c r="F21" s="130">
        <v>42.7</v>
      </c>
      <c r="G21" s="131">
        <v>20.9</v>
      </c>
      <c r="H21" s="130">
        <v>11.9</v>
      </c>
      <c r="I21" s="130">
        <v>9</v>
      </c>
      <c r="J21" s="131">
        <v>120.1</v>
      </c>
      <c r="K21" s="130">
        <v>86.4</v>
      </c>
      <c r="L21" s="130">
        <v>33.799999999999997</v>
      </c>
      <c r="M21" s="378" t="s">
        <v>36</v>
      </c>
      <c r="N21" s="137" t="s">
        <v>204</v>
      </c>
    </row>
    <row r="22" spans="1:14">
      <c r="A22" s="266" t="s">
        <v>202</v>
      </c>
      <c r="B22" s="86" t="s">
        <v>141</v>
      </c>
      <c r="C22" s="320" t="s">
        <v>39</v>
      </c>
      <c r="D22" s="129">
        <v>1.7</v>
      </c>
      <c r="E22" s="130">
        <v>2.2999999999999998</v>
      </c>
      <c r="F22" s="130">
        <v>1.1000000000000001</v>
      </c>
      <c r="G22" s="131">
        <v>0.8</v>
      </c>
      <c r="H22" s="130">
        <v>1.4</v>
      </c>
      <c r="I22" s="130">
        <v>0.5</v>
      </c>
      <c r="J22" s="131">
        <v>2.1</v>
      </c>
      <c r="K22" s="130">
        <v>2.6</v>
      </c>
      <c r="L22" s="130">
        <v>1.5</v>
      </c>
      <c r="M22" s="378" t="s">
        <v>39</v>
      </c>
      <c r="N22" s="137" t="s">
        <v>141</v>
      </c>
    </row>
    <row r="23" spans="1:14">
      <c r="A23" s="266" t="s">
        <v>205</v>
      </c>
      <c r="B23" s="86" t="s">
        <v>206</v>
      </c>
      <c r="C23" s="320" t="s">
        <v>36</v>
      </c>
      <c r="D23" s="129">
        <v>265.5</v>
      </c>
      <c r="E23" s="130">
        <v>118.2</v>
      </c>
      <c r="F23" s="130">
        <v>147.19999999999999</v>
      </c>
      <c r="G23" s="131">
        <v>73.2</v>
      </c>
      <c r="H23" s="130">
        <v>22.6</v>
      </c>
      <c r="I23" s="130">
        <v>50.6</v>
      </c>
      <c r="J23" s="131">
        <v>192.3</v>
      </c>
      <c r="K23" s="130">
        <v>95.7</v>
      </c>
      <c r="L23" s="130">
        <v>96.6</v>
      </c>
      <c r="M23" s="378" t="s">
        <v>36</v>
      </c>
      <c r="N23" s="137" t="s">
        <v>207</v>
      </c>
    </row>
    <row r="24" spans="1:14">
      <c r="A24" s="266" t="s">
        <v>205</v>
      </c>
      <c r="B24" s="86" t="s">
        <v>141</v>
      </c>
      <c r="C24" s="320" t="s">
        <v>39</v>
      </c>
      <c r="D24" s="129">
        <v>3.2</v>
      </c>
      <c r="E24" s="130">
        <v>2.8</v>
      </c>
      <c r="F24" s="130">
        <v>3.7</v>
      </c>
      <c r="G24" s="131">
        <v>2.9</v>
      </c>
      <c r="H24" s="130">
        <v>2.6</v>
      </c>
      <c r="I24" s="130">
        <v>3.1</v>
      </c>
      <c r="J24" s="131">
        <v>3.4</v>
      </c>
      <c r="K24" s="130">
        <v>2.8</v>
      </c>
      <c r="L24" s="130">
        <v>4.2</v>
      </c>
      <c r="M24" s="378" t="s">
        <v>39</v>
      </c>
      <c r="N24" s="137" t="s">
        <v>141</v>
      </c>
    </row>
    <row r="25" spans="1:14">
      <c r="A25" s="266" t="s">
        <v>208</v>
      </c>
      <c r="B25" s="86" t="s">
        <v>209</v>
      </c>
      <c r="C25" s="320" t="s">
        <v>36</v>
      </c>
      <c r="D25" s="129">
        <v>184.7</v>
      </c>
      <c r="E25" s="130">
        <v>71.7</v>
      </c>
      <c r="F25" s="130">
        <v>113</v>
      </c>
      <c r="G25" s="131">
        <v>69.7</v>
      </c>
      <c r="H25" s="130">
        <v>20.9</v>
      </c>
      <c r="I25" s="130">
        <v>48.8</v>
      </c>
      <c r="J25" s="131">
        <v>114.9</v>
      </c>
      <c r="K25" s="130">
        <v>50.7</v>
      </c>
      <c r="L25" s="130">
        <v>64.2</v>
      </c>
      <c r="M25" s="378" t="s">
        <v>36</v>
      </c>
      <c r="N25" s="137" t="s">
        <v>210</v>
      </c>
    </row>
    <row r="26" spans="1:14">
      <c r="A26" s="266" t="s">
        <v>208</v>
      </c>
      <c r="B26" s="86" t="s">
        <v>141</v>
      </c>
      <c r="C26" s="320" t="s">
        <v>39</v>
      </c>
      <c r="D26" s="129">
        <v>2.2999999999999998</v>
      </c>
      <c r="E26" s="130">
        <v>1.7</v>
      </c>
      <c r="F26" s="130">
        <v>2.9</v>
      </c>
      <c r="G26" s="131">
        <v>2.8</v>
      </c>
      <c r="H26" s="130">
        <v>2.4</v>
      </c>
      <c r="I26" s="130">
        <v>3</v>
      </c>
      <c r="J26" s="131">
        <v>2</v>
      </c>
      <c r="K26" s="130">
        <v>1.5</v>
      </c>
      <c r="L26" s="130">
        <v>2.8</v>
      </c>
      <c r="M26" s="378" t="s">
        <v>39</v>
      </c>
      <c r="N26" s="137" t="s">
        <v>141</v>
      </c>
    </row>
    <row r="27" spans="1:14">
      <c r="A27" s="266" t="s">
        <v>211</v>
      </c>
      <c r="B27" s="86" t="s">
        <v>212</v>
      </c>
      <c r="C27" s="320" t="s">
        <v>36</v>
      </c>
      <c r="D27" s="129">
        <v>80.8</v>
      </c>
      <c r="E27" s="130">
        <v>46.6</v>
      </c>
      <c r="F27" s="130">
        <v>34.299999999999997</v>
      </c>
      <c r="G27" s="131">
        <v>3.4</v>
      </c>
      <c r="H27" s="130">
        <v>1.6</v>
      </c>
      <c r="I27" s="130">
        <v>1.8</v>
      </c>
      <c r="J27" s="131">
        <v>77.400000000000006</v>
      </c>
      <c r="K27" s="130">
        <v>44.9</v>
      </c>
      <c r="L27" s="130">
        <v>32.5</v>
      </c>
      <c r="M27" s="378" t="s">
        <v>36</v>
      </c>
      <c r="N27" s="137" t="s">
        <v>213</v>
      </c>
    </row>
    <row r="28" spans="1:14">
      <c r="A28" s="266" t="s">
        <v>211</v>
      </c>
      <c r="B28" s="86" t="s">
        <v>141</v>
      </c>
      <c r="C28" s="320" t="s">
        <v>39</v>
      </c>
      <c r="D28" s="129">
        <v>1</v>
      </c>
      <c r="E28" s="130">
        <v>1.1000000000000001</v>
      </c>
      <c r="F28" s="130">
        <v>0.9</v>
      </c>
      <c r="G28" s="131">
        <v>0.1</v>
      </c>
      <c r="H28" s="130">
        <v>0.2</v>
      </c>
      <c r="I28" s="130">
        <v>0.1</v>
      </c>
      <c r="J28" s="131">
        <v>1.4</v>
      </c>
      <c r="K28" s="130">
        <v>1.3</v>
      </c>
      <c r="L28" s="130">
        <v>1.4</v>
      </c>
      <c r="M28" s="378" t="s">
        <v>39</v>
      </c>
      <c r="N28" s="137" t="s">
        <v>141</v>
      </c>
    </row>
    <row r="29" spans="1:14">
      <c r="A29" s="266" t="s">
        <v>214</v>
      </c>
      <c r="B29" s="86" t="s">
        <v>215</v>
      </c>
      <c r="C29" s="320" t="s">
        <v>36</v>
      </c>
      <c r="D29" s="129">
        <v>214.5</v>
      </c>
      <c r="E29" s="130">
        <v>139.30000000000001</v>
      </c>
      <c r="F29" s="130">
        <v>75.3</v>
      </c>
      <c r="G29" s="131">
        <v>54.7</v>
      </c>
      <c r="H29" s="130">
        <v>18.399999999999999</v>
      </c>
      <c r="I29" s="130">
        <v>36.299999999999997</v>
      </c>
      <c r="J29" s="131">
        <v>159.80000000000001</v>
      </c>
      <c r="K29" s="130">
        <v>120.9</v>
      </c>
      <c r="L29" s="130">
        <v>39</v>
      </c>
      <c r="M29" s="378" t="s">
        <v>36</v>
      </c>
      <c r="N29" s="137" t="s">
        <v>216</v>
      </c>
    </row>
    <row r="30" spans="1:14">
      <c r="A30" s="266" t="s">
        <v>214</v>
      </c>
      <c r="B30" s="86" t="s">
        <v>141</v>
      </c>
      <c r="C30" s="320" t="s">
        <v>39</v>
      </c>
      <c r="D30" s="129">
        <v>2.6</v>
      </c>
      <c r="E30" s="130">
        <v>3.3</v>
      </c>
      <c r="F30" s="130">
        <v>1.9</v>
      </c>
      <c r="G30" s="131">
        <v>2.2000000000000002</v>
      </c>
      <c r="H30" s="130">
        <v>2.1</v>
      </c>
      <c r="I30" s="130">
        <v>2.2000000000000002</v>
      </c>
      <c r="J30" s="131">
        <v>2.8</v>
      </c>
      <c r="K30" s="130">
        <v>3.6</v>
      </c>
      <c r="L30" s="130">
        <v>1.7</v>
      </c>
      <c r="M30" s="378" t="s">
        <v>39</v>
      </c>
      <c r="N30" s="137" t="s">
        <v>141</v>
      </c>
    </row>
    <row r="31" spans="1:14">
      <c r="A31" s="266" t="s">
        <v>217</v>
      </c>
      <c r="B31" s="86" t="s">
        <v>218</v>
      </c>
      <c r="C31" s="320" t="s">
        <v>36</v>
      </c>
      <c r="D31" s="129">
        <v>1.9</v>
      </c>
      <c r="E31" s="130">
        <v>1.4</v>
      </c>
      <c r="F31" s="130">
        <v>0.4</v>
      </c>
      <c r="G31" s="131">
        <v>0.7</v>
      </c>
      <c r="H31" s="130">
        <v>0.6</v>
      </c>
      <c r="I31" s="130">
        <v>0.1</v>
      </c>
      <c r="J31" s="131">
        <v>1.2</v>
      </c>
      <c r="K31" s="130">
        <v>0.8</v>
      </c>
      <c r="L31" s="130">
        <v>0.3</v>
      </c>
      <c r="M31" s="378" t="s">
        <v>36</v>
      </c>
      <c r="N31" s="137" t="s">
        <v>219</v>
      </c>
    </row>
    <row r="32" spans="1:14">
      <c r="A32" s="266" t="s">
        <v>217</v>
      </c>
      <c r="B32" s="86" t="s">
        <v>141</v>
      </c>
      <c r="C32" s="320" t="s">
        <v>39</v>
      </c>
      <c r="D32" s="129">
        <v>0</v>
      </c>
      <c r="E32" s="130">
        <v>0</v>
      </c>
      <c r="F32" s="130">
        <v>0</v>
      </c>
      <c r="G32" s="131">
        <v>0</v>
      </c>
      <c r="H32" s="130">
        <v>0.1</v>
      </c>
      <c r="I32" s="130">
        <v>0</v>
      </c>
      <c r="J32" s="131">
        <v>0</v>
      </c>
      <c r="K32" s="130">
        <v>0</v>
      </c>
      <c r="L32" s="130">
        <v>0</v>
      </c>
      <c r="M32" s="378" t="s">
        <v>39</v>
      </c>
      <c r="N32" s="137" t="s">
        <v>141</v>
      </c>
    </row>
    <row r="33" spans="1:16">
      <c r="A33" s="266" t="s">
        <v>220</v>
      </c>
      <c r="B33" s="86" t="s">
        <v>221</v>
      </c>
      <c r="C33" s="320" t="s">
        <v>36</v>
      </c>
      <c r="D33" s="129">
        <v>125</v>
      </c>
      <c r="E33" s="130">
        <v>102.3</v>
      </c>
      <c r="F33" s="130">
        <v>22.8</v>
      </c>
      <c r="G33" s="131">
        <v>5.3</v>
      </c>
      <c r="H33" s="130">
        <v>4.2</v>
      </c>
      <c r="I33" s="130">
        <v>1.1000000000000001</v>
      </c>
      <c r="J33" s="131">
        <v>119.8</v>
      </c>
      <c r="K33" s="130">
        <v>98.1</v>
      </c>
      <c r="L33" s="130">
        <v>21.7</v>
      </c>
      <c r="M33" s="378" t="s">
        <v>36</v>
      </c>
      <c r="N33" s="137" t="s">
        <v>222</v>
      </c>
    </row>
    <row r="34" spans="1:16">
      <c r="A34" s="266" t="s">
        <v>220</v>
      </c>
      <c r="B34" s="86" t="s">
        <v>141</v>
      </c>
      <c r="C34" s="320" t="s">
        <v>39</v>
      </c>
      <c r="D34" s="129">
        <v>1.5</v>
      </c>
      <c r="E34" s="130">
        <v>2.4</v>
      </c>
      <c r="F34" s="130">
        <v>0.6</v>
      </c>
      <c r="G34" s="131">
        <v>0.2</v>
      </c>
      <c r="H34" s="130">
        <v>0.5</v>
      </c>
      <c r="I34" s="130">
        <v>0.1</v>
      </c>
      <c r="J34" s="131">
        <v>2.1</v>
      </c>
      <c r="K34" s="130">
        <v>2.9</v>
      </c>
      <c r="L34" s="130">
        <v>0.9</v>
      </c>
      <c r="M34" s="378" t="s">
        <v>39</v>
      </c>
      <c r="N34" s="137" t="s">
        <v>141</v>
      </c>
    </row>
    <row r="35" spans="1:16">
      <c r="A35" s="266" t="s">
        <v>223</v>
      </c>
      <c r="B35" s="86" t="s">
        <v>224</v>
      </c>
      <c r="C35" s="320" t="s">
        <v>36</v>
      </c>
      <c r="D35" s="129">
        <v>17.399999999999999</v>
      </c>
      <c r="E35" s="130">
        <v>14.8</v>
      </c>
      <c r="F35" s="130">
        <v>2.6</v>
      </c>
      <c r="G35" s="131">
        <v>2</v>
      </c>
      <c r="H35" s="130">
        <v>1.7</v>
      </c>
      <c r="I35" s="130">
        <v>0.2</v>
      </c>
      <c r="J35" s="131">
        <v>15.4</v>
      </c>
      <c r="K35" s="130">
        <v>13.1</v>
      </c>
      <c r="L35" s="130">
        <v>2.4</v>
      </c>
      <c r="M35" s="378" t="s">
        <v>36</v>
      </c>
      <c r="N35" s="137" t="s">
        <v>225</v>
      </c>
    </row>
    <row r="36" spans="1:16">
      <c r="A36" s="266" t="s">
        <v>223</v>
      </c>
      <c r="B36" s="86" t="s">
        <v>141</v>
      </c>
      <c r="C36" s="320" t="s">
        <v>39</v>
      </c>
      <c r="D36" s="129">
        <v>0.2</v>
      </c>
      <c r="E36" s="130">
        <v>0.3</v>
      </c>
      <c r="F36" s="130">
        <v>0.1</v>
      </c>
      <c r="G36" s="131">
        <v>0.1</v>
      </c>
      <c r="H36" s="130">
        <v>0.2</v>
      </c>
      <c r="I36" s="130">
        <v>0</v>
      </c>
      <c r="J36" s="131">
        <v>0.3</v>
      </c>
      <c r="K36" s="130">
        <v>0.4</v>
      </c>
      <c r="L36" s="130">
        <v>0.1</v>
      </c>
      <c r="M36" s="378" t="s">
        <v>39</v>
      </c>
      <c r="N36" s="137" t="s">
        <v>141</v>
      </c>
    </row>
    <row r="37" spans="1:16">
      <c r="A37" s="266" t="s">
        <v>226</v>
      </c>
      <c r="B37" s="86" t="s">
        <v>227</v>
      </c>
      <c r="C37" s="320" t="s">
        <v>36</v>
      </c>
      <c r="D37" s="129">
        <v>70.3</v>
      </c>
      <c r="E37" s="130">
        <v>20.7</v>
      </c>
      <c r="F37" s="130">
        <v>49.5</v>
      </c>
      <c r="G37" s="131">
        <v>46.8</v>
      </c>
      <c r="H37" s="130">
        <v>11.9</v>
      </c>
      <c r="I37" s="130">
        <v>34.9</v>
      </c>
      <c r="J37" s="131">
        <v>23.5</v>
      </c>
      <c r="K37" s="130">
        <v>8.9</v>
      </c>
      <c r="L37" s="130">
        <v>14.6</v>
      </c>
      <c r="M37" s="378" t="s">
        <v>36</v>
      </c>
      <c r="N37" s="137" t="s">
        <v>228</v>
      </c>
    </row>
    <row r="38" spans="1:16">
      <c r="A38" s="266" t="s">
        <v>226</v>
      </c>
      <c r="B38" s="86" t="s">
        <v>141</v>
      </c>
      <c r="C38" s="320" t="s">
        <v>39</v>
      </c>
      <c r="D38" s="129">
        <v>0.9</v>
      </c>
      <c r="E38" s="130">
        <v>0.5</v>
      </c>
      <c r="F38" s="130">
        <v>1.3</v>
      </c>
      <c r="G38" s="131">
        <v>1.9</v>
      </c>
      <c r="H38" s="130">
        <v>1.4</v>
      </c>
      <c r="I38" s="130">
        <v>2.1</v>
      </c>
      <c r="J38" s="131">
        <v>0.4</v>
      </c>
      <c r="K38" s="130">
        <v>0.3</v>
      </c>
      <c r="L38" s="130">
        <v>0.6</v>
      </c>
      <c r="M38" s="378" t="s">
        <v>39</v>
      </c>
      <c r="N38" s="137" t="s">
        <v>141</v>
      </c>
    </row>
    <row r="39" spans="1:16">
      <c r="A39" s="266" t="s">
        <v>229</v>
      </c>
      <c r="B39" s="86" t="s">
        <v>230</v>
      </c>
      <c r="C39" s="320" t="s">
        <v>36</v>
      </c>
      <c r="D39" s="129">
        <v>102.9</v>
      </c>
      <c r="E39" s="130">
        <v>42.2</v>
      </c>
      <c r="F39" s="130">
        <v>60.6</v>
      </c>
      <c r="G39" s="131">
        <v>8.3000000000000007</v>
      </c>
      <c r="H39" s="130">
        <v>4.2</v>
      </c>
      <c r="I39" s="130">
        <v>4.0999999999999996</v>
      </c>
      <c r="J39" s="131">
        <v>94.5</v>
      </c>
      <c r="K39" s="130">
        <v>38</v>
      </c>
      <c r="L39" s="130">
        <v>56.5</v>
      </c>
      <c r="M39" s="378" t="s">
        <v>36</v>
      </c>
      <c r="N39" s="137" t="s">
        <v>231</v>
      </c>
    </row>
    <row r="40" spans="1:16">
      <c r="A40" s="266" t="s">
        <v>229</v>
      </c>
      <c r="B40" s="86" t="s">
        <v>141</v>
      </c>
      <c r="C40" s="320" t="s">
        <v>39</v>
      </c>
      <c r="D40" s="129">
        <v>1.3</v>
      </c>
      <c r="E40" s="130">
        <v>1</v>
      </c>
      <c r="F40" s="130">
        <v>1.5</v>
      </c>
      <c r="G40" s="131">
        <v>0.3</v>
      </c>
      <c r="H40" s="130">
        <v>0.5</v>
      </c>
      <c r="I40" s="130">
        <v>0.2</v>
      </c>
      <c r="J40" s="131">
        <v>1.7</v>
      </c>
      <c r="K40" s="130">
        <v>1.1000000000000001</v>
      </c>
      <c r="L40" s="130">
        <v>2.4</v>
      </c>
      <c r="M40" s="378" t="s">
        <v>39</v>
      </c>
      <c r="N40" s="137" t="s">
        <v>141</v>
      </c>
    </row>
    <row r="41" spans="1:16">
      <c r="A41" s="266" t="s">
        <v>232</v>
      </c>
      <c r="B41" s="86" t="s">
        <v>233</v>
      </c>
      <c r="C41" s="320" t="s">
        <v>36</v>
      </c>
      <c r="D41" s="129">
        <v>14.5</v>
      </c>
      <c r="E41" s="130">
        <v>4.9000000000000004</v>
      </c>
      <c r="F41" s="130">
        <v>9.6</v>
      </c>
      <c r="G41" s="131">
        <v>0.4</v>
      </c>
      <c r="H41" s="130">
        <v>0.1</v>
      </c>
      <c r="I41" s="130">
        <v>0.2</v>
      </c>
      <c r="J41" s="131">
        <v>14.1</v>
      </c>
      <c r="K41" s="130">
        <v>4.7</v>
      </c>
      <c r="L41" s="130">
        <v>9.3000000000000007</v>
      </c>
      <c r="M41" s="378" t="s">
        <v>36</v>
      </c>
      <c r="N41" s="137" t="s">
        <v>234</v>
      </c>
    </row>
    <row r="42" spans="1:16">
      <c r="A42" s="266" t="s">
        <v>232</v>
      </c>
      <c r="B42" s="86" t="s">
        <v>141</v>
      </c>
      <c r="C42" s="320" t="s">
        <v>39</v>
      </c>
      <c r="D42" s="129">
        <v>0.2</v>
      </c>
      <c r="E42" s="130">
        <v>0.1</v>
      </c>
      <c r="F42" s="130">
        <v>0.2</v>
      </c>
      <c r="G42" s="131">
        <v>0</v>
      </c>
      <c r="H42" s="130">
        <v>0</v>
      </c>
      <c r="I42" s="130">
        <v>0</v>
      </c>
      <c r="J42" s="131">
        <v>0.2</v>
      </c>
      <c r="K42" s="130">
        <v>0.1</v>
      </c>
      <c r="L42" s="130">
        <v>0.4</v>
      </c>
      <c r="M42" s="378" t="s">
        <v>39</v>
      </c>
      <c r="N42" s="137" t="s">
        <v>141</v>
      </c>
    </row>
    <row r="43" spans="1:16">
      <c r="A43" s="266" t="s">
        <v>235</v>
      </c>
      <c r="B43" s="86" t="s">
        <v>236</v>
      </c>
      <c r="C43" s="320" t="s">
        <v>36</v>
      </c>
      <c r="D43" s="129">
        <v>63.6</v>
      </c>
      <c r="E43" s="130">
        <v>23.3</v>
      </c>
      <c r="F43" s="130">
        <v>40.299999999999997</v>
      </c>
      <c r="G43" s="131">
        <v>0.1</v>
      </c>
      <c r="H43" s="130">
        <v>0</v>
      </c>
      <c r="I43" s="130">
        <v>0.1</v>
      </c>
      <c r="J43" s="131">
        <v>63.5</v>
      </c>
      <c r="K43" s="130">
        <v>23.3</v>
      </c>
      <c r="L43" s="130">
        <v>40.200000000000003</v>
      </c>
      <c r="M43" s="378" t="s">
        <v>36</v>
      </c>
      <c r="N43" s="137" t="s">
        <v>237</v>
      </c>
    </row>
    <row r="44" spans="1:16">
      <c r="A44" s="266" t="s">
        <v>235</v>
      </c>
      <c r="B44" s="86" t="s">
        <v>141</v>
      </c>
      <c r="C44" s="320" t="s">
        <v>39</v>
      </c>
      <c r="D44" s="129">
        <v>0.8</v>
      </c>
      <c r="E44" s="130">
        <v>0.6</v>
      </c>
      <c r="F44" s="130">
        <v>1</v>
      </c>
      <c r="G44" s="131">
        <v>0</v>
      </c>
      <c r="H44" s="130">
        <v>0</v>
      </c>
      <c r="I44" s="130">
        <v>0</v>
      </c>
      <c r="J44" s="131">
        <v>1.1000000000000001</v>
      </c>
      <c r="K44" s="130">
        <v>0.7</v>
      </c>
      <c r="L44" s="130">
        <v>1.7</v>
      </c>
      <c r="M44" s="378" t="s">
        <v>39</v>
      </c>
      <c r="N44" s="137" t="s">
        <v>141</v>
      </c>
    </row>
    <row r="45" spans="1:16">
      <c r="A45" s="266" t="s">
        <v>238</v>
      </c>
      <c r="B45" s="86" t="s">
        <v>239</v>
      </c>
      <c r="C45" s="320" t="s">
        <v>36</v>
      </c>
      <c r="D45" s="129">
        <v>24.7</v>
      </c>
      <c r="E45" s="130">
        <v>13.9</v>
      </c>
      <c r="F45" s="130">
        <v>10.8</v>
      </c>
      <c r="G45" s="131">
        <v>7.8</v>
      </c>
      <c r="H45" s="130">
        <v>4.0999999999999996</v>
      </c>
      <c r="I45" s="130">
        <v>3.8</v>
      </c>
      <c r="J45" s="131">
        <v>16.899999999999999</v>
      </c>
      <c r="K45" s="130">
        <v>9.9</v>
      </c>
      <c r="L45" s="130">
        <v>7</v>
      </c>
      <c r="M45" s="378" t="s">
        <v>36</v>
      </c>
      <c r="N45" s="137" t="s">
        <v>240</v>
      </c>
    </row>
    <row r="46" spans="1:16">
      <c r="A46" s="266" t="s">
        <v>238</v>
      </c>
      <c r="B46" s="86" t="s">
        <v>141</v>
      </c>
      <c r="C46" s="320" t="s">
        <v>39</v>
      </c>
      <c r="D46" s="129">
        <v>0.3</v>
      </c>
      <c r="E46" s="130">
        <v>0.3</v>
      </c>
      <c r="F46" s="130">
        <v>0.3</v>
      </c>
      <c r="G46" s="131">
        <v>0.3</v>
      </c>
      <c r="H46" s="130">
        <v>0.5</v>
      </c>
      <c r="I46" s="130">
        <v>0.2</v>
      </c>
      <c r="J46" s="131">
        <v>0.3</v>
      </c>
      <c r="K46" s="130">
        <v>0.3</v>
      </c>
      <c r="L46" s="130">
        <v>0.3</v>
      </c>
      <c r="M46" s="378" t="s">
        <v>39</v>
      </c>
      <c r="N46" s="137" t="s">
        <v>141</v>
      </c>
    </row>
    <row r="47" spans="1:16" s="132" customFormat="1" ht="35.1" customHeight="1">
      <c r="A47" s="325"/>
      <c r="B47" s="126" t="s">
        <v>141</v>
      </c>
      <c r="C47" s="319"/>
      <c r="D47" s="462" t="s">
        <v>241</v>
      </c>
      <c r="E47" s="462"/>
      <c r="F47" s="462"/>
      <c r="G47" s="462"/>
      <c r="H47" s="462"/>
      <c r="I47" s="462"/>
      <c r="J47" s="462"/>
      <c r="K47" s="462"/>
      <c r="L47" s="462"/>
      <c r="M47" s="422"/>
      <c r="N47" s="136" t="s">
        <v>141</v>
      </c>
      <c r="P47" s="46"/>
    </row>
    <row r="48" spans="1:16">
      <c r="A48" s="266" t="s">
        <v>242</v>
      </c>
      <c r="B48" s="86" t="s">
        <v>194</v>
      </c>
      <c r="C48" s="320" t="s">
        <v>36</v>
      </c>
      <c r="D48" s="129">
        <v>2244.6</v>
      </c>
      <c r="E48" s="130">
        <v>813.1</v>
      </c>
      <c r="F48" s="130">
        <v>1431.5</v>
      </c>
      <c r="G48" s="131">
        <v>1169.5</v>
      </c>
      <c r="H48" s="130">
        <v>308.8</v>
      </c>
      <c r="I48" s="130">
        <v>860.7</v>
      </c>
      <c r="J48" s="131">
        <v>1075.0999999999999</v>
      </c>
      <c r="K48" s="130">
        <v>504.3</v>
      </c>
      <c r="L48" s="130">
        <v>570.79999999999995</v>
      </c>
      <c r="M48" s="378" t="s">
        <v>36</v>
      </c>
      <c r="N48" s="137" t="s">
        <v>195</v>
      </c>
    </row>
    <row r="49" spans="1:14">
      <c r="A49" s="266" t="s">
        <v>242</v>
      </c>
      <c r="B49" s="86" t="s">
        <v>141</v>
      </c>
      <c r="C49" s="320" t="s">
        <v>39</v>
      </c>
      <c r="D49" s="129">
        <v>27.4</v>
      </c>
      <c r="E49" s="130">
        <v>19.2</v>
      </c>
      <c r="F49" s="130">
        <v>36.200000000000003</v>
      </c>
      <c r="G49" s="131">
        <v>46.7</v>
      </c>
      <c r="H49" s="130">
        <v>35.700000000000003</v>
      </c>
      <c r="I49" s="130">
        <v>52.4</v>
      </c>
      <c r="J49" s="131">
        <v>18.899999999999999</v>
      </c>
      <c r="K49" s="130">
        <v>15</v>
      </c>
      <c r="L49" s="130">
        <v>24.7</v>
      </c>
      <c r="M49" s="378" t="s">
        <v>39</v>
      </c>
      <c r="N49" s="137" t="s">
        <v>141</v>
      </c>
    </row>
    <row r="50" spans="1:14">
      <c r="A50" s="266" t="s">
        <v>243</v>
      </c>
      <c r="B50" s="86" t="s">
        <v>244</v>
      </c>
      <c r="C50" s="320" t="s">
        <v>36</v>
      </c>
      <c r="D50" s="129">
        <v>279.39999999999998</v>
      </c>
      <c r="E50" s="130">
        <v>193.9</v>
      </c>
      <c r="F50" s="130">
        <v>85.6</v>
      </c>
      <c r="G50" s="131">
        <v>83.6</v>
      </c>
      <c r="H50" s="130">
        <v>49.3</v>
      </c>
      <c r="I50" s="130">
        <v>34.299999999999997</v>
      </c>
      <c r="J50" s="131">
        <v>195.8</v>
      </c>
      <c r="K50" s="130">
        <v>144.6</v>
      </c>
      <c r="L50" s="130">
        <v>51.2</v>
      </c>
      <c r="M50" s="378" t="s">
        <v>36</v>
      </c>
      <c r="N50" s="137" t="s">
        <v>245</v>
      </c>
    </row>
    <row r="51" spans="1:14">
      <c r="A51" s="266" t="s">
        <v>243</v>
      </c>
      <c r="B51" s="86" t="s">
        <v>141</v>
      </c>
      <c r="C51" s="320" t="s">
        <v>39</v>
      </c>
      <c r="D51" s="129">
        <v>3.4</v>
      </c>
      <c r="E51" s="130">
        <v>4.5999999999999996</v>
      </c>
      <c r="F51" s="130">
        <v>2.2000000000000002</v>
      </c>
      <c r="G51" s="131">
        <v>3.3</v>
      </c>
      <c r="H51" s="130">
        <v>5.7</v>
      </c>
      <c r="I51" s="130">
        <v>2.1</v>
      </c>
      <c r="J51" s="131">
        <v>3.4</v>
      </c>
      <c r="K51" s="130">
        <v>4.3</v>
      </c>
      <c r="L51" s="130">
        <v>2.2000000000000002</v>
      </c>
      <c r="M51" s="378" t="s">
        <v>39</v>
      </c>
      <c r="N51" s="137" t="s">
        <v>141</v>
      </c>
    </row>
    <row r="52" spans="1:14">
      <c r="A52" s="266" t="s">
        <v>246</v>
      </c>
      <c r="B52" s="86" t="s">
        <v>247</v>
      </c>
      <c r="C52" s="320" t="s">
        <v>36</v>
      </c>
      <c r="D52" s="129">
        <v>11.2</v>
      </c>
      <c r="E52" s="130">
        <v>5.4</v>
      </c>
      <c r="F52" s="130">
        <v>5.8</v>
      </c>
      <c r="G52" s="131">
        <v>8.6999999999999993</v>
      </c>
      <c r="H52" s="130">
        <v>4.3</v>
      </c>
      <c r="I52" s="130">
        <v>4.4000000000000004</v>
      </c>
      <c r="J52" s="131">
        <v>2.5</v>
      </c>
      <c r="K52" s="130">
        <v>1.2</v>
      </c>
      <c r="L52" s="130">
        <v>1.3</v>
      </c>
      <c r="M52" s="378" t="s">
        <v>36</v>
      </c>
      <c r="N52" s="137" t="s">
        <v>248</v>
      </c>
    </row>
    <row r="53" spans="1:14">
      <c r="A53" s="266" t="s">
        <v>246</v>
      </c>
      <c r="B53" s="86" t="s">
        <v>141</v>
      </c>
      <c r="C53" s="320" t="s">
        <v>39</v>
      </c>
      <c r="D53" s="129">
        <v>0.1</v>
      </c>
      <c r="E53" s="130">
        <v>0.1</v>
      </c>
      <c r="F53" s="130">
        <v>0.1</v>
      </c>
      <c r="G53" s="131">
        <v>0.3</v>
      </c>
      <c r="H53" s="130">
        <v>0.5</v>
      </c>
      <c r="I53" s="130">
        <v>0.3</v>
      </c>
      <c r="J53" s="131">
        <v>0</v>
      </c>
      <c r="K53" s="130">
        <v>0</v>
      </c>
      <c r="L53" s="130">
        <v>0.1</v>
      </c>
      <c r="M53" s="378" t="s">
        <v>39</v>
      </c>
      <c r="N53" s="137" t="s">
        <v>141</v>
      </c>
    </row>
    <row r="54" spans="1:14">
      <c r="A54" s="266" t="s">
        <v>249</v>
      </c>
      <c r="B54" s="86" t="s">
        <v>250</v>
      </c>
      <c r="C54" s="320" t="s">
        <v>36</v>
      </c>
      <c r="D54" s="129">
        <v>3.3</v>
      </c>
      <c r="E54" s="130">
        <v>1.3</v>
      </c>
      <c r="F54" s="130">
        <v>2</v>
      </c>
      <c r="G54" s="131">
        <v>2.7</v>
      </c>
      <c r="H54" s="130">
        <v>0.9</v>
      </c>
      <c r="I54" s="130">
        <v>1.8</v>
      </c>
      <c r="J54" s="131">
        <v>0.6</v>
      </c>
      <c r="K54" s="130">
        <v>0.4</v>
      </c>
      <c r="L54" s="130">
        <v>0.2</v>
      </c>
      <c r="M54" s="378" t="s">
        <v>36</v>
      </c>
      <c r="N54" s="137" t="s">
        <v>251</v>
      </c>
    </row>
    <row r="55" spans="1:14">
      <c r="A55" s="266" t="s">
        <v>249</v>
      </c>
      <c r="B55" s="86" t="s">
        <v>141</v>
      </c>
      <c r="C55" s="320" t="s">
        <v>39</v>
      </c>
      <c r="D55" s="129">
        <v>0</v>
      </c>
      <c r="E55" s="130">
        <v>0</v>
      </c>
      <c r="F55" s="130">
        <v>0.1</v>
      </c>
      <c r="G55" s="131">
        <v>0.1</v>
      </c>
      <c r="H55" s="130">
        <v>0.1</v>
      </c>
      <c r="I55" s="130">
        <v>0.1</v>
      </c>
      <c r="J55" s="131">
        <v>0</v>
      </c>
      <c r="K55" s="130">
        <v>0</v>
      </c>
      <c r="L55" s="130">
        <v>0</v>
      </c>
      <c r="M55" s="378" t="s">
        <v>39</v>
      </c>
      <c r="N55" s="137" t="s">
        <v>141</v>
      </c>
    </row>
    <row r="56" spans="1:14">
      <c r="A56" s="266" t="s">
        <v>252</v>
      </c>
      <c r="B56" s="86" t="s">
        <v>253</v>
      </c>
      <c r="C56" s="320" t="s">
        <v>36</v>
      </c>
      <c r="D56" s="129">
        <v>37.700000000000003</v>
      </c>
      <c r="E56" s="130">
        <v>17.2</v>
      </c>
      <c r="F56" s="130">
        <v>20.399999999999999</v>
      </c>
      <c r="G56" s="131">
        <v>30.9</v>
      </c>
      <c r="H56" s="130">
        <v>14.4</v>
      </c>
      <c r="I56" s="130">
        <v>16.5</v>
      </c>
      <c r="J56" s="131">
        <v>6.8</v>
      </c>
      <c r="K56" s="130">
        <v>2.9</v>
      </c>
      <c r="L56" s="130">
        <v>3.9</v>
      </c>
      <c r="M56" s="378" t="s">
        <v>36</v>
      </c>
      <c r="N56" s="137" t="s">
        <v>254</v>
      </c>
    </row>
    <row r="57" spans="1:14">
      <c r="A57" s="266" t="s">
        <v>252</v>
      </c>
      <c r="B57" s="86" t="s">
        <v>141</v>
      </c>
      <c r="C57" s="320" t="s">
        <v>39</v>
      </c>
      <c r="D57" s="129">
        <v>0.5</v>
      </c>
      <c r="E57" s="130">
        <v>0.4</v>
      </c>
      <c r="F57" s="130">
        <v>0.5</v>
      </c>
      <c r="G57" s="131">
        <v>1.2</v>
      </c>
      <c r="H57" s="130">
        <v>1.7</v>
      </c>
      <c r="I57" s="130">
        <v>1</v>
      </c>
      <c r="J57" s="131">
        <v>0.1</v>
      </c>
      <c r="K57" s="130">
        <v>0.1</v>
      </c>
      <c r="L57" s="130">
        <v>0.2</v>
      </c>
      <c r="M57" s="378" t="s">
        <v>39</v>
      </c>
      <c r="N57" s="137" t="s">
        <v>141</v>
      </c>
    </row>
    <row r="58" spans="1:14">
      <c r="A58" s="266" t="s">
        <v>255</v>
      </c>
      <c r="B58" s="86" t="s">
        <v>256</v>
      </c>
      <c r="C58" s="320" t="s">
        <v>36</v>
      </c>
      <c r="D58" s="129">
        <v>174.1</v>
      </c>
      <c r="E58" s="130">
        <v>131.19999999999999</v>
      </c>
      <c r="F58" s="130">
        <v>42.9</v>
      </c>
      <c r="G58" s="131">
        <v>30.1</v>
      </c>
      <c r="H58" s="130">
        <v>21.8</v>
      </c>
      <c r="I58" s="130">
        <v>8.3000000000000007</v>
      </c>
      <c r="J58" s="131">
        <v>144</v>
      </c>
      <c r="K58" s="130">
        <v>109.4</v>
      </c>
      <c r="L58" s="130">
        <v>34.6</v>
      </c>
      <c r="M58" s="378" t="s">
        <v>36</v>
      </c>
      <c r="N58" s="137" t="s">
        <v>257</v>
      </c>
    </row>
    <row r="59" spans="1:14">
      <c r="A59" s="266" t="s">
        <v>255</v>
      </c>
      <c r="B59" s="86" t="s">
        <v>141</v>
      </c>
      <c r="C59" s="320" t="s">
        <v>39</v>
      </c>
      <c r="D59" s="129">
        <v>2.1</v>
      </c>
      <c r="E59" s="130">
        <v>3.1</v>
      </c>
      <c r="F59" s="130">
        <v>1.1000000000000001</v>
      </c>
      <c r="G59" s="131">
        <v>1.2</v>
      </c>
      <c r="H59" s="130">
        <v>2.5</v>
      </c>
      <c r="I59" s="130">
        <v>0.5</v>
      </c>
      <c r="J59" s="131">
        <v>2.5</v>
      </c>
      <c r="K59" s="130">
        <v>3.2</v>
      </c>
      <c r="L59" s="130">
        <v>1.5</v>
      </c>
      <c r="M59" s="378" t="s">
        <v>39</v>
      </c>
      <c r="N59" s="137" t="s">
        <v>141</v>
      </c>
    </row>
    <row r="60" spans="1:14">
      <c r="A60" s="266" t="s">
        <v>258</v>
      </c>
      <c r="B60" s="86" t="s">
        <v>259</v>
      </c>
      <c r="C60" s="320" t="s">
        <v>36</v>
      </c>
      <c r="D60" s="129">
        <v>28.6</v>
      </c>
      <c r="E60" s="130">
        <v>26.3</v>
      </c>
      <c r="F60" s="130">
        <v>2.2999999999999998</v>
      </c>
      <c r="G60" s="131">
        <v>6.1</v>
      </c>
      <c r="H60" s="130">
        <v>5.7</v>
      </c>
      <c r="I60" s="130">
        <v>0.4</v>
      </c>
      <c r="J60" s="131">
        <v>22.5</v>
      </c>
      <c r="K60" s="130">
        <v>20.5</v>
      </c>
      <c r="L60" s="130">
        <v>2</v>
      </c>
      <c r="M60" s="378" t="s">
        <v>36</v>
      </c>
      <c r="N60" s="137" t="s">
        <v>260</v>
      </c>
    </row>
    <row r="61" spans="1:14">
      <c r="A61" s="266" t="s">
        <v>258</v>
      </c>
      <c r="B61" s="86" t="s">
        <v>141</v>
      </c>
      <c r="C61" s="320" t="s">
        <v>39</v>
      </c>
      <c r="D61" s="129">
        <v>0.3</v>
      </c>
      <c r="E61" s="130">
        <v>0.6</v>
      </c>
      <c r="F61" s="130">
        <v>0.1</v>
      </c>
      <c r="G61" s="131">
        <v>0.2</v>
      </c>
      <c r="H61" s="130">
        <v>0.7</v>
      </c>
      <c r="I61" s="130">
        <v>0</v>
      </c>
      <c r="J61" s="131">
        <v>0.4</v>
      </c>
      <c r="K61" s="130">
        <v>0.6</v>
      </c>
      <c r="L61" s="130">
        <v>0.1</v>
      </c>
      <c r="M61" s="378" t="s">
        <v>39</v>
      </c>
      <c r="N61" s="137" t="s">
        <v>141</v>
      </c>
    </row>
    <row r="62" spans="1:14">
      <c r="A62" s="266" t="s">
        <v>261</v>
      </c>
      <c r="B62" s="86" t="s">
        <v>262</v>
      </c>
      <c r="C62" s="320" t="s">
        <v>36</v>
      </c>
      <c r="D62" s="129">
        <v>24.5</v>
      </c>
      <c r="E62" s="130">
        <v>12.3</v>
      </c>
      <c r="F62" s="130">
        <v>12.1</v>
      </c>
      <c r="G62" s="131">
        <v>5</v>
      </c>
      <c r="H62" s="130">
        <v>2.2000000000000002</v>
      </c>
      <c r="I62" s="130">
        <v>2.8</v>
      </c>
      <c r="J62" s="131">
        <v>19.399999999999999</v>
      </c>
      <c r="K62" s="130">
        <v>10.199999999999999</v>
      </c>
      <c r="L62" s="130">
        <v>9.3000000000000007</v>
      </c>
      <c r="M62" s="378" t="s">
        <v>36</v>
      </c>
      <c r="N62" s="137" t="s">
        <v>263</v>
      </c>
    </row>
    <row r="63" spans="1:14">
      <c r="A63" s="266" t="s">
        <v>261</v>
      </c>
      <c r="B63" s="86" t="s">
        <v>141</v>
      </c>
      <c r="C63" s="320" t="s">
        <v>39</v>
      </c>
      <c r="D63" s="129">
        <v>0.3</v>
      </c>
      <c r="E63" s="130">
        <v>0.3</v>
      </c>
      <c r="F63" s="130">
        <v>0.3</v>
      </c>
      <c r="G63" s="131">
        <v>0.2</v>
      </c>
      <c r="H63" s="130">
        <v>0.3</v>
      </c>
      <c r="I63" s="130">
        <v>0.2</v>
      </c>
      <c r="J63" s="131">
        <v>0.3</v>
      </c>
      <c r="K63" s="130">
        <v>0.3</v>
      </c>
      <c r="L63" s="130">
        <v>0.4</v>
      </c>
      <c r="M63" s="378" t="s">
        <v>39</v>
      </c>
      <c r="N63" s="137" t="s">
        <v>141</v>
      </c>
    </row>
    <row r="64" spans="1:14">
      <c r="A64" s="266" t="s">
        <v>264</v>
      </c>
      <c r="B64" s="86" t="s">
        <v>265</v>
      </c>
      <c r="C64" s="320" t="s">
        <v>36</v>
      </c>
      <c r="D64" s="129">
        <v>233.1</v>
      </c>
      <c r="E64" s="130">
        <v>35.5</v>
      </c>
      <c r="F64" s="130">
        <v>197.5</v>
      </c>
      <c r="G64" s="131">
        <v>175.8</v>
      </c>
      <c r="H64" s="130">
        <v>26.2</v>
      </c>
      <c r="I64" s="130">
        <v>149.6</v>
      </c>
      <c r="J64" s="131">
        <v>57.3</v>
      </c>
      <c r="K64" s="130">
        <v>9.4</v>
      </c>
      <c r="L64" s="130">
        <v>47.9</v>
      </c>
      <c r="M64" s="378" t="s">
        <v>36</v>
      </c>
      <c r="N64" s="137" t="s">
        <v>266</v>
      </c>
    </row>
    <row r="65" spans="1:14">
      <c r="A65" s="266" t="s">
        <v>264</v>
      </c>
      <c r="B65" s="86" t="s">
        <v>141</v>
      </c>
      <c r="C65" s="320" t="s">
        <v>39</v>
      </c>
      <c r="D65" s="129">
        <v>2.8</v>
      </c>
      <c r="E65" s="130">
        <v>0.8</v>
      </c>
      <c r="F65" s="130">
        <v>5</v>
      </c>
      <c r="G65" s="131">
        <v>7</v>
      </c>
      <c r="H65" s="130">
        <v>3</v>
      </c>
      <c r="I65" s="130">
        <v>9.1</v>
      </c>
      <c r="J65" s="131">
        <v>1</v>
      </c>
      <c r="K65" s="130">
        <v>0.3</v>
      </c>
      <c r="L65" s="130">
        <v>2.1</v>
      </c>
      <c r="M65" s="378" t="s">
        <v>39</v>
      </c>
      <c r="N65" s="137" t="s">
        <v>141</v>
      </c>
    </row>
    <row r="66" spans="1:14">
      <c r="A66" s="266" t="s">
        <v>267</v>
      </c>
      <c r="B66" s="86" t="s">
        <v>268</v>
      </c>
      <c r="C66" s="320" t="s">
        <v>36</v>
      </c>
      <c r="D66" s="129">
        <v>40.4</v>
      </c>
      <c r="E66" s="130">
        <v>16.3</v>
      </c>
      <c r="F66" s="130">
        <v>24.1</v>
      </c>
      <c r="G66" s="131">
        <v>35.200000000000003</v>
      </c>
      <c r="H66" s="130">
        <v>14.8</v>
      </c>
      <c r="I66" s="130">
        <v>20.399999999999999</v>
      </c>
      <c r="J66" s="131">
        <v>5.2</v>
      </c>
      <c r="K66" s="130">
        <v>1.5</v>
      </c>
      <c r="L66" s="130">
        <v>3.7</v>
      </c>
      <c r="M66" s="378" t="s">
        <v>36</v>
      </c>
      <c r="N66" s="137" t="s">
        <v>269</v>
      </c>
    </row>
    <row r="67" spans="1:14">
      <c r="A67" s="266" t="s">
        <v>267</v>
      </c>
      <c r="B67" s="86" t="s">
        <v>141</v>
      </c>
      <c r="C67" s="320" t="s">
        <v>39</v>
      </c>
      <c r="D67" s="129">
        <v>0.5</v>
      </c>
      <c r="E67" s="130">
        <v>0.4</v>
      </c>
      <c r="F67" s="130">
        <v>0.6</v>
      </c>
      <c r="G67" s="131">
        <v>1.4</v>
      </c>
      <c r="H67" s="130">
        <v>1.7</v>
      </c>
      <c r="I67" s="130">
        <v>1.2</v>
      </c>
      <c r="J67" s="131">
        <v>0.1</v>
      </c>
      <c r="K67" s="130">
        <v>0</v>
      </c>
      <c r="L67" s="130">
        <v>0.2</v>
      </c>
      <c r="M67" s="378" t="s">
        <v>39</v>
      </c>
      <c r="N67" s="137" t="s">
        <v>141</v>
      </c>
    </row>
    <row r="68" spans="1:14">
      <c r="A68" s="266" t="s">
        <v>270</v>
      </c>
      <c r="B68" s="86" t="s">
        <v>271</v>
      </c>
      <c r="C68" s="320" t="s">
        <v>36</v>
      </c>
      <c r="D68" s="129">
        <v>117.1</v>
      </c>
      <c r="E68" s="130">
        <v>3.9</v>
      </c>
      <c r="F68" s="130">
        <v>113.3</v>
      </c>
      <c r="G68" s="131">
        <v>97.3</v>
      </c>
      <c r="H68" s="130">
        <v>3.6</v>
      </c>
      <c r="I68" s="130">
        <v>93.7</v>
      </c>
      <c r="J68" s="131">
        <v>19.8</v>
      </c>
      <c r="K68" s="130">
        <v>0.2</v>
      </c>
      <c r="L68" s="130">
        <v>19.600000000000001</v>
      </c>
      <c r="M68" s="378" t="s">
        <v>36</v>
      </c>
      <c r="N68" s="137" t="s">
        <v>272</v>
      </c>
    </row>
    <row r="69" spans="1:14">
      <c r="A69" s="266" t="s">
        <v>270</v>
      </c>
      <c r="B69" s="86" t="s">
        <v>141</v>
      </c>
      <c r="C69" s="320" t="s">
        <v>39</v>
      </c>
      <c r="D69" s="129">
        <v>1.4</v>
      </c>
      <c r="E69" s="130">
        <v>0.1</v>
      </c>
      <c r="F69" s="130">
        <v>2.9</v>
      </c>
      <c r="G69" s="131">
        <v>3.9</v>
      </c>
      <c r="H69" s="130">
        <v>0.4</v>
      </c>
      <c r="I69" s="130">
        <v>5.7</v>
      </c>
      <c r="J69" s="131">
        <v>0.3</v>
      </c>
      <c r="K69" s="130">
        <v>0</v>
      </c>
      <c r="L69" s="130">
        <v>0.8</v>
      </c>
      <c r="M69" s="378" t="s">
        <v>39</v>
      </c>
      <c r="N69" s="137" t="s">
        <v>141</v>
      </c>
    </row>
    <row r="70" spans="1:14">
      <c r="A70" s="266" t="s">
        <v>273</v>
      </c>
      <c r="B70" s="86" t="s">
        <v>274</v>
      </c>
      <c r="C70" s="320" t="s">
        <v>36</v>
      </c>
      <c r="D70" s="129">
        <v>14</v>
      </c>
      <c r="E70" s="130">
        <v>0.1</v>
      </c>
      <c r="F70" s="130">
        <v>13.9</v>
      </c>
      <c r="G70" s="131">
        <v>11.9</v>
      </c>
      <c r="H70" s="130">
        <v>0.1</v>
      </c>
      <c r="I70" s="130">
        <v>11.8</v>
      </c>
      <c r="J70" s="131">
        <v>2.1</v>
      </c>
      <c r="K70" s="130">
        <v>999999999</v>
      </c>
      <c r="L70" s="130">
        <v>2.1</v>
      </c>
      <c r="M70" s="378" t="s">
        <v>36</v>
      </c>
      <c r="N70" s="137" t="s">
        <v>275</v>
      </c>
    </row>
    <row r="71" spans="1:14">
      <c r="A71" s="266" t="s">
        <v>273</v>
      </c>
      <c r="B71" s="86" t="s">
        <v>141</v>
      </c>
      <c r="C71" s="320" t="s">
        <v>39</v>
      </c>
      <c r="D71" s="129">
        <v>0.2</v>
      </c>
      <c r="E71" s="130">
        <v>0</v>
      </c>
      <c r="F71" s="130">
        <v>0.4</v>
      </c>
      <c r="G71" s="131">
        <v>0.5</v>
      </c>
      <c r="H71" s="130">
        <v>0</v>
      </c>
      <c r="I71" s="130">
        <v>0.7</v>
      </c>
      <c r="J71" s="131">
        <v>0</v>
      </c>
      <c r="K71" s="130">
        <v>999999999</v>
      </c>
      <c r="L71" s="130">
        <v>0.1</v>
      </c>
      <c r="M71" s="378" t="s">
        <v>39</v>
      </c>
      <c r="N71" s="137" t="s">
        <v>141</v>
      </c>
    </row>
    <row r="72" spans="1:14">
      <c r="A72" s="266" t="s">
        <v>276</v>
      </c>
      <c r="B72" s="86" t="s">
        <v>277</v>
      </c>
      <c r="C72" s="320" t="s">
        <v>36</v>
      </c>
      <c r="D72" s="129">
        <v>1.1000000000000001</v>
      </c>
      <c r="E72" s="130">
        <v>0.9</v>
      </c>
      <c r="F72" s="130">
        <v>0.2</v>
      </c>
      <c r="G72" s="131">
        <v>1.1000000000000001</v>
      </c>
      <c r="H72" s="130">
        <v>0.9</v>
      </c>
      <c r="I72" s="130">
        <v>0.2</v>
      </c>
      <c r="J72" s="131">
        <v>0</v>
      </c>
      <c r="K72" s="130">
        <v>0</v>
      </c>
      <c r="L72" s="130">
        <v>0</v>
      </c>
      <c r="M72" s="378" t="s">
        <v>36</v>
      </c>
      <c r="N72" s="137" t="s">
        <v>278</v>
      </c>
    </row>
    <row r="73" spans="1:14">
      <c r="A73" s="266" t="s">
        <v>276</v>
      </c>
      <c r="B73" s="86" t="s">
        <v>141</v>
      </c>
      <c r="C73" s="320" t="s">
        <v>39</v>
      </c>
      <c r="D73" s="129">
        <v>0</v>
      </c>
      <c r="E73" s="130">
        <v>0</v>
      </c>
      <c r="F73" s="130">
        <v>0</v>
      </c>
      <c r="G73" s="131">
        <v>0</v>
      </c>
      <c r="H73" s="130">
        <v>0.1</v>
      </c>
      <c r="I73" s="130">
        <v>0</v>
      </c>
      <c r="J73" s="131">
        <v>0</v>
      </c>
      <c r="K73" s="130">
        <v>0</v>
      </c>
      <c r="L73" s="130">
        <v>0</v>
      </c>
      <c r="M73" s="378" t="s">
        <v>39</v>
      </c>
      <c r="N73" s="137" t="s">
        <v>141</v>
      </c>
    </row>
    <row r="74" spans="1:14">
      <c r="A74" s="266" t="s">
        <v>279</v>
      </c>
      <c r="B74" s="86" t="s">
        <v>280</v>
      </c>
      <c r="C74" s="320" t="s">
        <v>36</v>
      </c>
      <c r="D74" s="129">
        <v>2.5</v>
      </c>
      <c r="E74" s="130">
        <v>1.2</v>
      </c>
      <c r="F74" s="130">
        <v>1.3</v>
      </c>
      <c r="G74" s="131">
        <v>1.5</v>
      </c>
      <c r="H74" s="130">
        <v>0.6</v>
      </c>
      <c r="I74" s="130">
        <v>0.9</v>
      </c>
      <c r="J74" s="131">
        <v>1</v>
      </c>
      <c r="K74" s="130">
        <v>0.6</v>
      </c>
      <c r="L74" s="130">
        <v>0.4</v>
      </c>
      <c r="M74" s="378" t="s">
        <v>36</v>
      </c>
      <c r="N74" s="137" t="s">
        <v>281</v>
      </c>
    </row>
    <row r="75" spans="1:14">
      <c r="A75" s="266" t="s">
        <v>279</v>
      </c>
      <c r="B75" s="86" t="s">
        <v>141</v>
      </c>
      <c r="C75" s="320" t="s">
        <v>39</v>
      </c>
      <c r="D75" s="129">
        <v>0</v>
      </c>
      <c r="E75" s="130">
        <v>0</v>
      </c>
      <c r="F75" s="130">
        <v>0</v>
      </c>
      <c r="G75" s="131">
        <v>0.1</v>
      </c>
      <c r="H75" s="130">
        <v>0.1</v>
      </c>
      <c r="I75" s="130">
        <v>0.1</v>
      </c>
      <c r="J75" s="131">
        <v>0</v>
      </c>
      <c r="K75" s="130">
        <v>0</v>
      </c>
      <c r="L75" s="130">
        <v>0</v>
      </c>
      <c r="M75" s="378" t="s">
        <v>39</v>
      </c>
      <c r="N75" s="137" t="s">
        <v>141</v>
      </c>
    </row>
    <row r="76" spans="1:14">
      <c r="A76" s="266" t="s">
        <v>282</v>
      </c>
      <c r="B76" s="86" t="s">
        <v>283</v>
      </c>
      <c r="C76" s="320" t="s">
        <v>36</v>
      </c>
      <c r="D76" s="129">
        <v>2.7</v>
      </c>
      <c r="E76" s="130">
        <v>0.8</v>
      </c>
      <c r="F76" s="130">
        <v>2</v>
      </c>
      <c r="G76" s="131">
        <v>2.2000000000000002</v>
      </c>
      <c r="H76" s="130">
        <v>0.6</v>
      </c>
      <c r="I76" s="130">
        <v>1.6</v>
      </c>
      <c r="J76" s="131">
        <v>0.5</v>
      </c>
      <c r="K76" s="130">
        <v>0.2</v>
      </c>
      <c r="L76" s="130">
        <v>0.4</v>
      </c>
      <c r="M76" s="378" t="s">
        <v>36</v>
      </c>
      <c r="N76" s="137" t="s">
        <v>284</v>
      </c>
    </row>
    <row r="77" spans="1:14">
      <c r="A77" s="266" t="s">
        <v>282</v>
      </c>
      <c r="B77" s="86" t="s">
        <v>141</v>
      </c>
      <c r="C77" s="320" t="s">
        <v>39</v>
      </c>
      <c r="D77" s="129">
        <v>0</v>
      </c>
      <c r="E77" s="130">
        <v>0</v>
      </c>
      <c r="F77" s="130">
        <v>0</v>
      </c>
      <c r="G77" s="131">
        <v>0.1</v>
      </c>
      <c r="H77" s="130">
        <v>0.1</v>
      </c>
      <c r="I77" s="130">
        <v>0.1</v>
      </c>
      <c r="J77" s="131">
        <v>0</v>
      </c>
      <c r="K77" s="130">
        <v>0</v>
      </c>
      <c r="L77" s="130">
        <v>0</v>
      </c>
      <c r="M77" s="378" t="s">
        <v>39</v>
      </c>
      <c r="N77" s="137" t="s">
        <v>141</v>
      </c>
    </row>
    <row r="78" spans="1:14">
      <c r="A78" s="266" t="s">
        <v>285</v>
      </c>
      <c r="B78" s="86" t="s">
        <v>286</v>
      </c>
      <c r="C78" s="320" t="s">
        <v>36</v>
      </c>
      <c r="D78" s="129">
        <v>7.6</v>
      </c>
      <c r="E78" s="130">
        <v>0.8</v>
      </c>
      <c r="F78" s="130">
        <v>6.8</v>
      </c>
      <c r="G78" s="131">
        <v>5.0999999999999996</v>
      </c>
      <c r="H78" s="130">
        <v>0.5</v>
      </c>
      <c r="I78" s="130">
        <v>4.5999999999999996</v>
      </c>
      <c r="J78" s="131">
        <v>2.5</v>
      </c>
      <c r="K78" s="130">
        <v>0.3</v>
      </c>
      <c r="L78" s="130">
        <v>2.2000000000000002</v>
      </c>
      <c r="M78" s="378" t="s">
        <v>36</v>
      </c>
      <c r="N78" s="137" t="s">
        <v>287</v>
      </c>
    </row>
    <row r="79" spans="1:14">
      <c r="A79" s="266" t="s">
        <v>285</v>
      </c>
      <c r="B79" s="86" t="s">
        <v>141</v>
      </c>
      <c r="C79" s="320" t="s">
        <v>39</v>
      </c>
      <c r="D79" s="129">
        <v>0.1</v>
      </c>
      <c r="E79" s="130">
        <v>0</v>
      </c>
      <c r="F79" s="130">
        <v>0.2</v>
      </c>
      <c r="G79" s="131">
        <v>0.2</v>
      </c>
      <c r="H79" s="130">
        <v>0.1</v>
      </c>
      <c r="I79" s="130">
        <v>0.3</v>
      </c>
      <c r="J79" s="131">
        <v>0</v>
      </c>
      <c r="K79" s="130">
        <v>0</v>
      </c>
      <c r="L79" s="130">
        <v>0.1</v>
      </c>
      <c r="M79" s="378" t="s">
        <v>39</v>
      </c>
      <c r="N79" s="137" t="s">
        <v>141</v>
      </c>
    </row>
    <row r="80" spans="1:14">
      <c r="A80" s="266" t="s">
        <v>288</v>
      </c>
      <c r="B80" s="86" t="s">
        <v>289</v>
      </c>
      <c r="C80" s="320" t="s">
        <v>36</v>
      </c>
      <c r="D80" s="129">
        <v>12.8</v>
      </c>
      <c r="E80" s="130">
        <v>2.5</v>
      </c>
      <c r="F80" s="130">
        <v>10.3</v>
      </c>
      <c r="G80" s="131">
        <v>1.6</v>
      </c>
      <c r="H80" s="130">
        <v>0.4</v>
      </c>
      <c r="I80" s="130">
        <v>1.1000000000000001</v>
      </c>
      <c r="J80" s="131">
        <v>11.2</v>
      </c>
      <c r="K80" s="130">
        <v>2</v>
      </c>
      <c r="L80" s="130">
        <v>9.1999999999999993</v>
      </c>
      <c r="M80" s="378" t="s">
        <v>36</v>
      </c>
      <c r="N80" s="137" t="s">
        <v>290</v>
      </c>
    </row>
    <row r="81" spans="1:14">
      <c r="A81" s="266" t="s">
        <v>288</v>
      </c>
      <c r="B81" s="86" t="s">
        <v>141</v>
      </c>
      <c r="C81" s="320" t="s">
        <v>39</v>
      </c>
      <c r="D81" s="129">
        <v>0.2</v>
      </c>
      <c r="E81" s="130">
        <v>0.1</v>
      </c>
      <c r="F81" s="130">
        <v>0.3</v>
      </c>
      <c r="G81" s="131">
        <v>0.1</v>
      </c>
      <c r="H81" s="130">
        <v>0.1</v>
      </c>
      <c r="I81" s="130">
        <v>0.1</v>
      </c>
      <c r="J81" s="131">
        <v>0.2</v>
      </c>
      <c r="K81" s="130">
        <v>0.1</v>
      </c>
      <c r="L81" s="130">
        <v>0.4</v>
      </c>
      <c r="M81" s="378" t="s">
        <v>39</v>
      </c>
      <c r="N81" s="137" t="s">
        <v>141</v>
      </c>
    </row>
    <row r="82" spans="1:14">
      <c r="A82" s="266" t="s">
        <v>291</v>
      </c>
      <c r="B82" s="86" t="s">
        <v>292</v>
      </c>
      <c r="C82" s="320" t="s">
        <v>36</v>
      </c>
      <c r="D82" s="129">
        <v>34.9</v>
      </c>
      <c r="E82" s="130">
        <v>9.1</v>
      </c>
      <c r="F82" s="130">
        <v>25.8</v>
      </c>
      <c r="G82" s="131">
        <v>20</v>
      </c>
      <c r="H82" s="130">
        <v>4.5999999999999996</v>
      </c>
      <c r="I82" s="130">
        <v>15.3</v>
      </c>
      <c r="J82" s="131">
        <v>14.9</v>
      </c>
      <c r="K82" s="130">
        <v>4.5</v>
      </c>
      <c r="L82" s="130">
        <v>10.4</v>
      </c>
      <c r="M82" s="378" t="s">
        <v>36</v>
      </c>
      <c r="N82" s="137" t="s">
        <v>293</v>
      </c>
    </row>
    <row r="83" spans="1:14">
      <c r="A83" s="266" t="s">
        <v>291</v>
      </c>
      <c r="B83" s="86" t="s">
        <v>141</v>
      </c>
      <c r="C83" s="320" t="s">
        <v>39</v>
      </c>
      <c r="D83" s="129">
        <v>0.4</v>
      </c>
      <c r="E83" s="130">
        <v>0.2</v>
      </c>
      <c r="F83" s="130">
        <v>0.7</v>
      </c>
      <c r="G83" s="131">
        <v>0.8</v>
      </c>
      <c r="H83" s="130">
        <v>0.5</v>
      </c>
      <c r="I83" s="130">
        <v>0.9</v>
      </c>
      <c r="J83" s="131">
        <v>0.3</v>
      </c>
      <c r="K83" s="130">
        <v>0.1</v>
      </c>
      <c r="L83" s="130">
        <v>0.5</v>
      </c>
      <c r="M83" s="378" t="s">
        <v>39</v>
      </c>
      <c r="N83" s="137" t="s">
        <v>141</v>
      </c>
    </row>
    <row r="84" spans="1:14">
      <c r="A84" s="266" t="s">
        <v>294</v>
      </c>
      <c r="B84" s="86" t="s">
        <v>295</v>
      </c>
      <c r="C84" s="320" t="s">
        <v>36</v>
      </c>
      <c r="D84" s="129">
        <v>711.8</v>
      </c>
      <c r="E84" s="130">
        <v>158.5</v>
      </c>
      <c r="F84" s="130">
        <v>553.29999999999995</v>
      </c>
      <c r="G84" s="131">
        <v>617.29999999999995</v>
      </c>
      <c r="H84" s="130">
        <v>139.80000000000001</v>
      </c>
      <c r="I84" s="130">
        <v>477.5</v>
      </c>
      <c r="J84" s="131">
        <v>94.5</v>
      </c>
      <c r="K84" s="130">
        <v>18.7</v>
      </c>
      <c r="L84" s="130">
        <v>75.8</v>
      </c>
      <c r="M84" s="378" t="s">
        <v>36</v>
      </c>
      <c r="N84" s="137" t="s">
        <v>296</v>
      </c>
    </row>
    <row r="85" spans="1:14">
      <c r="A85" s="266" t="s">
        <v>294</v>
      </c>
      <c r="B85" s="86" t="s">
        <v>141</v>
      </c>
      <c r="C85" s="320" t="s">
        <v>39</v>
      </c>
      <c r="D85" s="129">
        <v>8.6999999999999993</v>
      </c>
      <c r="E85" s="130">
        <v>3.7</v>
      </c>
      <c r="F85" s="130">
        <v>14</v>
      </c>
      <c r="G85" s="131">
        <v>24.6</v>
      </c>
      <c r="H85" s="130">
        <v>16.2</v>
      </c>
      <c r="I85" s="130">
        <v>29.1</v>
      </c>
      <c r="J85" s="131">
        <v>1.7</v>
      </c>
      <c r="K85" s="130">
        <v>0.6</v>
      </c>
      <c r="L85" s="130">
        <v>3.3</v>
      </c>
      <c r="M85" s="378" t="s">
        <v>39</v>
      </c>
      <c r="N85" s="137" t="s">
        <v>141</v>
      </c>
    </row>
    <row r="86" spans="1:14">
      <c r="A86" s="266" t="s">
        <v>297</v>
      </c>
      <c r="B86" s="86" t="s">
        <v>298</v>
      </c>
      <c r="C86" s="320" t="s">
        <v>36</v>
      </c>
      <c r="D86" s="129">
        <v>80</v>
      </c>
      <c r="E86" s="130">
        <v>42.1</v>
      </c>
      <c r="F86" s="130">
        <v>37.799999999999997</v>
      </c>
      <c r="G86" s="131">
        <v>72.400000000000006</v>
      </c>
      <c r="H86" s="130">
        <v>38</v>
      </c>
      <c r="I86" s="130">
        <v>34.4</v>
      </c>
      <c r="J86" s="131">
        <v>7.6</v>
      </c>
      <c r="K86" s="130">
        <v>4.2</v>
      </c>
      <c r="L86" s="130">
        <v>3.4</v>
      </c>
      <c r="M86" s="378" t="s">
        <v>36</v>
      </c>
      <c r="N86" s="137" t="s">
        <v>299</v>
      </c>
    </row>
    <row r="87" spans="1:14">
      <c r="A87" s="266" t="s">
        <v>297</v>
      </c>
      <c r="B87" s="86" t="s">
        <v>141</v>
      </c>
      <c r="C87" s="320" t="s">
        <v>39</v>
      </c>
      <c r="D87" s="129">
        <v>1</v>
      </c>
      <c r="E87" s="130">
        <v>1</v>
      </c>
      <c r="F87" s="130">
        <v>1</v>
      </c>
      <c r="G87" s="131">
        <v>2.9</v>
      </c>
      <c r="H87" s="130">
        <v>4.4000000000000004</v>
      </c>
      <c r="I87" s="130">
        <v>2.1</v>
      </c>
      <c r="J87" s="131">
        <v>0.1</v>
      </c>
      <c r="K87" s="130">
        <v>0.1</v>
      </c>
      <c r="L87" s="130">
        <v>0.1</v>
      </c>
      <c r="M87" s="378" t="s">
        <v>39</v>
      </c>
      <c r="N87" s="137" t="s">
        <v>141</v>
      </c>
    </row>
    <row r="88" spans="1:14">
      <c r="A88" s="266" t="s">
        <v>300</v>
      </c>
      <c r="B88" s="86" t="s">
        <v>301</v>
      </c>
      <c r="C88" s="320" t="s">
        <v>36</v>
      </c>
      <c r="D88" s="129">
        <v>35.200000000000003</v>
      </c>
      <c r="E88" s="130">
        <v>16.399999999999999</v>
      </c>
      <c r="F88" s="130">
        <v>18.8</v>
      </c>
      <c r="G88" s="131">
        <v>32.200000000000003</v>
      </c>
      <c r="H88" s="130">
        <v>15</v>
      </c>
      <c r="I88" s="130">
        <v>17.3</v>
      </c>
      <c r="J88" s="131">
        <v>3</v>
      </c>
      <c r="K88" s="130">
        <v>1.4</v>
      </c>
      <c r="L88" s="130">
        <v>1.6</v>
      </c>
      <c r="M88" s="378" t="s">
        <v>36</v>
      </c>
      <c r="N88" s="137" t="s">
        <v>302</v>
      </c>
    </row>
    <row r="89" spans="1:14">
      <c r="A89" s="266" t="s">
        <v>300</v>
      </c>
      <c r="B89" s="86" t="s">
        <v>141</v>
      </c>
      <c r="C89" s="320" t="s">
        <v>39</v>
      </c>
      <c r="D89" s="129">
        <v>0.4</v>
      </c>
      <c r="E89" s="130">
        <v>0.4</v>
      </c>
      <c r="F89" s="130">
        <v>0.5</v>
      </c>
      <c r="G89" s="131">
        <v>1.3</v>
      </c>
      <c r="H89" s="130">
        <v>1.7</v>
      </c>
      <c r="I89" s="130">
        <v>1.1000000000000001</v>
      </c>
      <c r="J89" s="131">
        <v>0.1</v>
      </c>
      <c r="K89" s="130">
        <v>0</v>
      </c>
      <c r="L89" s="130">
        <v>0.1</v>
      </c>
      <c r="M89" s="378" t="s">
        <v>39</v>
      </c>
      <c r="N89" s="137" t="s">
        <v>141</v>
      </c>
    </row>
    <row r="90" spans="1:14" ht="25.5">
      <c r="A90" s="266" t="s">
        <v>303</v>
      </c>
      <c r="B90" s="86" t="s">
        <v>304</v>
      </c>
      <c r="C90" s="320" t="s">
        <v>36</v>
      </c>
      <c r="D90" s="129">
        <v>152.1</v>
      </c>
      <c r="E90" s="130">
        <v>43.4</v>
      </c>
      <c r="F90" s="130">
        <v>108.6</v>
      </c>
      <c r="G90" s="131">
        <v>133.1</v>
      </c>
      <c r="H90" s="130">
        <v>37.5</v>
      </c>
      <c r="I90" s="130">
        <v>95.6</v>
      </c>
      <c r="J90" s="131">
        <v>19</v>
      </c>
      <c r="K90" s="130">
        <v>5.9</v>
      </c>
      <c r="L90" s="130">
        <v>13.1</v>
      </c>
      <c r="M90" s="378" t="s">
        <v>36</v>
      </c>
      <c r="N90" s="137" t="s">
        <v>305</v>
      </c>
    </row>
    <row r="91" spans="1:14">
      <c r="A91" s="266" t="s">
        <v>303</v>
      </c>
      <c r="B91" s="86" t="s">
        <v>141</v>
      </c>
      <c r="C91" s="320" t="s">
        <v>39</v>
      </c>
      <c r="D91" s="129">
        <v>1.9</v>
      </c>
      <c r="E91" s="130">
        <v>1</v>
      </c>
      <c r="F91" s="130">
        <v>2.7</v>
      </c>
      <c r="G91" s="131">
        <v>5.3</v>
      </c>
      <c r="H91" s="130">
        <v>4.3</v>
      </c>
      <c r="I91" s="130">
        <v>5.8</v>
      </c>
      <c r="J91" s="131">
        <v>0.3</v>
      </c>
      <c r="K91" s="130">
        <v>0.2</v>
      </c>
      <c r="L91" s="130">
        <v>0.6</v>
      </c>
      <c r="M91" s="378" t="s">
        <v>39</v>
      </c>
      <c r="N91" s="137" t="s">
        <v>141</v>
      </c>
    </row>
    <row r="92" spans="1:14" ht="25.5">
      <c r="A92" s="266" t="s">
        <v>306</v>
      </c>
      <c r="B92" s="86" t="s">
        <v>307</v>
      </c>
      <c r="C92" s="320" t="s">
        <v>36</v>
      </c>
      <c r="D92" s="129">
        <v>328.1</v>
      </c>
      <c r="E92" s="130">
        <v>41.9</v>
      </c>
      <c r="F92" s="130">
        <v>286.2</v>
      </c>
      <c r="G92" s="131">
        <v>279.89999999999998</v>
      </c>
      <c r="H92" s="130">
        <v>37.299999999999997</v>
      </c>
      <c r="I92" s="130">
        <v>242.7</v>
      </c>
      <c r="J92" s="131">
        <v>48.2</v>
      </c>
      <c r="K92" s="130">
        <v>4.7</v>
      </c>
      <c r="L92" s="130">
        <v>43.5</v>
      </c>
      <c r="M92" s="378" t="s">
        <v>36</v>
      </c>
      <c r="N92" s="137" t="s">
        <v>308</v>
      </c>
    </row>
    <row r="93" spans="1:14">
      <c r="A93" s="266" t="s">
        <v>306</v>
      </c>
      <c r="B93" s="86" t="s">
        <v>141</v>
      </c>
      <c r="C93" s="320" t="s">
        <v>39</v>
      </c>
      <c r="D93" s="129">
        <v>4</v>
      </c>
      <c r="E93" s="130">
        <v>1</v>
      </c>
      <c r="F93" s="130">
        <v>7.2</v>
      </c>
      <c r="G93" s="131">
        <v>11.2</v>
      </c>
      <c r="H93" s="130">
        <v>4.3</v>
      </c>
      <c r="I93" s="130">
        <v>14.8</v>
      </c>
      <c r="J93" s="131">
        <v>0.8</v>
      </c>
      <c r="K93" s="130">
        <v>0.1</v>
      </c>
      <c r="L93" s="130">
        <v>1.9</v>
      </c>
      <c r="M93" s="378" t="s">
        <v>39</v>
      </c>
      <c r="N93" s="137" t="s">
        <v>141</v>
      </c>
    </row>
    <row r="94" spans="1:14">
      <c r="A94" s="266" t="s">
        <v>309</v>
      </c>
      <c r="B94" s="86" t="s">
        <v>310</v>
      </c>
      <c r="C94" s="320" t="s">
        <v>36</v>
      </c>
      <c r="D94" s="129">
        <v>116.4</v>
      </c>
      <c r="E94" s="130">
        <v>14.6</v>
      </c>
      <c r="F94" s="130">
        <v>101.8</v>
      </c>
      <c r="G94" s="131">
        <v>99.6</v>
      </c>
      <c r="H94" s="130">
        <v>12.1</v>
      </c>
      <c r="I94" s="130">
        <v>87.5</v>
      </c>
      <c r="J94" s="131">
        <v>16.7</v>
      </c>
      <c r="K94" s="130">
        <v>2.5</v>
      </c>
      <c r="L94" s="130">
        <v>14.2</v>
      </c>
      <c r="M94" s="378" t="s">
        <v>36</v>
      </c>
      <c r="N94" s="137" t="s">
        <v>311</v>
      </c>
    </row>
    <row r="95" spans="1:14">
      <c r="A95" s="266" t="s">
        <v>309</v>
      </c>
      <c r="B95" s="86" t="s">
        <v>141</v>
      </c>
      <c r="C95" s="320" t="s">
        <v>39</v>
      </c>
      <c r="D95" s="129">
        <v>1.4</v>
      </c>
      <c r="E95" s="130">
        <v>0.3</v>
      </c>
      <c r="F95" s="130">
        <v>2.6</v>
      </c>
      <c r="G95" s="131">
        <v>4</v>
      </c>
      <c r="H95" s="130">
        <v>1.4</v>
      </c>
      <c r="I95" s="130">
        <v>5.3</v>
      </c>
      <c r="J95" s="131">
        <v>0.3</v>
      </c>
      <c r="K95" s="130">
        <v>0.1</v>
      </c>
      <c r="L95" s="130">
        <v>0.6</v>
      </c>
      <c r="M95" s="378" t="s">
        <v>39</v>
      </c>
      <c r="N95" s="137" t="s">
        <v>141</v>
      </c>
    </row>
    <row r="96" spans="1:14">
      <c r="A96" s="266" t="s">
        <v>312</v>
      </c>
      <c r="B96" s="86" t="s">
        <v>313</v>
      </c>
      <c r="C96" s="320" t="s">
        <v>36</v>
      </c>
      <c r="D96" s="129">
        <v>731.9</v>
      </c>
      <c r="E96" s="130">
        <v>247.2</v>
      </c>
      <c r="F96" s="130">
        <v>484.7</v>
      </c>
      <c r="G96" s="131">
        <v>191</v>
      </c>
      <c r="H96" s="130">
        <v>49.8</v>
      </c>
      <c r="I96" s="130">
        <v>141.1</v>
      </c>
      <c r="J96" s="131">
        <v>540.9</v>
      </c>
      <c r="K96" s="130">
        <v>197.3</v>
      </c>
      <c r="L96" s="130">
        <v>343.5</v>
      </c>
      <c r="M96" s="378" t="s">
        <v>36</v>
      </c>
      <c r="N96" s="137" t="s">
        <v>314</v>
      </c>
    </row>
    <row r="97" spans="1:14">
      <c r="A97" s="266" t="s">
        <v>312</v>
      </c>
      <c r="B97" s="86" t="s">
        <v>141</v>
      </c>
      <c r="C97" s="320" t="s">
        <v>39</v>
      </c>
      <c r="D97" s="129">
        <v>8.9</v>
      </c>
      <c r="E97" s="130">
        <v>5.8</v>
      </c>
      <c r="F97" s="130">
        <v>12.3</v>
      </c>
      <c r="G97" s="131">
        <v>7.6</v>
      </c>
      <c r="H97" s="130">
        <v>5.8</v>
      </c>
      <c r="I97" s="130">
        <v>8.6</v>
      </c>
      <c r="J97" s="131">
        <v>9.5</v>
      </c>
      <c r="K97" s="130">
        <v>5.9</v>
      </c>
      <c r="L97" s="130">
        <v>14.9</v>
      </c>
      <c r="M97" s="378" t="s">
        <v>39</v>
      </c>
      <c r="N97" s="137" t="s">
        <v>141</v>
      </c>
    </row>
    <row r="98" spans="1:14">
      <c r="A98" s="266" t="s">
        <v>315</v>
      </c>
      <c r="B98" s="86" t="s">
        <v>316</v>
      </c>
      <c r="C98" s="320" t="s">
        <v>36</v>
      </c>
      <c r="D98" s="129">
        <v>192.1</v>
      </c>
      <c r="E98" s="130">
        <v>55.9</v>
      </c>
      <c r="F98" s="130">
        <v>136.19999999999999</v>
      </c>
      <c r="G98" s="131">
        <v>37.4</v>
      </c>
      <c r="H98" s="130">
        <v>6.5</v>
      </c>
      <c r="I98" s="130">
        <v>30.9</v>
      </c>
      <c r="J98" s="131">
        <v>154.6</v>
      </c>
      <c r="K98" s="130">
        <v>49.3</v>
      </c>
      <c r="L98" s="130">
        <v>105.3</v>
      </c>
      <c r="M98" s="378" t="s">
        <v>36</v>
      </c>
      <c r="N98" s="137" t="s">
        <v>317</v>
      </c>
    </row>
    <row r="99" spans="1:14">
      <c r="A99" s="266" t="s">
        <v>315</v>
      </c>
      <c r="B99" s="86" t="s">
        <v>141</v>
      </c>
      <c r="C99" s="320" t="s">
        <v>39</v>
      </c>
      <c r="D99" s="129">
        <v>2.2999999999999998</v>
      </c>
      <c r="E99" s="130">
        <v>1.3</v>
      </c>
      <c r="F99" s="130">
        <v>3.4</v>
      </c>
      <c r="G99" s="131">
        <v>1.5</v>
      </c>
      <c r="H99" s="130">
        <v>0.8</v>
      </c>
      <c r="I99" s="130">
        <v>1.9</v>
      </c>
      <c r="J99" s="131">
        <v>2.7</v>
      </c>
      <c r="K99" s="130">
        <v>1.5</v>
      </c>
      <c r="L99" s="130">
        <v>4.5999999999999996</v>
      </c>
      <c r="M99" s="378" t="s">
        <v>39</v>
      </c>
      <c r="N99" s="137" t="s">
        <v>141</v>
      </c>
    </row>
    <row r="100" spans="1:14">
      <c r="A100" s="266" t="s">
        <v>318</v>
      </c>
      <c r="B100" s="86" t="s">
        <v>319</v>
      </c>
      <c r="C100" s="320" t="s">
        <v>36</v>
      </c>
      <c r="D100" s="129">
        <v>324.89999999999998</v>
      </c>
      <c r="E100" s="130">
        <v>101.1</v>
      </c>
      <c r="F100" s="130">
        <v>223.8</v>
      </c>
      <c r="G100" s="131">
        <v>140.19999999999999</v>
      </c>
      <c r="H100" s="130">
        <v>38.4</v>
      </c>
      <c r="I100" s="130">
        <v>101.9</v>
      </c>
      <c r="J100" s="131">
        <v>184.7</v>
      </c>
      <c r="K100" s="130">
        <v>62.8</v>
      </c>
      <c r="L100" s="130">
        <v>121.9</v>
      </c>
      <c r="M100" s="378" t="s">
        <v>36</v>
      </c>
      <c r="N100" s="137" t="s">
        <v>320</v>
      </c>
    </row>
    <row r="101" spans="1:14">
      <c r="A101" s="266" t="s">
        <v>318</v>
      </c>
      <c r="B101" s="86" t="s">
        <v>141</v>
      </c>
      <c r="C101" s="320" t="s">
        <v>39</v>
      </c>
      <c r="D101" s="129">
        <v>4</v>
      </c>
      <c r="E101" s="130">
        <v>2.4</v>
      </c>
      <c r="F101" s="130">
        <v>5.7</v>
      </c>
      <c r="G101" s="131">
        <v>5.6</v>
      </c>
      <c r="H101" s="130">
        <v>4.4000000000000004</v>
      </c>
      <c r="I101" s="130">
        <v>6.2</v>
      </c>
      <c r="J101" s="131">
        <v>3.2</v>
      </c>
      <c r="K101" s="130">
        <v>1.9</v>
      </c>
      <c r="L101" s="130">
        <v>5.3</v>
      </c>
      <c r="M101" s="378" t="s">
        <v>39</v>
      </c>
      <c r="N101" s="137" t="s">
        <v>141</v>
      </c>
    </row>
    <row r="102" spans="1:14">
      <c r="A102" s="266" t="s">
        <v>321</v>
      </c>
      <c r="B102" s="86" t="s">
        <v>322</v>
      </c>
      <c r="C102" s="320" t="s">
        <v>36</v>
      </c>
      <c r="D102" s="129">
        <v>208.8</v>
      </c>
      <c r="E102" s="130">
        <v>87.8</v>
      </c>
      <c r="F102" s="130">
        <v>121</v>
      </c>
      <c r="G102" s="131">
        <v>11.1</v>
      </c>
      <c r="H102" s="130">
        <v>4.0999999999999996</v>
      </c>
      <c r="I102" s="130">
        <v>7</v>
      </c>
      <c r="J102" s="131">
        <v>197.7</v>
      </c>
      <c r="K102" s="130">
        <v>83.7</v>
      </c>
      <c r="L102" s="130">
        <v>114</v>
      </c>
      <c r="M102" s="378" t="s">
        <v>36</v>
      </c>
      <c r="N102" s="137" t="s">
        <v>323</v>
      </c>
    </row>
    <row r="103" spans="1:14">
      <c r="A103" s="266" t="s">
        <v>321</v>
      </c>
      <c r="B103" s="86" t="s">
        <v>141</v>
      </c>
      <c r="C103" s="320" t="s">
        <v>39</v>
      </c>
      <c r="D103" s="129">
        <v>2.5</v>
      </c>
      <c r="E103" s="130">
        <v>2.1</v>
      </c>
      <c r="F103" s="130">
        <v>3.1</v>
      </c>
      <c r="G103" s="131">
        <v>0.4</v>
      </c>
      <c r="H103" s="130">
        <v>0.5</v>
      </c>
      <c r="I103" s="130">
        <v>0.4</v>
      </c>
      <c r="J103" s="131">
        <v>3.5</v>
      </c>
      <c r="K103" s="130">
        <v>2.5</v>
      </c>
      <c r="L103" s="130">
        <v>4.9000000000000004</v>
      </c>
      <c r="M103" s="378" t="s">
        <v>39</v>
      </c>
      <c r="N103" s="137" t="s">
        <v>141</v>
      </c>
    </row>
    <row r="104" spans="1:14">
      <c r="A104" s="266" t="s">
        <v>324</v>
      </c>
      <c r="B104" s="86" t="s">
        <v>325</v>
      </c>
      <c r="C104" s="320" t="s">
        <v>36</v>
      </c>
      <c r="D104" s="129">
        <v>6.1</v>
      </c>
      <c r="E104" s="130">
        <v>2.4</v>
      </c>
      <c r="F104" s="130">
        <v>3.7</v>
      </c>
      <c r="G104" s="131">
        <v>2.2000000000000002</v>
      </c>
      <c r="H104" s="130">
        <v>0.9</v>
      </c>
      <c r="I104" s="130">
        <v>1.4</v>
      </c>
      <c r="J104" s="131">
        <v>3.9</v>
      </c>
      <c r="K104" s="130">
        <v>1.5</v>
      </c>
      <c r="L104" s="130">
        <v>2.4</v>
      </c>
      <c r="M104" s="378" t="s">
        <v>36</v>
      </c>
      <c r="N104" s="137" t="s">
        <v>326</v>
      </c>
    </row>
    <row r="105" spans="1:14">
      <c r="A105" s="266" t="s">
        <v>324</v>
      </c>
      <c r="B105" s="86" t="s">
        <v>141</v>
      </c>
      <c r="C105" s="320" t="s">
        <v>39</v>
      </c>
      <c r="D105" s="129">
        <v>0.1</v>
      </c>
      <c r="E105" s="130">
        <v>0.1</v>
      </c>
      <c r="F105" s="130">
        <v>0.1</v>
      </c>
      <c r="G105" s="131">
        <v>0.1</v>
      </c>
      <c r="H105" s="130">
        <v>0.1</v>
      </c>
      <c r="I105" s="130">
        <v>0.1</v>
      </c>
      <c r="J105" s="131">
        <v>0.1</v>
      </c>
      <c r="K105" s="130">
        <v>0</v>
      </c>
      <c r="L105" s="130">
        <v>0.1</v>
      </c>
      <c r="M105" s="378" t="s">
        <v>39</v>
      </c>
      <c r="N105" s="137" t="s">
        <v>141</v>
      </c>
    </row>
    <row r="106" spans="1:14">
      <c r="A106" s="266" t="s">
        <v>327</v>
      </c>
      <c r="B106" s="86" t="s">
        <v>328</v>
      </c>
      <c r="C106" s="320" t="s">
        <v>36</v>
      </c>
      <c r="D106" s="129">
        <v>175.7</v>
      </c>
      <c r="E106" s="130">
        <v>140.80000000000001</v>
      </c>
      <c r="F106" s="130">
        <v>34.9</v>
      </c>
      <c r="G106" s="131">
        <v>21.1</v>
      </c>
      <c r="H106" s="130">
        <v>18</v>
      </c>
      <c r="I106" s="130">
        <v>3.1</v>
      </c>
      <c r="J106" s="131">
        <v>154.69999999999999</v>
      </c>
      <c r="K106" s="130">
        <v>122.8</v>
      </c>
      <c r="L106" s="130">
        <v>31.8</v>
      </c>
      <c r="M106" s="378" t="s">
        <v>36</v>
      </c>
      <c r="N106" s="137" t="s">
        <v>329</v>
      </c>
    </row>
    <row r="107" spans="1:14">
      <c r="A107" s="266" t="s">
        <v>327</v>
      </c>
      <c r="B107" s="86" t="s">
        <v>141</v>
      </c>
      <c r="C107" s="320" t="s">
        <v>39</v>
      </c>
      <c r="D107" s="129">
        <v>2.1</v>
      </c>
      <c r="E107" s="130">
        <v>3.3</v>
      </c>
      <c r="F107" s="130">
        <v>0.9</v>
      </c>
      <c r="G107" s="131">
        <v>0.8</v>
      </c>
      <c r="H107" s="130">
        <v>2.1</v>
      </c>
      <c r="I107" s="130">
        <v>0.2</v>
      </c>
      <c r="J107" s="131">
        <v>2.7</v>
      </c>
      <c r="K107" s="130">
        <v>3.6</v>
      </c>
      <c r="L107" s="130">
        <v>1.4</v>
      </c>
      <c r="M107" s="378" t="s">
        <v>39</v>
      </c>
      <c r="N107" s="137" t="s">
        <v>141</v>
      </c>
    </row>
    <row r="108" spans="1:14">
      <c r="A108" s="266" t="s">
        <v>330</v>
      </c>
      <c r="B108" s="86" t="s">
        <v>331</v>
      </c>
      <c r="C108" s="320" t="s">
        <v>36</v>
      </c>
      <c r="D108" s="129">
        <v>127.9</v>
      </c>
      <c r="E108" s="130">
        <v>102.2</v>
      </c>
      <c r="F108" s="130">
        <v>25.7</v>
      </c>
      <c r="G108" s="131">
        <v>10.3</v>
      </c>
      <c r="H108" s="130">
        <v>8.4</v>
      </c>
      <c r="I108" s="130">
        <v>1.8</v>
      </c>
      <c r="J108" s="131">
        <v>117.6</v>
      </c>
      <c r="K108" s="130">
        <v>93.7</v>
      </c>
      <c r="L108" s="130">
        <v>23.9</v>
      </c>
      <c r="M108" s="378" t="s">
        <v>36</v>
      </c>
      <c r="N108" s="137" t="s">
        <v>332</v>
      </c>
    </row>
    <row r="109" spans="1:14">
      <c r="A109" s="266" t="s">
        <v>330</v>
      </c>
      <c r="B109" s="86" t="s">
        <v>141</v>
      </c>
      <c r="C109" s="320" t="s">
        <v>39</v>
      </c>
      <c r="D109" s="129">
        <v>1.6</v>
      </c>
      <c r="E109" s="130">
        <v>2.4</v>
      </c>
      <c r="F109" s="130">
        <v>0.7</v>
      </c>
      <c r="G109" s="131">
        <v>0.4</v>
      </c>
      <c r="H109" s="130">
        <v>1</v>
      </c>
      <c r="I109" s="130">
        <v>0.1</v>
      </c>
      <c r="J109" s="131">
        <v>2.1</v>
      </c>
      <c r="K109" s="130">
        <v>2.8</v>
      </c>
      <c r="L109" s="130">
        <v>1</v>
      </c>
      <c r="M109" s="378" t="s">
        <v>39</v>
      </c>
      <c r="N109" s="137" t="s">
        <v>141</v>
      </c>
    </row>
    <row r="110" spans="1:14">
      <c r="A110" s="266" t="s">
        <v>333</v>
      </c>
      <c r="B110" s="86" t="s">
        <v>334</v>
      </c>
      <c r="C110" s="320" t="s">
        <v>36</v>
      </c>
      <c r="D110" s="129">
        <v>47.8</v>
      </c>
      <c r="E110" s="130">
        <v>38.700000000000003</v>
      </c>
      <c r="F110" s="130">
        <v>9.1999999999999993</v>
      </c>
      <c r="G110" s="131">
        <v>10.8</v>
      </c>
      <c r="H110" s="130">
        <v>9.6</v>
      </c>
      <c r="I110" s="130">
        <v>1.2</v>
      </c>
      <c r="J110" s="131">
        <v>37</v>
      </c>
      <c r="K110" s="130">
        <v>29.1</v>
      </c>
      <c r="L110" s="130">
        <v>7.9</v>
      </c>
      <c r="M110" s="378" t="s">
        <v>36</v>
      </c>
      <c r="N110" s="137" t="s">
        <v>335</v>
      </c>
    </row>
    <row r="111" spans="1:14">
      <c r="A111" s="266" t="s">
        <v>333</v>
      </c>
      <c r="B111" s="86" t="s">
        <v>141</v>
      </c>
      <c r="C111" s="320" t="s">
        <v>39</v>
      </c>
      <c r="D111" s="129">
        <v>0.6</v>
      </c>
      <c r="E111" s="130">
        <v>0.9</v>
      </c>
      <c r="F111" s="130">
        <v>0.2</v>
      </c>
      <c r="G111" s="131">
        <v>0.4</v>
      </c>
      <c r="H111" s="130">
        <v>1.1000000000000001</v>
      </c>
      <c r="I111" s="130">
        <v>0.1</v>
      </c>
      <c r="J111" s="131">
        <v>0.7</v>
      </c>
      <c r="K111" s="130">
        <v>0.9</v>
      </c>
      <c r="L111" s="130">
        <v>0.3</v>
      </c>
      <c r="M111" s="378" t="s">
        <v>39</v>
      </c>
      <c r="N111" s="137" t="s">
        <v>141</v>
      </c>
    </row>
    <row r="112" spans="1:14">
      <c r="A112" s="266" t="s">
        <v>336</v>
      </c>
      <c r="B112" s="86" t="s">
        <v>337</v>
      </c>
      <c r="C112" s="320" t="s">
        <v>36</v>
      </c>
      <c r="D112" s="129">
        <v>112.8</v>
      </c>
      <c r="E112" s="130">
        <v>37.1</v>
      </c>
      <c r="F112" s="130">
        <v>75.599999999999994</v>
      </c>
      <c r="G112" s="131">
        <v>80.8</v>
      </c>
      <c r="H112" s="130">
        <v>25.7</v>
      </c>
      <c r="I112" s="130">
        <v>55.1</v>
      </c>
      <c r="J112" s="131">
        <v>32</v>
      </c>
      <c r="K112" s="130">
        <v>11.5</v>
      </c>
      <c r="L112" s="130">
        <v>20.5</v>
      </c>
      <c r="M112" s="378" t="s">
        <v>36</v>
      </c>
      <c r="N112" s="137" t="s">
        <v>338</v>
      </c>
    </row>
    <row r="113" spans="1:16">
      <c r="A113" s="266" t="s">
        <v>336</v>
      </c>
      <c r="B113" s="86" t="s">
        <v>141</v>
      </c>
      <c r="C113" s="320" t="s">
        <v>39</v>
      </c>
      <c r="D113" s="129">
        <v>1.4</v>
      </c>
      <c r="E113" s="130">
        <v>0.9</v>
      </c>
      <c r="F113" s="130">
        <v>1.9</v>
      </c>
      <c r="G113" s="131">
        <v>3.2</v>
      </c>
      <c r="H113" s="130">
        <v>3</v>
      </c>
      <c r="I113" s="130">
        <v>3.4</v>
      </c>
      <c r="J113" s="131">
        <v>0.6</v>
      </c>
      <c r="K113" s="130">
        <v>0.3</v>
      </c>
      <c r="L113" s="130">
        <v>0.9</v>
      </c>
      <c r="M113" s="378" t="s">
        <v>39</v>
      </c>
      <c r="N113" s="137" t="s">
        <v>141</v>
      </c>
    </row>
    <row r="114" spans="1:16">
      <c r="A114" s="266" t="s">
        <v>339</v>
      </c>
      <c r="B114" s="86" t="s">
        <v>340</v>
      </c>
      <c r="C114" s="320" t="s">
        <v>36</v>
      </c>
      <c r="D114" s="129">
        <v>46.3</v>
      </c>
      <c r="E114" s="130">
        <v>17.7</v>
      </c>
      <c r="F114" s="130">
        <v>28.6</v>
      </c>
      <c r="G114" s="131">
        <v>33.4</v>
      </c>
      <c r="H114" s="130">
        <v>13</v>
      </c>
      <c r="I114" s="130">
        <v>20.399999999999999</v>
      </c>
      <c r="J114" s="131">
        <v>12.9</v>
      </c>
      <c r="K114" s="130">
        <v>4.7</v>
      </c>
      <c r="L114" s="130">
        <v>8.1999999999999993</v>
      </c>
      <c r="M114" s="378" t="s">
        <v>36</v>
      </c>
      <c r="N114" s="137" t="s">
        <v>341</v>
      </c>
    </row>
    <row r="115" spans="1:16">
      <c r="A115" s="266" t="s">
        <v>339</v>
      </c>
      <c r="B115" s="86" t="s">
        <v>141</v>
      </c>
      <c r="C115" s="320" t="s">
        <v>39</v>
      </c>
      <c r="D115" s="129">
        <v>0.6</v>
      </c>
      <c r="E115" s="130">
        <v>0.4</v>
      </c>
      <c r="F115" s="130">
        <v>0.7</v>
      </c>
      <c r="G115" s="131">
        <v>1.3</v>
      </c>
      <c r="H115" s="130">
        <v>1.5</v>
      </c>
      <c r="I115" s="130">
        <v>1.2</v>
      </c>
      <c r="J115" s="131">
        <v>0.2</v>
      </c>
      <c r="K115" s="130">
        <v>0.1</v>
      </c>
      <c r="L115" s="130">
        <v>0.4</v>
      </c>
      <c r="M115" s="378" t="s">
        <v>39</v>
      </c>
      <c r="N115" s="137" t="s">
        <v>141</v>
      </c>
    </row>
    <row r="116" spans="1:16">
      <c r="A116" s="266" t="s">
        <v>342</v>
      </c>
      <c r="B116" s="86" t="s">
        <v>343</v>
      </c>
      <c r="C116" s="320" t="s">
        <v>36</v>
      </c>
      <c r="D116" s="129">
        <v>16.5</v>
      </c>
      <c r="E116" s="130">
        <v>5</v>
      </c>
      <c r="F116" s="130">
        <v>11.6</v>
      </c>
      <c r="G116" s="131">
        <v>11.9</v>
      </c>
      <c r="H116" s="130">
        <v>3.1</v>
      </c>
      <c r="I116" s="130">
        <v>8.8000000000000007</v>
      </c>
      <c r="J116" s="131">
        <v>4.5999999999999996</v>
      </c>
      <c r="K116" s="130">
        <v>1.9</v>
      </c>
      <c r="L116" s="130">
        <v>2.8</v>
      </c>
      <c r="M116" s="378" t="s">
        <v>36</v>
      </c>
      <c r="N116" s="137" t="s">
        <v>344</v>
      </c>
    </row>
    <row r="117" spans="1:16">
      <c r="A117" s="266" t="s">
        <v>342</v>
      </c>
      <c r="B117" s="86" t="s">
        <v>141</v>
      </c>
      <c r="C117" s="320" t="s">
        <v>39</v>
      </c>
      <c r="D117" s="129">
        <v>0.2</v>
      </c>
      <c r="E117" s="130">
        <v>0.1</v>
      </c>
      <c r="F117" s="130">
        <v>0.3</v>
      </c>
      <c r="G117" s="131">
        <v>0.5</v>
      </c>
      <c r="H117" s="130">
        <v>0.4</v>
      </c>
      <c r="I117" s="130">
        <v>0.5</v>
      </c>
      <c r="J117" s="131">
        <v>0.1</v>
      </c>
      <c r="K117" s="130">
        <v>0.1</v>
      </c>
      <c r="L117" s="130">
        <v>0.1</v>
      </c>
      <c r="M117" s="378" t="s">
        <v>39</v>
      </c>
      <c r="N117" s="137" t="s">
        <v>141</v>
      </c>
    </row>
    <row r="118" spans="1:16">
      <c r="A118" s="266" t="s">
        <v>345</v>
      </c>
      <c r="B118" s="86" t="s">
        <v>346</v>
      </c>
      <c r="C118" s="320" t="s">
        <v>36</v>
      </c>
      <c r="D118" s="129">
        <v>30.9</v>
      </c>
      <c r="E118" s="130">
        <v>5.9</v>
      </c>
      <c r="F118" s="130">
        <v>25</v>
      </c>
      <c r="G118" s="131">
        <v>25.6</v>
      </c>
      <c r="H118" s="130">
        <v>4.7</v>
      </c>
      <c r="I118" s="130">
        <v>20.8</v>
      </c>
      <c r="J118" s="131">
        <v>5.3</v>
      </c>
      <c r="K118" s="130">
        <v>1.2</v>
      </c>
      <c r="L118" s="130">
        <v>4.0999999999999996</v>
      </c>
      <c r="M118" s="378" t="s">
        <v>36</v>
      </c>
      <c r="N118" s="137" t="s">
        <v>347</v>
      </c>
    </row>
    <row r="119" spans="1:16">
      <c r="A119" s="266" t="s">
        <v>345</v>
      </c>
      <c r="B119" s="86" t="s">
        <v>141</v>
      </c>
      <c r="C119" s="320" t="s">
        <v>39</v>
      </c>
      <c r="D119" s="129">
        <v>0.4</v>
      </c>
      <c r="E119" s="130">
        <v>0.1</v>
      </c>
      <c r="F119" s="130">
        <v>0.6</v>
      </c>
      <c r="G119" s="131">
        <v>1</v>
      </c>
      <c r="H119" s="130">
        <v>0.5</v>
      </c>
      <c r="I119" s="130">
        <v>1.3</v>
      </c>
      <c r="J119" s="131">
        <v>0.1</v>
      </c>
      <c r="K119" s="130">
        <v>0</v>
      </c>
      <c r="L119" s="130">
        <v>0.2</v>
      </c>
      <c r="M119" s="378" t="s">
        <v>39</v>
      </c>
      <c r="N119" s="137" t="s">
        <v>141</v>
      </c>
    </row>
    <row r="120" spans="1:16">
      <c r="A120" s="266" t="s">
        <v>348</v>
      </c>
      <c r="B120" s="86" t="s">
        <v>349</v>
      </c>
      <c r="C120" s="320" t="s">
        <v>36</v>
      </c>
      <c r="D120" s="129">
        <v>10.3</v>
      </c>
      <c r="E120" s="130">
        <v>4</v>
      </c>
      <c r="F120" s="130">
        <v>6.3</v>
      </c>
      <c r="G120" s="131">
        <v>2.4</v>
      </c>
      <c r="H120" s="130">
        <v>1</v>
      </c>
      <c r="I120" s="130">
        <v>1.5</v>
      </c>
      <c r="J120" s="131">
        <v>7.9</v>
      </c>
      <c r="K120" s="130">
        <v>3</v>
      </c>
      <c r="L120" s="130">
        <v>4.9000000000000004</v>
      </c>
      <c r="M120" s="378" t="s">
        <v>36</v>
      </c>
      <c r="N120" s="137" t="s">
        <v>350</v>
      </c>
    </row>
    <row r="121" spans="1:16">
      <c r="A121" s="266" t="s">
        <v>348</v>
      </c>
      <c r="B121" s="86" t="s">
        <v>141</v>
      </c>
      <c r="C121" s="320" t="s">
        <v>39</v>
      </c>
      <c r="D121" s="129">
        <v>0.1</v>
      </c>
      <c r="E121" s="130">
        <v>0.1</v>
      </c>
      <c r="F121" s="130">
        <v>0.2</v>
      </c>
      <c r="G121" s="131">
        <v>0.1</v>
      </c>
      <c r="H121" s="130">
        <v>0.1</v>
      </c>
      <c r="I121" s="130">
        <v>0.1</v>
      </c>
      <c r="J121" s="131">
        <v>0.1</v>
      </c>
      <c r="K121" s="130">
        <v>0.1</v>
      </c>
      <c r="L121" s="130">
        <v>0.2</v>
      </c>
      <c r="M121" s="378" t="s">
        <v>39</v>
      </c>
      <c r="N121" s="137" t="s">
        <v>141</v>
      </c>
    </row>
    <row r="122" spans="1:16">
      <c r="A122" s="266" t="s">
        <v>351</v>
      </c>
      <c r="B122" s="86" t="s">
        <v>352</v>
      </c>
      <c r="C122" s="320" t="s">
        <v>36</v>
      </c>
      <c r="D122" s="129">
        <v>8.6999999999999993</v>
      </c>
      <c r="E122" s="130">
        <v>4.5</v>
      </c>
      <c r="F122" s="130">
        <v>4.2</v>
      </c>
      <c r="G122" s="131">
        <v>7.4</v>
      </c>
      <c r="H122" s="130">
        <v>3.8</v>
      </c>
      <c r="I122" s="130">
        <v>3.6</v>
      </c>
      <c r="J122" s="131">
        <v>1.3</v>
      </c>
      <c r="K122" s="130">
        <v>0.7</v>
      </c>
      <c r="L122" s="130">
        <v>0.6</v>
      </c>
      <c r="M122" s="378" t="s">
        <v>36</v>
      </c>
      <c r="N122" s="137" t="s">
        <v>353</v>
      </c>
    </row>
    <row r="123" spans="1:16">
      <c r="A123" s="266" t="s">
        <v>351</v>
      </c>
      <c r="B123" s="86" t="s">
        <v>141</v>
      </c>
      <c r="C123" s="320" t="s">
        <v>39</v>
      </c>
      <c r="D123" s="129">
        <v>0.1</v>
      </c>
      <c r="E123" s="130">
        <v>0.1</v>
      </c>
      <c r="F123" s="130">
        <v>0.1</v>
      </c>
      <c r="G123" s="131">
        <v>0.3</v>
      </c>
      <c r="H123" s="130">
        <v>0.4</v>
      </c>
      <c r="I123" s="130">
        <v>0.2</v>
      </c>
      <c r="J123" s="131">
        <v>0</v>
      </c>
      <c r="K123" s="130">
        <v>0</v>
      </c>
      <c r="L123" s="130">
        <v>0</v>
      </c>
      <c r="M123" s="378" t="s">
        <v>39</v>
      </c>
      <c r="N123" s="137" t="s">
        <v>141</v>
      </c>
    </row>
    <row r="124" spans="1:16" s="127" customFormat="1" ht="35.1" customHeight="1">
      <c r="A124" s="319"/>
      <c r="B124" s="126" t="s">
        <v>141</v>
      </c>
      <c r="C124" s="319"/>
      <c r="D124" s="462" t="s">
        <v>354</v>
      </c>
      <c r="E124" s="462"/>
      <c r="F124" s="462"/>
      <c r="G124" s="462"/>
      <c r="H124" s="462"/>
      <c r="I124" s="462"/>
      <c r="J124" s="462"/>
      <c r="K124" s="462"/>
      <c r="L124" s="462"/>
      <c r="M124" s="422"/>
      <c r="N124" s="136" t="s">
        <v>141</v>
      </c>
      <c r="P124" s="46"/>
    </row>
    <row r="125" spans="1:16">
      <c r="A125" s="266" t="s">
        <v>355</v>
      </c>
      <c r="B125" s="86" t="s">
        <v>194</v>
      </c>
      <c r="C125" s="320" t="s">
        <v>36</v>
      </c>
      <c r="D125" s="129">
        <v>947.7</v>
      </c>
      <c r="E125" s="130">
        <v>428.6</v>
      </c>
      <c r="F125" s="130">
        <v>519.1</v>
      </c>
      <c r="G125" s="131">
        <v>333.9</v>
      </c>
      <c r="H125" s="130">
        <v>106.9</v>
      </c>
      <c r="I125" s="130">
        <v>227</v>
      </c>
      <c r="J125" s="131">
        <v>613.70000000000005</v>
      </c>
      <c r="K125" s="130">
        <v>321.7</v>
      </c>
      <c r="L125" s="130">
        <v>292.10000000000002</v>
      </c>
      <c r="M125" s="419" t="s">
        <v>36</v>
      </c>
      <c r="N125" s="137" t="s">
        <v>195</v>
      </c>
    </row>
    <row r="126" spans="1:16">
      <c r="A126" s="266" t="s">
        <v>355</v>
      </c>
      <c r="B126" s="86" t="s">
        <v>141</v>
      </c>
      <c r="C126" s="320" t="s">
        <v>39</v>
      </c>
      <c r="D126" s="129">
        <v>11.6</v>
      </c>
      <c r="E126" s="130">
        <v>10.1</v>
      </c>
      <c r="F126" s="130">
        <v>13.1</v>
      </c>
      <c r="G126" s="131">
        <v>13.3</v>
      </c>
      <c r="H126" s="130">
        <v>12.4</v>
      </c>
      <c r="I126" s="130">
        <v>13.8</v>
      </c>
      <c r="J126" s="131">
        <v>10.8</v>
      </c>
      <c r="K126" s="130">
        <v>9.5</v>
      </c>
      <c r="L126" s="130">
        <v>12.6</v>
      </c>
      <c r="M126" s="419" t="s">
        <v>39</v>
      </c>
      <c r="N126" s="137" t="s">
        <v>141</v>
      </c>
    </row>
    <row r="127" spans="1:16">
      <c r="A127" s="266" t="s">
        <v>356</v>
      </c>
      <c r="B127" s="86" t="s">
        <v>357</v>
      </c>
      <c r="C127" s="320" t="s">
        <v>36</v>
      </c>
      <c r="D127" s="129">
        <v>270.3</v>
      </c>
      <c r="E127" s="130">
        <v>206.4</v>
      </c>
      <c r="F127" s="130">
        <v>63.9</v>
      </c>
      <c r="G127" s="131">
        <v>59.3</v>
      </c>
      <c r="H127" s="130">
        <v>49</v>
      </c>
      <c r="I127" s="130">
        <v>10.199999999999999</v>
      </c>
      <c r="J127" s="131">
        <v>211.1</v>
      </c>
      <c r="K127" s="130">
        <v>157.4</v>
      </c>
      <c r="L127" s="130">
        <v>53.6</v>
      </c>
      <c r="M127" s="419" t="s">
        <v>36</v>
      </c>
      <c r="N127" s="137" t="s">
        <v>358</v>
      </c>
    </row>
    <row r="128" spans="1:16">
      <c r="A128" s="266" t="s">
        <v>356</v>
      </c>
      <c r="B128" s="86" t="s">
        <v>141</v>
      </c>
      <c r="C128" s="320" t="s">
        <v>39</v>
      </c>
      <c r="D128" s="129">
        <v>3.3</v>
      </c>
      <c r="E128" s="130">
        <v>4.9000000000000004</v>
      </c>
      <c r="F128" s="130">
        <v>1.6</v>
      </c>
      <c r="G128" s="131">
        <v>2.4</v>
      </c>
      <c r="H128" s="130">
        <v>5.7</v>
      </c>
      <c r="I128" s="130">
        <v>0.6</v>
      </c>
      <c r="J128" s="131">
        <v>3.7</v>
      </c>
      <c r="K128" s="130">
        <v>4.7</v>
      </c>
      <c r="L128" s="130">
        <v>2.2999999999999998</v>
      </c>
      <c r="M128" s="419" t="s">
        <v>39</v>
      </c>
      <c r="N128" s="137" t="s">
        <v>141</v>
      </c>
    </row>
    <row r="129" spans="1:14">
      <c r="A129" s="266" t="s">
        <v>359</v>
      </c>
      <c r="B129" s="86" t="s">
        <v>360</v>
      </c>
      <c r="C129" s="320" t="s">
        <v>36</v>
      </c>
      <c r="D129" s="129">
        <v>160.69999999999999</v>
      </c>
      <c r="E129" s="130">
        <v>118.8</v>
      </c>
      <c r="F129" s="130">
        <v>41.9</v>
      </c>
      <c r="G129" s="131">
        <v>29.6</v>
      </c>
      <c r="H129" s="130">
        <v>22.2</v>
      </c>
      <c r="I129" s="130">
        <v>7.4</v>
      </c>
      <c r="J129" s="131">
        <v>131.1</v>
      </c>
      <c r="K129" s="130">
        <v>96.6</v>
      </c>
      <c r="L129" s="130">
        <v>34.5</v>
      </c>
      <c r="M129" s="419" t="s">
        <v>36</v>
      </c>
      <c r="N129" s="137" t="s">
        <v>361</v>
      </c>
    </row>
    <row r="130" spans="1:14">
      <c r="A130" s="266" t="s">
        <v>359</v>
      </c>
      <c r="B130" s="86" t="s">
        <v>141</v>
      </c>
      <c r="C130" s="320" t="s">
        <v>39</v>
      </c>
      <c r="D130" s="129">
        <v>2</v>
      </c>
      <c r="E130" s="130">
        <v>2.8</v>
      </c>
      <c r="F130" s="130">
        <v>1.1000000000000001</v>
      </c>
      <c r="G130" s="131">
        <v>1.2</v>
      </c>
      <c r="H130" s="130">
        <v>2.6</v>
      </c>
      <c r="I130" s="130">
        <v>0.5</v>
      </c>
      <c r="J130" s="131">
        <v>2.2999999999999998</v>
      </c>
      <c r="K130" s="130">
        <v>2.9</v>
      </c>
      <c r="L130" s="130">
        <v>1.5</v>
      </c>
      <c r="M130" s="419" t="s">
        <v>39</v>
      </c>
      <c r="N130" s="137" t="s">
        <v>141</v>
      </c>
    </row>
    <row r="131" spans="1:14" ht="25.5">
      <c r="A131" s="266" t="s">
        <v>362</v>
      </c>
      <c r="B131" s="86" t="s">
        <v>773</v>
      </c>
      <c r="C131" s="320" t="s">
        <v>36</v>
      </c>
      <c r="D131" s="129">
        <v>40.9</v>
      </c>
      <c r="E131" s="130">
        <v>35.4</v>
      </c>
      <c r="F131" s="130">
        <v>5.5</v>
      </c>
      <c r="G131" s="131">
        <v>3.3</v>
      </c>
      <c r="H131" s="130">
        <v>3.2</v>
      </c>
      <c r="I131" s="130">
        <v>0.1</v>
      </c>
      <c r="J131" s="131">
        <v>37.6</v>
      </c>
      <c r="K131" s="130">
        <v>32.200000000000003</v>
      </c>
      <c r="L131" s="130">
        <v>5.4</v>
      </c>
      <c r="M131" s="419" t="s">
        <v>36</v>
      </c>
      <c r="N131" s="137" t="s">
        <v>363</v>
      </c>
    </row>
    <row r="132" spans="1:14">
      <c r="A132" s="266" t="s">
        <v>362</v>
      </c>
      <c r="B132" s="86" t="s">
        <v>141</v>
      </c>
      <c r="C132" s="320" t="s">
        <v>39</v>
      </c>
      <c r="D132" s="129">
        <v>0.5</v>
      </c>
      <c r="E132" s="130">
        <v>0.8</v>
      </c>
      <c r="F132" s="130">
        <v>0.1</v>
      </c>
      <c r="G132" s="131">
        <v>0.1</v>
      </c>
      <c r="H132" s="130">
        <v>0.4</v>
      </c>
      <c r="I132" s="130">
        <v>0</v>
      </c>
      <c r="J132" s="131">
        <v>0.7</v>
      </c>
      <c r="K132" s="130">
        <v>1</v>
      </c>
      <c r="L132" s="130">
        <v>0.2</v>
      </c>
      <c r="M132" s="419" t="s">
        <v>39</v>
      </c>
      <c r="N132" s="137" t="s">
        <v>141</v>
      </c>
    </row>
    <row r="133" spans="1:14">
      <c r="A133" s="266" t="s">
        <v>364</v>
      </c>
      <c r="B133" s="86" t="s">
        <v>365</v>
      </c>
      <c r="C133" s="320" t="s">
        <v>36</v>
      </c>
      <c r="D133" s="129">
        <v>45.1</v>
      </c>
      <c r="E133" s="130">
        <v>37.9</v>
      </c>
      <c r="F133" s="130">
        <v>7.2</v>
      </c>
      <c r="G133" s="131">
        <v>14.7</v>
      </c>
      <c r="H133" s="130">
        <v>14.3</v>
      </c>
      <c r="I133" s="130">
        <v>0.4</v>
      </c>
      <c r="J133" s="131">
        <v>30.3</v>
      </c>
      <c r="K133" s="130">
        <v>23.5</v>
      </c>
      <c r="L133" s="130">
        <v>6.8</v>
      </c>
      <c r="M133" s="419" t="s">
        <v>36</v>
      </c>
      <c r="N133" s="137" t="s">
        <v>366</v>
      </c>
    </row>
    <row r="134" spans="1:14">
      <c r="A134" s="266" t="s">
        <v>364</v>
      </c>
      <c r="B134" s="86" t="s">
        <v>141</v>
      </c>
      <c r="C134" s="320" t="s">
        <v>39</v>
      </c>
      <c r="D134" s="129">
        <v>0.6</v>
      </c>
      <c r="E134" s="130">
        <v>0.9</v>
      </c>
      <c r="F134" s="130">
        <v>0.2</v>
      </c>
      <c r="G134" s="131">
        <v>0.6</v>
      </c>
      <c r="H134" s="130">
        <v>1.7</v>
      </c>
      <c r="I134" s="130">
        <v>0</v>
      </c>
      <c r="J134" s="131">
        <v>0.5</v>
      </c>
      <c r="K134" s="130">
        <v>0.7</v>
      </c>
      <c r="L134" s="130">
        <v>0.3</v>
      </c>
      <c r="M134" s="419" t="s">
        <v>39</v>
      </c>
      <c r="N134" s="137" t="s">
        <v>141</v>
      </c>
    </row>
    <row r="135" spans="1:14">
      <c r="A135" s="266" t="s">
        <v>367</v>
      </c>
      <c r="B135" s="86" t="s">
        <v>368</v>
      </c>
      <c r="C135" s="320" t="s">
        <v>36</v>
      </c>
      <c r="D135" s="129">
        <v>19.399999999999999</v>
      </c>
      <c r="E135" s="130">
        <v>10.6</v>
      </c>
      <c r="F135" s="130">
        <v>8.8000000000000007</v>
      </c>
      <c r="G135" s="131">
        <v>9.5</v>
      </c>
      <c r="H135" s="130">
        <v>7.5</v>
      </c>
      <c r="I135" s="130">
        <v>2</v>
      </c>
      <c r="J135" s="131">
        <v>9.9</v>
      </c>
      <c r="K135" s="130">
        <v>3.1</v>
      </c>
      <c r="L135" s="130">
        <v>6.8</v>
      </c>
      <c r="M135" s="419" t="s">
        <v>36</v>
      </c>
      <c r="N135" s="137" t="s">
        <v>369</v>
      </c>
    </row>
    <row r="136" spans="1:14">
      <c r="A136" s="266" t="s">
        <v>367</v>
      </c>
      <c r="B136" s="86" t="s">
        <v>141</v>
      </c>
      <c r="C136" s="320" t="s">
        <v>39</v>
      </c>
      <c r="D136" s="129">
        <v>0.2</v>
      </c>
      <c r="E136" s="130">
        <v>0.3</v>
      </c>
      <c r="F136" s="130">
        <v>0.2</v>
      </c>
      <c r="G136" s="131">
        <v>0.4</v>
      </c>
      <c r="H136" s="130">
        <v>0.9</v>
      </c>
      <c r="I136" s="130">
        <v>0.1</v>
      </c>
      <c r="J136" s="131">
        <v>0.2</v>
      </c>
      <c r="K136" s="130">
        <v>0.1</v>
      </c>
      <c r="L136" s="130">
        <v>0.3</v>
      </c>
      <c r="M136" s="419" t="s">
        <v>39</v>
      </c>
      <c r="N136" s="137" t="s">
        <v>141</v>
      </c>
    </row>
    <row r="137" spans="1:14" ht="25.5">
      <c r="A137" s="266" t="s">
        <v>370</v>
      </c>
      <c r="B137" s="86" t="s">
        <v>371</v>
      </c>
      <c r="C137" s="320" t="s">
        <v>36</v>
      </c>
      <c r="D137" s="129">
        <v>4.3</v>
      </c>
      <c r="E137" s="130">
        <v>3.8</v>
      </c>
      <c r="F137" s="130">
        <v>0.4</v>
      </c>
      <c r="G137" s="131">
        <v>2.1</v>
      </c>
      <c r="H137" s="130">
        <v>1.9</v>
      </c>
      <c r="I137" s="130">
        <v>0.3</v>
      </c>
      <c r="J137" s="131">
        <v>2.1</v>
      </c>
      <c r="K137" s="130">
        <v>2</v>
      </c>
      <c r="L137" s="130">
        <v>0.2</v>
      </c>
      <c r="M137" s="419" t="s">
        <v>36</v>
      </c>
      <c r="N137" s="137" t="s">
        <v>372</v>
      </c>
    </row>
    <row r="138" spans="1:14">
      <c r="A138" s="266" t="s">
        <v>370</v>
      </c>
      <c r="B138" s="86" t="s">
        <v>141</v>
      </c>
      <c r="C138" s="320" t="s">
        <v>39</v>
      </c>
      <c r="D138" s="129">
        <v>0.1</v>
      </c>
      <c r="E138" s="130">
        <v>0.1</v>
      </c>
      <c r="F138" s="130">
        <v>0</v>
      </c>
      <c r="G138" s="131">
        <v>0.1</v>
      </c>
      <c r="H138" s="130">
        <v>0.2</v>
      </c>
      <c r="I138" s="130">
        <v>0</v>
      </c>
      <c r="J138" s="131">
        <v>0</v>
      </c>
      <c r="K138" s="130">
        <v>0.1</v>
      </c>
      <c r="L138" s="130">
        <v>0</v>
      </c>
      <c r="M138" s="419" t="s">
        <v>39</v>
      </c>
      <c r="N138" s="137" t="s">
        <v>141</v>
      </c>
    </row>
    <row r="139" spans="1:14">
      <c r="A139" s="266" t="s">
        <v>373</v>
      </c>
      <c r="B139" s="86" t="s">
        <v>374</v>
      </c>
      <c r="C139" s="320" t="s">
        <v>36</v>
      </c>
      <c r="D139" s="129">
        <v>93.6</v>
      </c>
      <c r="E139" s="130">
        <v>24.9</v>
      </c>
      <c r="F139" s="130">
        <v>68.7</v>
      </c>
      <c r="G139" s="131">
        <v>45.8</v>
      </c>
      <c r="H139" s="130">
        <v>15.4</v>
      </c>
      <c r="I139" s="130">
        <v>30.4</v>
      </c>
      <c r="J139" s="131">
        <v>47.8</v>
      </c>
      <c r="K139" s="130">
        <v>9.5</v>
      </c>
      <c r="L139" s="130">
        <v>38.4</v>
      </c>
      <c r="M139" s="419" t="s">
        <v>36</v>
      </c>
      <c r="N139" s="137" t="s">
        <v>375</v>
      </c>
    </row>
    <row r="140" spans="1:14">
      <c r="A140" s="266" t="s">
        <v>373</v>
      </c>
      <c r="B140" s="86" t="s">
        <v>141</v>
      </c>
      <c r="C140" s="320" t="s">
        <v>39</v>
      </c>
      <c r="D140" s="129">
        <v>1.1000000000000001</v>
      </c>
      <c r="E140" s="130">
        <v>0.6</v>
      </c>
      <c r="F140" s="130">
        <v>1.7</v>
      </c>
      <c r="G140" s="131">
        <v>1.8</v>
      </c>
      <c r="H140" s="130">
        <v>1.8</v>
      </c>
      <c r="I140" s="130">
        <v>1.8</v>
      </c>
      <c r="J140" s="131">
        <v>0.8</v>
      </c>
      <c r="K140" s="130">
        <v>0.3</v>
      </c>
      <c r="L140" s="130">
        <v>1.7</v>
      </c>
      <c r="M140" s="419" t="s">
        <v>39</v>
      </c>
      <c r="N140" s="137" t="s">
        <v>141</v>
      </c>
    </row>
    <row r="141" spans="1:14">
      <c r="A141" s="266" t="s">
        <v>376</v>
      </c>
      <c r="B141" s="86" t="s">
        <v>377</v>
      </c>
      <c r="C141" s="320" t="s">
        <v>36</v>
      </c>
      <c r="D141" s="129">
        <v>38.4</v>
      </c>
      <c r="E141" s="130">
        <v>3.7</v>
      </c>
      <c r="F141" s="130">
        <v>34.700000000000003</v>
      </c>
      <c r="G141" s="131">
        <v>12.3</v>
      </c>
      <c r="H141" s="130">
        <v>1.8</v>
      </c>
      <c r="I141" s="130">
        <v>10.5</v>
      </c>
      <c r="J141" s="131">
        <v>26.1</v>
      </c>
      <c r="K141" s="130">
        <v>1.8</v>
      </c>
      <c r="L141" s="130">
        <v>24.2</v>
      </c>
      <c r="M141" s="419" t="s">
        <v>36</v>
      </c>
      <c r="N141" s="137" t="s">
        <v>378</v>
      </c>
    </row>
    <row r="142" spans="1:14">
      <c r="A142" s="266" t="s">
        <v>376</v>
      </c>
      <c r="B142" s="86" t="s">
        <v>141</v>
      </c>
      <c r="C142" s="320" t="s">
        <v>39</v>
      </c>
      <c r="D142" s="129">
        <v>0.5</v>
      </c>
      <c r="E142" s="130">
        <v>0.1</v>
      </c>
      <c r="F142" s="130">
        <v>0.9</v>
      </c>
      <c r="G142" s="131">
        <v>0.5</v>
      </c>
      <c r="H142" s="130">
        <v>0.2</v>
      </c>
      <c r="I142" s="130">
        <v>0.6</v>
      </c>
      <c r="J142" s="131">
        <v>0.5</v>
      </c>
      <c r="K142" s="130">
        <v>0.1</v>
      </c>
      <c r="L142" s="130">
        <v>1</v>
      </c>
      <c r="M142" s="419" t="s">
        <v>39</v>
      </c>
      <c r="N142" s="137" t="s">
        <v>141</v>
      </c>
    </row>
    <row r="143" spans="1:14">
      <c r="A143" s="266" t="s">
        <v>379</v>
      </c>
      <c r="B143" s="86" t="s">
        <v>380</v>
      </c>
      <c r="C143" s="320" t="s">
        <v>36</v>
      </c>
      <c r="D143" s="129">
        <v>2.2999999999999998</v>
      </c>
      <c r="E143" s="130">
        <v>0.3</v>
      </c>
      <c r="F143" s="130">
        <v>2.1</v>
      </c>
      <c r="G143" s="131">
        <v>1.4</v>
      </c>
      <c r="H143" s="130">
        <v>0</v>
      </c>
      <c r="I143" s="130">
        <v>1.3</v>
      </c>
      <c r="J143" s="131">
        <v>0.9</v>
      </c>
      <c r="K143" s="130">
        <v>0.2</v>
      </c>
      <c r="L143" s="130">
        <v>0.7</v>
      </c>
      <c r="M143" s="419" t="s">
        <v>36</v>
      </c>
      <c r="N143" s="137" t="s">
        <v>381</v>
      </c>
    </row>
    <row r="144" spans="1:14">
      <c r="A144" s="266" t="s">
        <v>379</v>
      </c>
      <c r="B144" s="86" t="s">
        <v>141</v>
      </c>
      <c r="C144" s="320" t="s">
        <v>39</v>
      </c>
      <c r="D144" s="129">
        <v>0</v>
      </c>
      <c r="E144" s="130">
        <v>0</v>
      </c>
      <c r="F144" s="130">
        <v>0.1</v>
      </c>
      <c r="G144" s="131">
        <v>0.1</v>
      </c>
      <c r="H144" s="130">
        <v>0</v>
      </c>
      <c r="I144" s="130">
        <v>0.1</v>
      </c>
      <c r="J144" s="131">
        <v>0</v>
      </c>
      <c r="K144" s="130">
        <v>0</v>
      </c>
      <c r="L144" s="130">
        <v>0</v>
      </c>
      <c r="M144" s="419" t="s">
        <v>39</v>
      </c>
      <c r="N144" s="137" t="s">
        <v>141</v>
      </c>
    </row>
    <row r="145" spans="1:14">
      <c r="A145" s="266" t="s">
        <v>382</v>
      </c>
      <c r="B145" s="86" t="s">
        <v>383</v>
      </c>
      <c r="C145" s="320" t="s">
        <v>36</v>
      </c>
      <c r="D145" s="129">
        <v>0.3</v>
      </c>
      <c r="E145" s="130">
        <v>0.1</v>
      </c>
      <c r="F145" s="130">
        <v>0.2</v>
      </c>
      <c r="G145" s="131">
        <v>0.1</v>
      </c>
      <c r="H145" s="130">
        <v>0</v>
      </c>
      <c r="I145" s="130">
        <v>0.1</v>
      </c>
      <c r="J145" s="131">
        <v>0.2</v>
      </c>
      <c r="K145" s="130">
        <v>0</v>
      </c>
      <c r="L145" s="130">
        <v>0.2</v>
      </c>
      <c r="M145" s="419" t="s">
        <v>36</v>
      </c>
      <c r="N145" s="137" t="s">
        <v>384</v>
      </c>
    </row>
    <row r="146" spans="1:14">
      <c r="A146" s="266" t="s">
        <v>382</v>
      </c>
      <c r="B146" s="86" t="s">
        <v>141</v>
      </c>
      <c r="C146" s="320" t="s">
        <v>39</v>
      </c>
      <c r="D146" s="129">
        <v>0</v>
      </c>
      <c r="E146" s="130">
        <v>0</v>
      </c>
      <c r="F146" s="130">
        <v>0</v>
      </c>
      <c r="G146" s="131">
        <v>0</v>
      </c>
      <c r="H146" s="130">
        <v>0</v>
      </c>
      <c r="I146" s="130">
        <v>0</v>
      </c>
      <c r="J146" s="131">
        <v>0</v>
      </c>
      <c r="K146" s="130">
        <v>0</v>
      </c>
      <c r="L146" s="130">
        <v>0</v>
      </c>
      <c r="M146" s="419" t="s">
        <v>39</v>
      </c>
      <c r="N146" s="137" t="s">
        <v>141</v>
      </c>
    </row>
    <row r="147" spans="1:14">
      <c r="A147" s="266" t="s">
        <v>385</v>
      </c>
      <c r="B147" s="86" t="s">
        <v>386</v>
      </c>
      <c r="C147" s="320" t="s">
        <v>36</v>
      </c>
      <c r="D147" s="129">
        <v>1.6</v>
      </c>
      <c r="E147" s="130">
        <v>0.8</v>
      </c>
      <c r="F147" s="130">
        <v>0.8</v>
      </c>
      <c r="G147" s="131">
        <v>0.7</v>
      </c>
      <c r="H147" s="130">
        <v>0.1</v>
      </c>
      <c r="I147" s="130">
        <v>0.5</v>
      </c>
      <c r="J147" s="131">
        <v>0.9</v>
      </c>
      <c r="K147" s="130">
        <v>0.6</v>
      </c>
      <c r="L147" s="130">
        <v>0.3</v>
      </c>
      <c r="M147" s="419" t="s">
        <v>36</v>
      </c>
      <c r="N147" s="137" t="s">
        <v>387</v>
      </c>
    </row>
    <row r="148" spans="1:14">
      <c r="A148" s="266" t="s">
        <v>385</v>
      </c>
      <c r="B148" s="86" t="s">
        <v>141</v>
      </c>
      <c r="C148" s="320" t="s">
        <v>39</v>
      </c>
      <c r="D148" s="129">
        <v>0</v>
      </c>
      <c r="E148" s="130">
        <v>0</v>
      </c>
      <c r="F148" s="130">
        <v>0</v>
      </c>
      <c r="G148" s="131">
        <v>0</v>
      </c>
      <c r="H148" s="130">
        <v>0</v>
      </c>
      <c r="I148" s="130">
        <v>0</v>
      </c>
      <c r="J148" s="131">
        <v>0</v>
      </c>
      <c r="K148" s="130">
        <v>0</v>
      </c>
      <c r="L148" s="130">
        <v>0</v>
      </c>
      <c r="M148" s="419" t="s">
        <v>39</v>
      </c>
      <c r="N148" s="137" t="s">
        <v>141</v>
      </c>
    </row>
    <row r="149" spans="1:14">
      <c r="A149" s="266" t="s">
        <v>388</v>
      </c>
      <c r="B149" s="86" t="s">
        <v>389</v>
      </c>
      <c r="C149" s="320" t="s">
        <v>36</v>
      </c>
      <c r="D149" s="129">
        <v>51.1</v>
      </c>
      <c r="E149" s="130">
        <v>20.2</v>
      </c>
      <c r="F149" s="130">
        <v>30.9</v>
      </c>
      <c r="G149" s="131">
        <v>31.4</v>
      </c>
      <c r="H149" s="130">
        <v>13.4</v>
      </c>
      <c r="I149" s="130">
        <v>17.899999999999999</v>
      </c>
      <c r="J149" s="131">
        <v>19.7</v>
      </c>
      <c r="K149" s="130">
        <v>6.7</v>
      </c>
      <c r="L149" s="130">
        <v>13</v>
      </c>
      <c r="M149" s="419" t="s">
        <v>36</v>
      </c>
      <c r="N149" s="137" t="s">
        <v>390</v>
      </c>
    </row>
    <row r="150" spans="1:14">
      <c r="A150" s="266" t="s">
        <v>388</v>
      </c>
      <c r="B150" s="86" t="s">
        <v>141</v>
      </c>
      <c r="C150" s="320" t="s">
        <v>39</v>
      </c>
      <c r="D150" s="129">
        <v>0.6</v>
      </c>
      <c r="E150" s="130">
        <v>0.5</v>
      </c>
      <c r="F150" s="130">
        <v>0.8</v>
      </c>
      <c r="G150" s="131">
        <v>1.3</v>
      </c>
      <c r="H150" s="130">
        <v>1.6</v>
      </c>
      <c r="I150" s="130">
        <v>1.1000000000000001</v>
      </c>
      <c r="J150" s="131">
        <v>0.3</v>
      </c>
      <c r="K150" s="130">
        <v>0.2</v>
      </c>
      <c r="L150" s="130">
        <v>0.6</v>
      </c>
      <c r="M150" s="419" t="s">
        <v>39</v>
      </c>
      <c r="N150" s="137" t="s">
        <v>141</v>
      </c>
    </row>
    <row r="151" spans="1:14">
      <c r="A151" s="266" t="s">
        <v>391</v>
      </c>
      <c r="B151" s="86" t="s">
        <v>392</v>
      </c>
      <c r="C151" s="320" t="s">
        <v>36</v>
      </c>
      <c r="D151" s="129">
        <v>458.4</v>
      </c>
      <c r="E151" s="130">
        <v>149.5</v>
      </c>
      <c r="F151" s="130">
        <v>308.89999999999998</v>
      </c>
      <c r="G151" s="131">
        <v>144.9</v>
      </c>
      <c r="H151" s="130">
        <v>23.3</v>
      </c>
      <c r="I151" s="130">
        <v>121.6</v>
      </c>
      <c r="J151" s="131">
        <v>313.5</v>
      </c>
      <c r="K151" s="130">
        <v>126.2</v>
      </c>
      <c r="L151" s="130">
        <v>187.2</v>
      </c>
      <c r="M151" s="419" t="s">
        <v>36</v>
      </c>
      <c r="N151" s="137" t="s">
        <v>393</v>
      </c>
    </row>
    <row r="152" spans="1:14">
      <c r="A152" s="266" t="s">
        <v>391</v>
      </c>
      <c r="B152" s="86" t="s">
        <v>141</v>
      </c>
      <c r="C152" s="320" t="s">
        <v>39</v>
      </c>
      <c r="D152" s="129">
        <v>5.6</v>
      </c>
      <c r="E152" s="130">
        <v>3.5</v>
      </c>
      <c r="F152" s="130">
        <v>7.8</v>
      </c>
      <c r="G152" s="131">
        <v>5.8</v>
      </c>
      <c r="H152" s="130">
        <v>2.7</v>
      </c>
      <c r="I152" s="130">
        <v>7.4</v>
      </c>
      <c r="J152" s="131">
        <v>5.5</v>
      </c>
      <c r="K152" s="130">
        <v>3.7</v>
      </c>
      <c r="L152" s="130">
        <v>8.1</v>
      </c>
      <c r="M152" s="419" t="s">
        <v>39</v>
      </c>
      <c r="N152" s="137" t="s">
        <v>141</v>
      </c>
    </row>
    <row r="153" spans="1:14">
      <c r="A153" s="266" t="s">
        <v>394</v>
      </c>
      <c r="B153" s="86" t="s">
        <v>395</v>
      </c>
      <c r="C153" s="320" t="s">
        <v>36</v>
      </c>
      <c r="D153" s="129">
        <v>142.6</v>
      </c>
      <c r="E153" s="130">
        <v>18.100000000000001</v>
      </c>
      <c r="F153" s="130">
        <v>124.4</v>
      </c>
      <c r="G153" s="131">
        <v>28.5</v>
      </c>
      <c r="H153" s="130">
        <v>1.3</v>
      </c>
      <c r="I153" s="130">
        <v>27.1</v>
      </c>
      <c r="J153" s="131">
        <v>114.1</v>
      </c>
      <c r="K153" s="130">
        <v>16.8</v>
      </c>
      <c r="L153" s="130">
        <v>97.3</v>
      </c>
      <c r="M153" s="419" t="s">
        <v>36</v>
      </c>
      <c r="N153" s="137" t="s">
        <v>396</v>
      </c>
    </row>
    <row r="154" spans="1:14">
      <c r="A154" s="266" t="s">
        <v>394</v>
      </c>
      <c r="B154" s="86" t="s">
        <v>141</v>
      </c>
      <c r="C154" s="320" t="s">
        <v>39</v>
      </c>
      <c r="D154" s="129">
        <v>1.7</v>
      </c>
      <c r="E154" s="130">
        <v>0.4</v>
      </c>
      <c r="F154" s="130">
        <v>3.1</v>
      </c>
      <c r="G154" s="131">
        <v>1.1000000000000001</v>
      </c>
      <c r="H154" s="130">
        <v>0.2</v>
      </c>
      <c r="I154" s="130">
        <v>1.7</v>
      </c>
      <c r="J154" s="131">
        <v>2</v>
      </c>
      <c r="K154" s="130">
        <v>0.5</v>
      </c>
      <c r="L154" s="130">
        <v>4.2</v>
      </c>
      <c r="M154" s="419" t="s">
        <v>39</v>
      </c>
      <c r="N154" s="137" t="s">
        <v>141</v>
      </c>
    </row>
    <row r="155" spans="1:14">
      <c r="A155" s="266" t="s">
        <v>397</v>
      </c>
      <c r="B155" s="86" t="s">
        <v>398</v>
      </c>
      <c r="C155" s="320" t="s">
        <v>36</v>
      </c>
      <c r="D155" s="129">
        <v>117.4</v>
      </c>
      <c r="E155" s="130">
        <v>77.3</v>
      </c>
      <c r="F155" s="130">
        <v>40.200000000000003</v>
      </c>
      <c r="G155" s="131">
        <v>3.5</v>
      </c>
      <c r="H155" s="130">
        <v>2</v>
      </c>
      <c r="I155" s="130">
        <v>1.5</v>
      </c>
      <c r="J155" s="131">
        <v>113.9</v>
      </c>
      <c r="K155" s="130">
        <v>75.3</v>
      </c>
      <c r="L155" s="130">
        <v>38.6</v>
      </c>
      <c r="M155" s="419" t="s">
        <v>36</v>
      </c>
      <c r="N155" s="137" t="s">
        <v>399</v>
      </c>
    </row>
    <row r="156" spans="1:14">
      <c r="A156" s="266" t="s">
        <v>397</v>
      </c>
      <c r="B156" s="86" t="s">
        <v>141</v>
      </c>
      <c r="C156" s="320" t="s">
        <v>39</v>
      </c>
      <c r="D156" s="129">
        <v>1.4</v>
      </c>
      <c r="E156" s="130">
        <v>1.8</v>
      </c>
      <c r="F156" s="130">
        <v>1</v>
      </c>
      <c r="G156" s="131">
        <v>0.1</v>
      </c>
      <c r="H156" s="130">
        <v>0.2</v>
      </c>
      <c r="I156" s="130">
        <v>0.1</v>
      </c>
      <c r="J156" s="131">
        <v>2</v>
      </c>
      <c r="K156" s="130">
        <v>2.2000000000000002</v>
      </c>
      <c r="L156" s="130">
        <v>1.7</v>
      </c>
      <c r="M156" s="419" t="s">
        <v>39</v>
      </c>
      <c r="N156" s="137" t="s">
        <v>141</v>
      </c>
    </row>
    <row r="157" spans="1:14">
      <c r="A157" s="266" t="s">
        <v>400</v>
      </c>
      <c r="B157" s="86" t="s">
        <v>401</v>
      </c>
      <c r="C157" s="320" t="s">
        <v>36</v>
      </c>
      <c r="D157" s="129">
        <v>55.8</v>
      </c>
      <c r="E157" s="130">
        <v>28.6</v>
      </c>
      <c r="F157" s="130">
        <v>27.1</v>
      </c>
      <c r="G157" s="131">
        <v>7.2</v>
      </c>
      <c r="H157" s="130">
        <v>2.1</v>
      </c>
      <c r="I157" s="130">
        <v>5.0999999999999996</v>
      </c>
      <c r="J157" s="131">
        <v>48.6</v>
      </c>
      <c r="K157" s="130">
        <v>26.6</v>
      </c>
      <c r="L157" s="130">
        <v>22</v>
      </c>
      <c r="M157" s="419" t="s">
        <v>36</v>
      </c>
      <c r="N157" s="137" t="s">
        <v>402</v>
      </c>
    </row>
    <row r="158" spans="1:14">
      <c r="A158" s="266" t="s">
        <v>400</v>
      </c>
      <c r="B158" s="86" t="s">
        <v>141</v>
      </c>
      <c r="C158" s="320" t="s">
        <v>39</v>
      </c>
      <c r="D158" s="129">
        <v>0.7</v>
      </c>
      <c r="E158" s="130">
        <v>0.7</v>
      </c>
      <c r="F158" s="130">
        <v>0.7</v>
      </c>
      <c r="G158" s="131">
        <v>0.3</v>
      </c>
      <c r="H158" s="130">
        <v>0.2</v>
      </c>
      <c r="I158" s="130">
        <v>0.3</v>
      </c>
      <c r="J158" s="131">
        <v>0.9</v>
      </c>
      <c r="K158" s="130">
        <v>0.8</v>
      </c>
      <c r="L158" s="130">
        <v>1</v>
      </c>
      <c r="M158" s="419" t="s">
        <v>39</v>
      </c>
      <c r="N158" s="137" t="s">
        <v>141</v>
      </c>
    </row>
    <row r="159" spans="1:14">
      <c r="A159" s="266" t="s">
        <v>403</v>
      </c>
      <c r="B159" s="86" t="s">
        <v>404</v>
      </c>
      <c r="C159" s="320" t="s">
        <v>36</v>
      </c>
      <c r="D159" s="129">
        <v>76.8</v>
      </c>
      <c r="E159" s="130">
        <v>14.3</v>
      </c>
      <c r="F159" s="130">
        <v>62.4</v>
      </c>
      <c r="G159" s="131">
        <v>39.9</v>
      </c>
      <c r="H159" s="130">
        <v>6.7</v>
      </c>
      <c r="I159" s="130">
        <v>33.1</v>
      </c>
      <c r="J159" s="131">
        <v>36.9</v>
      </c>
      <c r="K159" s="130">
        <v>7.6</v>
      </c>
      <c r="L159" s="130">
        <v>29.3</v>
      </c>
      <c r="M159" s="419" t="s">
        <v>36</v>
      </c>
      <c r="N159" s="137" t="s">
        <v>405</v>
      </c>
    </row>
    <row r="160" spans="1:14">
      <c r="A160" s="266" t="s">
        <v>403</v>
      </c>
      <c r="B160" s="86" t="s">
        <v>141</v>
      </c>
      <c r="C160" s="320" t="s">
        <v>39</v>
      </c>
      <c r="D160" s="129">
        <v>0.9</v>
      </c>
      <c r="E160" s="130">
        <v>0.3</v>
      </c>
      <c r="F160" s="130">
        <v>1.6</v>
      </c>
      <c r="G160" s="131">
        <v>1.6</v>
      </c>
      <c r="H160" s="130">
        <v>0.8</v>
      </c>
      <c r="I160" s="130">
        <v>2</v>
      </c>
      <c r="J160" s="131">
        <v>0.6</v>
      </c>
      <c r="K160" s="130">
        <v>0.2</v>
      </c>
      <c r="L160" s="130">
        <v>1.3</v>
      </c>
      <c r="M160" s="419" t="s">
        <v>39</v>
      </c>
      <c r="N160" s="137" t="s">
        <v>141</v>
      </c>
    </row>
    <row r="161" spans="1:14">
      <c r="A161" s="266" t="s">
        <v>406</v>
      </c>
      <c r="B161" s="86" t="s">
        <v>407</v>
      </c>
      <c r="C161" s="320" t="s">
        <v>36</v>
      </c>
      <c r="D161" s="129">
        <v>65.8</v>
      </c>
      <c r="E161" s="130">
        <v>11.1</v>
      </c>
      <c r="F161" s="130">
        <v>54.7</v>
      </c>
      <c r="G161" s="131">
        <v>65.8</v>
      </c>
      <c r="H161" s="130">
        <v>11.1</v>
      </c>
      <c r="I161" s="130">
        <v>54.7</v>
      </c>
      <c r="J161" s="131">
        <v>999999999</v>
      </c>
      <c r="K161" s="130">
        <v>999999999</v>
      </c>
      <c r="L161" s="130">
        <v>999999999</v>
      </c>
      <c r="M161" s="419" t="s">
        <v>36</v>
      </c>
      <c r="N161" s="137" t="s">
        <v>408</v>
      </c>
    </row>
    <row r="162" spans="1:14">
      <c r="A162" s="266" t="s">
        <v>406</v>
      </c>
      <c r="B162" s="86" t="s">
        <v>141</v>
      </c>
      <c r="C162" s="320" t="s">
        <v>39</v>
      </c>
      <c r="D162" s="129">
        <v>0.8</v>
      </c>
      <c r="E162" s="130">
        <v>0.3</v>
      </c>
      <c r="F162" s="130">
        <v>1.4</v>
      </c>
      <c r="G162" s="131">
        <v>2.6</v>
      </c>
      <c r="H162" s="130">
        <v>1.3</v>
      </c>
      <c r="I162" s="130">
        <v>3.3</v>
      </c>
      <c r="J162" s="131">
        <v>999999999</v>
      </c>
      <c r="K162" s="130">
        <v>999999999</v>
      </c>
      <c r="L162" s="130">
        <v>999999999</v>
      </c>
      <c r="M162" s="419" t="s">
        <v>39</v>
      </c>
      <c r="N162" s="137" t="s">
        <v>141</v>
      </c>
    </row>
    <row r="163" spans="1:14" ht="25.5">
      <c r="A163" s="266" t="s">
        <v>409</v>
      </c>
      <c r="B163" s="86" t="s">
        <v>410</v>
      </c>
      <c r="C163" s="320" t="s">
        <v>36</v>
      </c>
      <c r="D163" s="129">
        <v>87</v>
      </c>
      <c r="E163" s="130">
        <v>15.1</v>
      </c>
      <c r="F163" s="130">
        <v>71.900000000000006</v>
      </c>
      <c r="G163" s="131">
        <v>73.599999999999994</v>
      </c>
      <c r="H163" s="130">
        <v>10.1</v>
      </c>
      <c r="I163" s="130">
        <v>63.5</v>
      </c>
      <c r="J163" s="131">
        <v>13.4</v>
      </c>
      <c r="K163" s="130">
        <v>5</v>
      </c>
      <c r="L163" s="130">
        <v>8.4</v>
      </c>
      <c r="M163" s="419" t="s">
        <v>36</v>
      </c>
      <c r="N163" s="137" t="s">
        <v>411</v>
      </c>
    </row>
    <row r="164" spans="1:14">
      <c r="A164" s="266" t="s">
        <v>409</v>
      </c>
      <c r="B164" s="86" t="s">
        <v>141</v>
      </c>
      <c r="C164" s="320" t="s">
        <v>39</v>
      </c>
      <c r="D164" s="129">
        <v>1.1000000000000001</v>
      </c>
      <c r="E164" s="130">
        <v>0.4</v>
      </c>
      <c r="F164" s="130">
        <v>1.8</v>
      </c>
      <c r="G164" s="131">
        <v>2.9</v>
      </c>
      <c r="H164" s="130">
        <v>1.2</v>
      </c>
      <c r="I164" s="130">
        <v>3.9</v>
      </c>
      <c r="J164" s="131">
        <v>0.2</v>
      </c>
      <c r="K164" s="130">
        <v>0.1</v>
      </c>
      <c r="L164" s="130">
        <v>0.4</v>
      </c>
      <c r="M164" s="419" t="s">
        <v>39</v>
      </c>
      <c r="N164" s="137" t="s">
        <v>141</v>
      </c>
    </row>
    <row r="165" spans="1:14">
      <c r="A165" s="266" t="s">
        <v>412</v>
      </c>
      <c r="B165" s="86" t="s">
        <v>413</v>
      </c>
      <c r="C165" s="320" t="s">
        <v>36</v>
      </c>
      <c r="D165" s="129">
        <v>57.1</v>
      </c>
      <c r="E165" s="130">
        <v>4.9000000000000004</v>
      </c>
      <c r="F165" s="130">
        <v>52.2</v>
      </c>
      <c r="G165" s="131">
        <v>52.8</v>
      </c>
      <c r="H165" s="130">
        <v>4.3</v>
      </c>
      <c r="I165" s="130">
        <v>48.4</v>
      </c>
      <c r="J165" s="131">
        <v>4.3</v>
      </c>
      <c r="K165" s="130">
        <v>0.6</v>
      </c>
      <c r="L165" s="130">
        <v>3.7</v>
      </c>
      <c r="M165" s="419" t="s">
        <v>36</v>
      </c>
      <c r="N165" s="137" t="s">
        <v>414</v>
      </c>
    </row>
    <row r="166" spans="1:14">
      <c r="A166" s="266" t="s">
        <v>412</v>
      </c>
      <c r="B166" s="86" t="s">
        <v>141</v>
      </c>
      <c r="C166" s="320" t="s">
        <v>39</v>
      </c>
      <c r="D166" s="129">
        <v>0.7</v>
      </c>
      <c r="E166" s="130">
        <v>0.1</v>
      </c>
      <c r="F166" s="130">
        <v>1.3</v>
      </c>
      <c r="G166" s="131">
        <v>2.1</v>
      </c>
      <c r="H166" s="130">
        <v>0.5</v>
      </c>
      <c r="I166" s="130">
        <v>2.9</v>
      </c>
      <c r="J166" s="131">
        <v>0.1</v>
      </c>
      <c r="K166" s="130">
        <v>0</v>
      </c>
      <c r="L166" s="130">
        <v>0.2</v>
      </c>
      <c r="M166" s="419" t="s">
        <v>39</v>
      </c>
      <c r="N166" s="137" t="s">
        <v>141</v>
      </c>
    </row>
    <row r="167" spans="1:14">
      <c r="A167" s="266" t="s">
        <v>415</v>
      </c>
      <c r="B167" s="86" t="s">
        <v>416</v>
      </c>
      <c r="C167" s="320" t="s">
        <v>36</v>
      </c>
      <c r="D167" s="129">
        <v>2.6</v>
      </c>
      <c r="E167" s="130">
        <v>1.5</v>
      </c>
      <c r="F167" s="130">
        <v>1.1000000000000001</v>
      </c>
      <c r="G167" s="131">
        <v>1.7</v>
      </c>
      <c r="H167" s="130">
        <v>1.1000000000000001</v>
      </c>
      <c r="I167" s="130">
        <v>0.6</v>
      </c>
      <c r="J167" s="131">
        <v>0.8</v>
      </c>
      <c r="K167" s="130">
        <v>0.4</v>
      </c>
      <c r="L167" s="130">
        <v>0.5</v>
      </c>
      <c r="M167" s="419" t="s">
        <v>36</v>
      </c>
      <c r="N167" s="137" t="s">
        <v>417</v>
      </c>
    </row>
    <row r="168" spans="1:14">
      <c r="A168" s="266" t="s">
        <v>415</v>
      </c>
      <c r="B168" s="86" t="s">
        <v>141</v>
      </c>
      <c r="C168" s="320" t="s">
        <v>39</v>
      </c>
      <c r="D168" s="129">
        <v>0</v>
      </c>
      <c r="E168" s="130">
        <v>0</v>
      </c>
      <c r="F168" s="130">
        <v>0</v>
      </c>
      <c r="G168" s="131">
        <v>0.1</v>
      </c>
      <c r="H168" s="130">
        <v>0.1</v>
      </c>
      <c r="I168" s="130">
        <v>0</v>
      </c>
      <c r="J168" s="131">
        <v>0</v>
      </c>
      <c r="K168" s="130">
        <v>0</v>
      </c>
      <c r="L168" s="130">
        <v>0</v>
      </c>
      <c r="M168" s="419" t="s">
        <v>39</v>
      </c>
      <c r="N168" s="137" t="s">
        <v>141</v>
      </c>
    </row>
    <row r="169" spans="1:14" ht="25.5">
      <c r="A169" s="266" t="s">
        <v>418</v>
      </c>
      <c r="B169" s="86" t="s">
        <v>419</v>
      </c>
      <c r="C169" s="320" t="s">
        <v>36</v>
      </c>
      <c r="D169" s="129">
        <v>27.4</v>
      </c>
      <c r="E169" s="130">
        <v>8.6999999999999993</v>
      </c>
      <c r="F169" s="130">
        <v>18.7</v>
      </c>
      <c r="G169" s="131">
        <v>19.100000000000001</v>
      </c>
      <c r="H169" s="130">
        <v>4.7</v>
      </c>
      <c r="I169" s="130">
        <v>14.5</v>
      </c>
      <c r="J169" s="131">
        <v>8.1999999999999993</v>
      </c>
      <c r="K169" s="130">
        <v>4</v>
      </c>
      <c r="L169" s="130">
        <v>4.2</v>
      </c>
      <c r="M169" s="419" t="s">
        <v>36</v>
      </c>
      <c r="N169" s="137" t="s">
        <v>420</v>
      </c>
    </row>
    <row r="170" spans="1:14">
      <c r="A170" s="266" t="s">
        <v>418</v>
      </c>
      <c r="B170" s="86" t="s">
        <v>141</v>
      </c>
      <c r="C170" s="320" t="s">
        <v>39</v>
      </c>
      <c r="D170" s="129">
        <v>0.3</v>
      </c>
      <c r="E170" s="130">
        <v>0.2</v>
      </c>
      <c r="F170" s="130">
        <v>0.5</v>
      </c>
      <c r="G170" s="131">
        <v>0.8</v>
      </c>
      <c r="H170" s="130">
        <v>0.5</v>
      </c>
      <c r="I170" s="130">
        <v>0.9</v>
      </c>
      <c r="J170" s="131">
        <v>0.1</v>
      </c>
      <c r="K170" s="130">
        <v>0.1</v>
      </c>
      <c r="L170" s="130">
        <v>0.2</v>
      </c>
      <c r="M170" s="419" t="s">
        <v>39</v>
      </c>
      <c r="N170" s="137" t="s">
        <v>141</v>
      </c>
    </row>
    <row r="171" spans="1:14">
      <c r="A171" s="266" t="s">
        <v>421</v>
      </c>
      <c r="B171" s="86" t="s">
        <v>422</v>
      </c>
      <c r="C171" s="320" t="s">
        <v>36</v>
      </c>
      <c r="D171" s="129">
        <v>38.299999999999997</v>
      </c>
      <c r="E171" s="130">
        <v>32.6</v>
      </c>
      <c r="F171" s="130">
        <v>5.7</v>
      </c>
      <c r="G171" s="131">
        <v>10.3</v>
      </c>
      <c r="H171" s="130">
        <v>9</v>
      </c>
      <c r="I171" s="130">
        <v>1.3</v>
      </c>
      <c r="J171" s="131">
        <v>28</v>
      </c>
      <c r="K171" s="130">
        <v>23.6</v>
      </c>
      <c r="L171" s="130">
        <v>4.4000000000000004</v>
      </c>
      <c r="M171" s="419" t="s">
        <v>36</v>
      </c>
      <c r="N171" s="137" t="s">
        <v>423</v>
      </c>
    </row>
    <row r="172" spans="1:14">
      <c r="A172" s="266" t="s">
        <v>421</v>
      </c>
      <c r="B172" s="86" t="s">
        <v>141</v>
      </c>
      <c r="C172" s="320" t="s">
        <v>39</v>
      </c>
      <c r="D172" s="129">
        <v>0.5</v>
      </c>
      <c r="E172" s="130">
        <v>0.8</v>
      </c>
      <c r="F172" s="130">
        <v>0.1</v>
      </c>
      <c r="G172" s="131">
        <v>0.4</v>
      </c>
      <c r="H172" s="130">
        <v>1</v>
      </c>
      <c r="I172" s="130">
        <v>0.1</v>
      </c>
      <c r="J172" s="131">
        <v>0.5</v>
      </c>
      <c r="K172" s="130">
        <v>0.7</v>
      </c>
      <c r="L172" s="130">
        <v>0.2</v>
      </c>
      <c r="M172" s="419" t="s">
        <v>39</v>
      </c>
      <c r="N172" s="137" t="s">
        <v>141</v>
      </c>
    </row>
    <row r="173" spans="1:14" ht="25.5">
      <c r="A173" s="266" t="s">
        <v>424</v>
      </c>
      <c r="B173" s="86" t="s">
        <v>425</v>
      </c>
      <c r="C173" s="320" t="s">
        <v>36</v>
      </c>
      <c r="D173" s="129">
        <v>33.799999999999997</v>
      </c>
      <c r="E173" s="130">
        <v>28.6</v>
      </c>
      <c r="F173" s="130">
        <v>5.0999999999999996</v>
      </c>
      <c r="G173" s="131">
        <v>7.6</v>
      </c>
      <c r="H173" s="130">
        <v>6.6</v>
      </c>
      <c r="I173" s="130">
        <v>1</v>
      </c>
      <c r="J173" s="131">
        <v>26.1</v>
      </c>
      <c r="K173" s="130">
        <v>22</v>
      </c>
      <c r="L173" s="130">
        <v>4.0999999999999996</v>
      </c>
      <c r="M173" s="419" t="s">
        <v>36</v>
      </c>
      <c r="N173" s="137" t="s">
        <v>426</v>
      </c>
    </row>
    <row r="174" spans="1:14">
      <c r="A174" s="266" t="s">
        <v>424</v>
      </c>
      <c r="B174" s="86" t="s">
        <v>141</v>
      </c>
      <c r="C174" s="320" t="s">
        <v>39</v>
      </c>
      <c r="D174" s="129">
        <v>0.4</v>
      </c>
      <c r="E174" s="130">
        <v>0.7</v>
      </c>
      <c r="F174" s="130">
        <v>0.1</v>
      </c>
      <c r="G174" s="131">
        <v>0.3</v>
      </c>
      <c r="H174" s="130">
        <v>0.8</v>
      </c>
      <c r="I174" s="130">
        <v>0.1</v>
      </c>
      <c r="J174" s="131">
        <v>0.5</v>
      </c>
      <c r="K174" s="130">
        <v>0.7</v>
      </c>
      <c r="L174" s="130">
        <v>0.2</v>
      </c>
      <c r="M174" s="419" t="s">
        <v>39</v>
      </c>
      <c r="N174" s="137" t="s">
        <v>141</v>
      </c>
    </row>
    <row r="175" spans="1:14">
      <c r="A175" s="266" t="s">
        <v>427</v>
      </c>
      <c r="B175" s="86" t="s">
        <v>428</v>
      </c>
      <c r="C175" s="320" t="s">
        <v>36</v>
      </c>
      <c r="D175" s="129">
        <v>4.5999999999999996</v>
      </c>
      <c r="E175" s="130">
        <v>4</v>
      </c>
      <c r="F175" s="130">
        <v>0.5</v>
      </c>
      <c r="G175" s="131">
        <v>2.7</v>
      </c>
      <c r="H175" s="130">
        <v>2.4</v>
      </c>
      <c r="I175" s="130">
        <v>0.3</v>
      </c>
      <c r="J175" s="131">
        <v>1.9</v>
      </c>
      <c r="K175" s="130">
        <v>1.6</v>
      </c>
      <c r="L175" s="130">
        <v>0.3</v>
      </c>
      <c r="M175" s="419" t="s">
        <v>36</v>
      </c>
      <c r="N175" s="137" t="s">
        <v>429</v>
      </c>
    </row>
    <row r="176" spans="1:14">
      <c r="A176" s="266" t="s">
        <v>427</v>
      </c>
      <c r="B176" s="86" t="s">
        <v>141</v>
      </c>
      <c r="C176" s="320" t="s">
        <v>39</v>
      </c>
      <c r="D176" s="129">
        <v>0.1</v>
      </c>
      <c r="E176" s="130">
        <v>0.1</v>
      </c>
      <c r="F176" s="130">
        <v>0</v>
      </c>
      <c r="G176" s="131">
        <v>0.1</v>
      </c>
      <c r="H176" s="130">
        <v>0.3</v>
      </c>
      <c r="I176" s="130">
        <v>0</v>
      </c>
      <c r="J176" s="131">
        <v>0</v>
      </c>
      <c r="K176" s="130">
        <v>0</v>
      </c>
      <c r="L176" s="130">
        <v>0</v>
      </c>
      <c r="M176" s="419" t="s">
        <v>39</v>
      </c>
      <c r="N176" s="137" t="s">
        <v>141</v>
      </c>
    </row>
    <row r="177" spans="1:16" s="132" customFormat="1" ht="35.1" customHeight="1">
      <c r="A177" s="266"/>
      <c r="B177" s="126" t="s">
        <v>141</v>
      </c>
      <c r="C177" s="319"/>
      <c r="D177" s="462" t="s">
        <v>430</v>
      </c>
      <c r="E177" s="462"/>
      <c r="F177" s="462"/>
      <c r="G177" s="462"/>
      <c r="H177" s="462"/>
      <c r="I177" s="462"/>
      <c r="J177" s="462"/>
      <c r="K177" s="462"/>
      <c r="L177" s="462"/>
      <c r="M177" s="418"/>
      <c r="N177" s="137" t="s">
        <v>141</v>
      </c>
      <c r="P177" s="46"/>
    </row>
    <row r="178" spans="1:16">
      <c r="A178" s="266" t="s">
        <v>431</v>
      </c>
      <c r="B178" s="86" t="s">
        <v>194</v>
      </c>
      <c r="C178" s="320" t="s">
        <v>36</v>
      </c>
      <c r="D178" s="129">
        <v>715.9</v>
      </c>
      <c r="E178" s="130">
        <v>298.10000000000002</v>
      </c>
      <c r="F178" s="130">
        <v>417.8</v>
      </c>
      <c r="G178" s="131">
        <v>233.6</v>
      </c>
      <c r="H178" s="130">
        <v>55.5</v>
      </c>
      <c r="I178" s="130">
        <v>178.1</v>
      </c>
      <c r="J178" s="131">
        <v>482.3</v>
      </c>
      <c r="K178" s="130">
        <v>242.6</v>
      </c>
      <c r="L178" s="130">
        <v>239.7</v>
      </c>
      <c r="M178" s="419" t="s">
        <v>36</v>
      </c>
      <c r="N178" s="137" t="s">
        <v>195</v>
      </c>
    </row>
    <row r="179" spans="1:16">
      <c r="A179" s="266" t="s">
        <v>431</v>
      </c>
      <c r="B179" s="86" t="s">
        <v>141</v>
      </c>
      <c r="C179" s="320" t="s">
        <v>39</v>
      </c>
      <c r="D179" s="129">
        <v>8.6999999999999993</v>
      </c>
      <c r="E179" s="130">
        <v>7</v>
      </c>
      <c r="F179" s="130">
        <v>10.6</v>
      </c>
      <c r="G179" s="131">
        <v>9.3000000000000007</v>
      </c>
      <c r="H179" s="130">
        <v>6.4</v>
      </c>
      <c r="I179" s="130">
        <v>10.8</v>
      </c>
      <c r="J179" s="131">
        <v>8.5</v>
      </c>
      <c r="K179" s="130">
        <v>7.2</v>
      </c>
      <c r="L179" s="130">
        <v>10.4</v>
      </c>
      <c r="M179" s="419" t="s">
        <v>39</v>
      </c>
      <c r="N179" s="137" t="s">
        <v>141</v>
      </c>
    </row>
    <row r="180" spans="1:16">
      <c r="A180" s="266" t="s">
        <v>432</v>
      </c>
      <c r="B180" s="86" t="s">
        <v>433</v>
      </c>
      <c r="C180" s="320" t="s">
        <v>36</v>
      </c>
      <c r="D180" s="129">
        <v>191.6</v>
      </c>
      <c r="E180" s="130">
        <v>35.1</v>
      </c>
      <c r="F180" s="130">
        <v>156.4</v>
      </c>
      <c r="G180" s="131">
        <v>90.7</v>
      </c>
      <c r="H180" s="130">
        <v>13.8</v>
      </c>
      <c r="I180" s="130">
        <v>76.900000000000006</v>
      </c>
      <c r="J180" s="131">
        <v>100.8</v>
      </c>
      <c r="K180" s="130">
        <v>21.3</v>
      </c>
      <c r="L180" s="130">
        <v>79.599999999999994</v>
      </c>
      <c r="M180" s="419" t="s">
        <v>36</v>
      </c>
      <c r="N180" s="137" t="s">
        <v>434</v>
      </c>
    </row>
    <row r="181" spans="1:16">
      <c r="A181" s="266" t="s">
        <v>432</v>
      </c>
      <c r="B181" s="86" t="s">
        <v>141</v>
      </c>
      <c r="C181" s="320" t="s">
        <v>39</v>
      </c>
      <c r="D181" s="129">
        <v>2.2999999999999998</v>
      </c>
      <c r="E181" s="130">
        <v>0.8</v>
      </c>
      <c r="F181" s="130">
        <v>4</v>
      </c>
      <c r="G181" s="131">
        <v>3.6</v>
      </c>
      <c r="H181" s="130">
        <v>1.6</v>
      </c>
      <c r="I181" s="130">
        <v>4.7</v>
      </c>
      <c r="J181" s="131">
        <v>1.8</v>
      </c>
      <c r="K181" s="130">
        <v>0.6</v>
      </c>
      <c r="L181" s="130">
        <v>3.4</v>
      </c>
      <c r="M181" s="419" t="s">
        <v>39</v>
      </c>
      <c r="N181" s="137" t="s">
        <v>141</v>
      </c>
    </row>
    <row r="182" spans="1:16">
      <c r="A182" s="266" t="s">
        <v>435</v>
      </c>
      <c r="B182" s="86" t="s">
        <v>436</v>
      </c>
      <c r="C182" s="320" t="s">
        <v>36</v>
      </c>
      <c r="D182" s="129">
        <v>148</v>
      </c>
      <c r="E182" s="130">
        <v>32.4</v>
      </c>
      <c r="F182" s="130">
        <v>115.6</v>
      </c>
      <c r="G182" s="131">
        <v>67.2</v>
      </c>
      <c r="H182" s="130">
        <v>13</v>
      </c>
      <c r="I182" s="130">
        <v>54.2</v>
      </c>
      <c r="J182" s="131">
        <v>80.8</v>
      </c>
      <c r="K182" s="130">
        <v>19.399999999999999</v>
      </c>
      <c r="L182" s="130">
        <v>61.4</v>
      </c>
      <c r="M182" s="419" t="s">
        <v>36</v>
      </c>
      <c r="N182" s="137" t="s">
        <v>437</v>
      </c>
    </row>
    <row r="183" spans="1:16">
      <c r="A183" s="266" t="s">
        <v>435</v>
      </c>
      <c r="B183" s="86" t="s">
        <v>141</v>
      </c>
      <c r="C183" s="320" t="s">
        <v>39</v>
      </c>
      <c r="D183" s="129">
        <v>1.8</v>
      </c>
      <c r="E183" s="130">
        <v>0.8</v>
      </c>
      <c r="F183" s="130">
        <v>2.9</v>
      </c>
      <c r="G183" s="131">
        <v>2.7</v>
      </c>
      <c r="H183" s="130">
        <v>1.5</v>
      </c>
      <c r="I183" s="130">
        <v>3.3</v>
      </c>
      <c r="J183" s="131">
        <v>1.4</v>
      </c>
      <c r="K183" s="130">
        <v>0.6</v>
      </c>
      <c r="L183" s="130">
        <v>2.7</v>
      </c>
      <c r="M183" s="419" t="s">
        <v>39</v>
      </c>
      <c r="N183" s="137" t="s">
        <v>141</v>
      </c>
    </row>
    <row r="184" spans="1:16">
      <c r="A184" s="266" t="s">
        <v>438</v>
      </c>
      <c r="B184" s="86" t="s">
        <v>439</v>
      </c>
      <c r="C184" s="320" t="s">
        <v>36</v>
      </c>
      <c r="D184" s="129">
        <v>39</v>
      </c>
      <c r="E184" s="130">
        <v>0.9</v>
      </c>
      <c r="F184" s="130">
        <v>38.1</v>
      </c>
      <c r="G184" s="131">
        <v>22.5</v>
      </c>
      <c r="H184" s="130">
        <v>0.5</v>
      </c>
      <c r="I184" s="130">
        <v>22</v>
      </c>
      <c r="J184" s="131">
        <v>16.399999999999999</v>
      </c>
      <c r="K184" s="130">
        <v>0.4</v>
      </c>
      <c r="L184" s="130">
        <v>16.100000000000001</v>
      </c>
      <c r="M184" s="419" t="s">
        <v>36</v>
      </c>
      <c r="N184" s="137" t="s">
        <v>440</v>
      </c>
    </row>
    <row r="185" spans="1:16">
      <c r="A185" s="266" t="s">
        <v>438</v>
      </c>
      <c r="B185" s="86" t="s">
        <v>141</v>
      </c>
      <c r="C185" s="320" t="s">
        <v>39</v>
      </c>
      <c r="D185" s="129">
        <v>0.5</v>
      </c>
      <c r="E185" s="130">
        <v>0</v>
      </c>
      <c r="F185" s="130">
        <v>1</v>
      </c>
      <c r="G185" s="131">
        <v>0.9</v>
      </c>
      <c r="H185" s="130">
        <v>0.1</v>
      </c>
      <c r="I185" s="130">
        <v>1.3</v>
      </c>
      <c r="J185" s="131">
        <v>0.3</v>
      </c>
      <c r="K185" s="130">
        <v>0</v>
      </c>
      <c r="L185" s="130">
        <v>0.7</v>
      </c>
      <c r="M185" s="419" t="s">
        <v>39</v>
      </c>
      <c r="N185" s="137" t="s">
        <v>141</v>
      </c>
    </row>
    <row r="186" spans="1:16">
      <c r="A186" s="266" t="s">
        <v>441</v>
      </c>
      <c r="B186" s="86" t="s">
        <v>442</v>
      </c>
      <c r="C186" s="320" t="s">
        <v>36</v>
      </c>
      <c r="D186" s="129">
        <v>4.5999999999999996</v>
      </c>
      <c r="E186" s="130">
        <v>1.8</v>
      </c>
      <c r="F186" s="130">
        <v>2.8</v>
      </c>
      <c r="G186" s="131">
        <v>0.9</v>
      </c>
      <c r="H186" s="130">
        <v>0.3</v>
      </c>
      <c r="I186" s="130">
        <v>0.6</v>
      </c>
      <c r="J186" s="131">
        <v>3.6</v>
      </c>
      <c r="K186" s="130">
        <v>1.5</v>
      </c>
      <c r="L186" s="130">
        <v>2.1</v>
      </c>
      <c r="M186" s="419" t="s">
        <v>36</v>
      </c>
      <c r="N186" s="137" t="s">
        <v>443</v>
      </c>
    </row>
    <row r="187" spans="1:16">
      <c r="A187" s="266" t="s">
        <v>441</v>
      </c>
      <c r="B187" s="86" t="s">
        <v>141</v>
      </c>
      <c r="C187" s="320" t="s">
        <v>39</v>
      </c>
      <c r="D187" s="129">
        <v>0.1</v>
      </c>
      <c r="E187" s="130">
        <v>0</v>
      </c>
      <c r="F187" s="130">
        <v>0.1</v>
      </c>
      <c r="G187" s="131">
        <v>0</v>
      </c>
      <c r="H187" s="130">
        <v>0</v>
      </c>
      <c r="I187" s="130">
        <v>0</v>
      </c>
      <c r="J187" s="131">
        <v>0.1</v>
      </c>
      <c r="K187" s="130">
        <v>0</v>
      </c>
      <c r="L187" s="130">
        <v>0.1</v>
      </c>
      <c r="M187" s="419" t="s">
        <v>39</v>
      </c>
      <c r="N187" s="137" t="s">
        <v>141</v>
      </c>
    </row>
    <row r="188" spans="1:16">
      <c r="A188" s="266" t="s">
        <v>444</v>
      </c>
      <c r="B188" s="86" t="s">
        <v>445</v>
      </c>
      <c r="C188" s="320" t="s">
        <v>36</v>
      </c>
      <c r="D188" s="129">
        <v>103.7</v>
      </c>
      <c r="E188" s="130">
        <v>21.3</v>
      </c>
      <c r="F188" s="130">
        <v>82.3</v>
      </c>
      <c r="G188" s="131">
        <v>36.299999999999997</v>
      </c>
      <c r="H188" s="130">
        <v>4.9000000000000004</v>
      </c>
      <c r="I188" s="130">
        <v>31.5</v>
      </c>
      <c r="J188" s="131">
        <v>67.3</v>
      </c>
      <c r="K188" s="130">
        <v>16.399999999999999</v>
      </c>
      <c r="L188" s="130">
        <v>50.9</v>
      </c>
      <c r="M188" s="419" t="s">
        <v>36</v>
      </c>
      <c r="N188" s="137" t="s">
        <v>446</v>
      </c>
    </row>
    <row r="189" spans="1:16">
      <c r="A189" s="266" t="s">
        <v>444</v>
      </c>
      <c r="B189" s="86" t="s">
        <v>141</v>
      </c>
      <c r="C189" s="320" t="s">
        <v>39</v>
      </c>
      <c r="D189" s="129">
        <v>1.3</v>
      </c>
      <c r="E189" s="130">
        <v>0.5</v>
      </c>
      <c r="F189" s="130">
        <v>2.1</v>
      </c>
      <c r="G189" s="131">
        <v>1.5</v>
      </c>
      <c r="H189" s="130">
        <v>0.6</v>
      </c>
      <c r="I189" s="130">
        <v>1.9</v>
      </c>
      <c r="J189" s="131">
        <v>1.2</v>
      </c>
      <c r="K189" s="130">
        <v>0.5</v>
      </c>
      <c r="L189" s="130">
        <v>2.2000000000000002</v>
      </c>
      <c r="M189" s="419" t="s">
        <v>39</v>
      </c>
      <c r="N189" s="137" t="s">
        <v>141</v>
      </c>
    </row>
    <row r="190" spans="1:16">
      <c r="A190" s="266" t="s">
        <v>447</v>
      </c>
      <c r="B190" s="86" t="s">
        <v>448</v>
      </c>
      <c r="C190" s="320" t="s">
        <v>36</v>
      </c>
      <c r="D190" s="129">
        <v>42.1</v>
      </c>
      <c r="E190" s="130">
        <v>7.8</v>
      </c>
      <c r="F190" s="130">
        <v>34.200000000000003</v>
      </c>
      <c r="G190" s="131">
        <v>22.3</v>
      </c>
      <c r="H190" s="130">
        <v>3.3</v>
      </c>
      <c r="I190" s="130">
        <v>19</v>
      </c>
      <c r="J190" s="131">
        <v>19.7</v>
      </c>
      <c r="K190" s="130">
        <v>4.5</v>
      </c>
      <c r="L190" s="130">
        <v>15.2</v>
      </c>
      <c r="M190" s="419" t="s">
        <v>36</v>
      </c>
      <c r="N190" s="137" t="s">
        <v>449</v>
      </c>
    </row>
    <row r="191" spans="1:16">
      <c r="A191" s="266" t="s">
        <v>447</v>
      </c>
      <c r="B191" s="86" t="s">
        <v>141</v>
      </c>
      <c r="C191" s="320" t="s">
        <v>39</v>
      </c>
      <c r="D191" s="129">
        <v>0.5</v>
      </c>
      <c r="E191" s="130">
        <v>0.2</v>
      </c>
      <c r="F191" s="130">
        <v>0.9</v>
      </c>
      <c r="G191" s="131">
        <v>0.9</v>
      </c>
      <c r="H191" s="130">
        <v>0.4</v>
      </c>
      <c r="I191" s="130">
        <v>1.2</v>
      </c>
      <c r="J191" s="131">
        <v>0.3</v>
      </c>
      <c r="K191" s="130">
        <v>0.1</v>
      </c>
      <c r="L191" s="130">
        <v>0.7</v>
      </c>
      <c r="M191" s="419" t="s">
        <v>39</v>
      </c>
      <c r="N191" s="137" t="s">
        <v>141</v>
      </c>
    </row>
    <row r="192" spans="1:16">
      <c r="A192" s="266" t="s">
        <v>450</v>
      </c>
      <c r="B192" s="86" t="s">
        <v>451</v>
      </c>
      <c r="C192" s="320" t="s">
        <v>36</v>
      </c>
      <c r="D192" s="129">
        <v>61.6</v>
      </c>
      <c r="E192" s="130">
        <v>13.5</v>
      </c>
      <c r="F192" s="130">
        <v>48.1</v>
      </c>
      <c r="G192" s="131">
        <v>14</v>
      </c>
      <c r="H192" s="130">
        <v>1.6</v>
      </c>
      <c r="I192" s="130">
        <v>12.4</v>
      </c>
      <c r="J192" s="131">
        <v>47.6</v>
      </c>
      <c r="K192" s="130">
        <v>11.9</v>
      </c>
      <c r="L192" s="130">
        <v>35.700000000000003</v>
      </c>
      <c r="M192" s="419" t="s">
        <v>36</v>
      </c>
      <c r="N192" s="137" t="s">
        <v>452</v>
      </c>
    </row>
    <row r="193" spans="1:16">
      <c r="A193" s="266" t="s">
        <v>450</v>
      </c>
      <c r="B193" s="86" t="s">
        <v>141</v>
      </c>
      <c r="C193" s="320" t="s">
        <v>39</v>
      </c>
      <c r="D193" s="129">
        <v>0.8</v>
      </c>
      <c r="E193" s="130">
        <v>0.3</v>
      </c>
      <c r="F193" s="130">
        <v>1.2</v>
      </c>
      <c r="G193" s="131">
        <v>0.6</v>
      </c>
      <c r="H193" s="130">
        <v>0.2</v>
      </c>
      <c r="I193" s="130">
        <v>0.8</v>
      </c>
      <c r="J193" s="131">
        <v>0.8</v>
      </c>
      <c r="K193" s="130">
        <v>0.4</v>
      </c>
      <c r="L193" s="130">
        <v>1.5</v>
      </c>
      <c r="M193" s="419" t="s">
        <v>39</v>
      </c>
      <c r="N193" s="137" t="s">
        <v>141</v>
      </c>
    </row>
    <row r="194" spans="1:16">
      <c r="A194" s="266" t="s">
        <v>453</v>
      </c>
      <c r="B194" s="86" t="s">
        <v>454</v>
      </c>
      <c r="C194" s="320" t="s">
        <v>36</v>
      </c>
      <c r="D194" s="129">
        <v>309.2</v>
      </c>
      <c r="E194" s="130">
        <v>203.1</v>
      </c>
      <c r="F194" s="130">
        <v>106.2</v>
      </c>
      <c r="G194" s="131">
        <v>32.299999999999997</v>
      </c>
      <c r="H194" s="130">
        <v>8.9</v>
      </c>
      <c r="I194" s="130">
        <v>23.4</v>
      </c>
      <c r="J194" s="131">
        <v>277</v>
      </c>
      <c r="K194" s="130">
        <v>194.2</v>
      </c>
      <c r="L194" s="130">
        <v>82.8</v>
      </c>
      <c r="M194" s="419" t="s">
        <v>36</v>
      </c>
      <c r="N194" s="137" t="s">
        <v>455</v>
      </c>
    </row>
    <row r="195" spans="1:16">
      <c r="A195" s="266" t="s">
        <v>453</v>
      </c>
      <c r="B195" s="86" t="s">
        <v>141</v>
      </c>
      <c r="C195" s="320" t="s">
        <v>39</v>
      </c>
      <c r="D195" s="129">
        <v>3.8</v>
      </c>
      <c r="E195" s="130">
        <v>4.8</v>
      </c>
      <c r="F195" s="130">
        <v>2.7</v>
      </c>
      <c r="G195" s="131">
        <v>1.3</v>
      </c>
      <c r="H195" s="130">
        <v>1</v>
      </c>
      <c r="I195" s="130">
        <v>1.4</v>
      </c>
      <c r="J195" s="131">
        <v>4.9000000000000004</v>
      </c>
      <c r="K195" s="130">
        <v>5.8</v>
      </c>
      <c r="L195" s="130">
        <v>3.6</v>
      </c>
      <c r="M195" s="419" t="s">
        <v>39</v>
      </c>
      <c r="N195" s="137" t="s">
        <v>141</v>
      </c>
    </row>
    <row r="196" spans="1:16">
      <c r="A196" s="266" t="s">
        <v>456</v>
      </c>
      <c r="B196" s="86" t="s">
        <v>457</v>
      </c>
      <c r="C196" s="320" t="s">
        <v>36</v>
      </c>
      <c r="D196" s="129">
        <v>56.7</v>
      </c>
      <c r="E196" s="130">
        <v>6</v>
      </c>
      <c r="F196" s="130">
        <v>50.7</v>
      </c>
      <c r="G196" s="131">
        <v>16.899999999999999</v>
      </c>
      <c r="H196" s="130">
        <v>0.9</v>
      </c>
      <c r="I196" s="130">
        <v>15.9</v>
      </c>
      <c r="J196" s="131">
        <v>39.9</v>
      </c>
      <c r="K196" s="130">
        <v>5.0999999999999996</v>
      </c>
      <c r="L196" s="130">
        <v>34.799999999999997</v>
      </c>
      <c r="M196" s="419" t="s">
        <v>36</v>
      </c>
      <c r="N196" s="137" t="s">
        <v>458</v>
      </c>
    </row>
    <row r="197" spans="1:16">
      <c r="A197" s="266" t="s">
        <v>456</v>
      </c>
      <c r="B197" s="86" t="s">
        <v>141</v>
      </c>
      <c r="C197" s="320" t="s">
        <v>39</v>
      </c>
      <c r="D197" s="129">
        <v>0.7</v>
      </c>
      <c r="E197" s="130">
        <v>0.1</v>
      </c>
      <c r="F197" s="130">
        <v>1.3</v>
      </c>
      <c r="G197" s="131">
        <v>0.7</v>
      </c>
      <c r="H197" s="130">
        <v>0.1</v>
      </c>
      <c r="I197" s="130">
        <v>1</v>
      </c>
      <c r="J197" s="131">
        <v>0.7</v>
      </c>
      <c r="K197" s="130">
        <v>0.2</v>
      </c>
      <c r="L197" s="130">
        <v>1.5</v>
      </c>
      <c r="M197" s="419" t="s">
        <v>39</v>
      </c>
      <c r="N197" s="137" t="s">
        <v>141</v>
      </c>
    </row>
    <row r="198" spans="1:16">
      <c r="A198" s="266" t="s">
        <v>459</v>
      </c>
      <c r="B198" s="86" t="s">
        <v>460</v>
      </c>
      <c r="C198" s="320" t="s">
        <v>36</v>
      </c>
      <c r="D198" s="129">
        <v>252.5</v>
      </c>
      <c r="E198" s="130">
        <v>197</v>
      </c>
      <c r="F198" s="130">
        <v>55.5</v>
      </c>
      <c r="G198" s="131">
        <v>15.4</v>
      </c>
      <c r="H198" s="130">
        <v>8</v>
      </c>
      <c r="I198" s="130">
        <v>7.4</v>
      </c>
      <c r="J198" s="131">
        <v>237.1</v>
      </c>
      <c r="K198" s="130">
        <v>189.1</v>
      </c>
      <c r="L198" s="130">
        <v>48</v>
      </c>
      <c r="M198" s="419" t="s">
        <v>36</v>
      </c>
      <c r="N198" s="137" t="s">
        <v>461</v>
      </c>
    </row>
    <row r="199" spans="1:16">
      <c r="A199" s="266" t="s">
        <v>459</v>
      </c>
      <c r="B199" s="86" t="s">
        <v>141</v>
      </c>
      <c r="C199" s="320" t="s">
        <v>39</v>
      </c>
      <c r="D199" s="129">
        <v>3.1</v>
      </c>
      <c r="E199" s="130">
        <v>4.7</v>
      </c>
      <c r="F199" s="130">
        <v>1.4</v>
      </c>
      <c r="G199" s="131">
        <v>0.6</v>
      </c>
      <c r="H199" s="130">
        <v>0.9</v>
      </c>
      <c r="I199" s="130">
        <v>0.5</v>
      </c>
      <c r="J199" s="131">
        <v>4.2</v>
      </c>
      <c r="K199" s="130">
        <v>5.6</v>
      </c>
      <c r="L199" s="130">
        <v>2.1</v>
      </c>
      <c r="M199" s="419" t="s">
        <v>39</v>
      </c>
      <c r="N199" s="137" t="s">
        <v>141</v>
      </c>
    </row>
    <row r="200" spans="1:16">
      <c r="A200" s="266" t="s">
        <v>462</v>
      </c>
      <c r="B200" s="86" t="s">
        <v>463</v>
      </c>
      <c r="C200" s="320" t="s">
        <v>36</v>
      </c>
      <c r="D200" s="129">
        <v>111.5</v>
      </c>
      <c r="E200" s="130">
        <v>38.5</v>
      </c>
      <c r="F200" s="130">
        <v>72.900000000000006</v>
      </c>
      <c r="G200" s="131">
        <v>74.3</v>
      </c>
      <c r="H200" s="130">
        <v>27.9</v>
      </c>
      <c r="I200" s="130">
        <v>46.4</v>
      </c>
      <c r="J200" s="131">
        <v>37.200000000000003</v>
      </c>
      <c r="K200" s="130">
        <v>10.6</v>
      </c>
      <c r="L200" s="130">
        <v>26.5</v>
      </c>
      <c r="M200" s="419" t="s">
        <v>36</v>
      </c>
      <c r="N200" s="137" t="s">
        <v>464</v>
      </c>
    </row>
    <row r="201" spans="1:16">
      <c r="A201" s="266" t="s">
        <v>462</v>
      </c>
      <c r="B201" s="86" t="s">
        <v>141</v>
      </c>
      <c r="C201" s="320" t="s">
        <v>39</v>
      </c>
      <c r="D201" s="129">
        <v>1.4</v>
      </c>
      <c r="E201" s="130">
        <v>0.9</v>
      </c>
      <c r="F201" s="130">
        <v>1.8</v>
      </c>
      <c r="G201" s="131">
        <v>3</v>
      </c>
      <c r="H201" s="130">
        <v>3.2</v>
      </c>
      <c r="I201" s="130">
        <v>2.8</v>
      </c>
      <c r="J201" s="131">
        <v>0.7</v>
      </c>
      <c r="K201" s="130">
        <v>0.3</v>
      </c>
      <c r="L201" s="130">
        <v>1.1000000000000001</v>
      </c>
      <c r="M201" s="419" t="s">
        <v>39</v>
      </c>
      <c r="N201" s="137" t="s">
        <v>141</v>
      </c>
    </row>
    <row r="202" spans="1:16">
      <c r="A202" s="266" t="s">
        <v>465</v>
      </c>
      <c r="B202" s="86" t="s">
        <v>463</v>
      </c>
      <c r="C202" s="320" t="s">
        <v>36</v>
      </c>
      <c r="D202" s="129">
        <v>111.5</v>
      </c>
      <c r="E202" s="130">
        <v>38.5</v>
      </c>
      <c r="F202" s="130">
        <v>72.900000000000006</v>
      </c>
      <c r="G202" s="131">
        <v>74.3</v>
      </c>
      <c r="H202" s="130">
        <v>27.9</v>
      </c>
      <c r="I202" s="130">
        <v>46.4</v>
      </c>
      <c r="J202" s="131">
        <v>37.200000000000003</v>
      </c>
      <c r="K202" s="130">
        <v>10.6</v>
      </c>
      <c r="L202" s="130">
        <v>26.5</v>
      </c>
      <c r="M202" s="419" t="s">
        <v>36</v>
      </c>
      <c r="N202" s="137" t="s">
        <v>464</v>
      </c>
    </row>
    <row r="203" spans="1:16">
      <c r="A203" s="266" t="s">
        <v>465</v>
      </c>
      <c r="B203" s="86" t="s">
        <v>141</v>
      </c>
      <c r="C203" s="320" t="s">
        <v>39</v>
      </c>
      <c r="D203" s="129">
        <v>1.4</v>
      </c>
      <c r="E203" s="130">
        <v>0.9</v>
      </c>
      <c r="F203" s="130">
        <v>1.8</v>
      </c>
      <c r="G203" s="131">
        <v>3</v>
      </c>
      <c r="H203" s="130">
        <v>3.2</v>
      </c>
      <c r="I203" s="130">
        <v>2.8</v>
      </c>
      <c r="J203" s="131">
        <v>0.7</v>
      </c>
      <c r="K203" s="130">
        <v>0.3</v>
      </c>
      <c r="L203" s="130">
        <v>1.1000000000000001</v>
      </c>
      <c r="M203" s="419" t="s">
        <v>39</v>
      </c>
      <c r="N203" s="137" t="s">
        <v>141</v>
      </c>
    </row>
    <row r="204" spans="1:16" s="132" customFormat="1" ht="35.1" customHeight="1">
      <c r="A204" s="266"/>
      <c r="B204" s="126" t="s">
        <v>141</v>
      </c>
      <c r="C204" s="319"/>
      <c r="D204" s="462" t="s">
        <v>466</v>
      </c>
      <c r="E204" s="462"/>
      <c r="F204" s="462"/>
      <c r="G204" s="462"/>
      <c r="H204" s="462"/>
      <c r="I204" s="462"/>
      <c r="J204" s="462"/>
      <c r="K204" s="462"/>
      <c r="L204" s="462"/>
      <c r="M204" s="418"/>
      <c r="N204" s="138" t="s">
        <v>141</v>
      </c>
      <c r="P204" s="46"/>
    </row>
    <row r="205" spans="1:16">
      <c r="A205" s="266" t="s">
        <v>467</v>
      </c>
      <c r="B205" s="86" t="s">
        <v>194</v>
      </c>
      <c r="C205" s="320" t="s">
        <v>36</v>
      </c>
      <c r="D205" s="129">
        <v>873.2</v>
      </c>
      <c r="E205" s="130">
        <v>319</v>
      </c>
      <c r="F205" s="130">
        <v>554.20000000000005</v>
      </c>
      <c r="G205" s="131">
        <v>147</v>
      </c>
      <c r="H205" s="130">
        <v>50.6</v>
      </c>
      <c r="I205" s="130">
        <v>96.4</v>
      </c>
      <c r="J205" s="131">
        <v>726.1</v>
      </c>
      <c r="K205" s="130">
        <v>268.39999999999998</v>
      </c>
      <c r="L205" s="130">
        <v>457.8</v>
      </c>
      <c r="M205" s="419" t="s">
        <v>36</v>
      </c>
      <c r="N205" s="137" t="s">
        <v>195</v>
      </c>
    </row>
    <row r="206" spans="1:16">
      <c r="A206" s="266" t="s">
        <v>467</v>
      </c>
      <c r="B206" s="86" t="s">
        <v>141</v>
      </c>
      <c r="C206" s="320" t="s">
        <v>39</v>
      </c>
      <c r="D206" s="129">
        <v>10.7</v>
      </c>
      <c r="E206" s="130">
        <v>7.5</v>
      </c>
      <c r="F206" s="130">
        <v>14</v>
      </c>
      <c r="G206" s="131">
        <v>5.9</v>
      </c>
      <c r="H206" s="130">
        <v>5.9</v>
      </c>
      <c r="I206" s="130">
        <v>5.9</v>
      </c>
      <c r="J206" s="131">
        <v>12.8</v>
      </c>
      <c r="K206" s="130">
        <v>8</v>
      </c>
      <c r="L206" s="130">
        <v>19.8</v>
      </c>
      <c r="M206" s="419" t="s">
        <v>39</v>
      </c>
      <c r="N206" s="137" t="s">
        <v>141</v>
      </c>
    </row>
    <row r="207" spans="1:16">
      <c r="A207" s="266" t="s">
        <v>468</v>
      </c>
      <c r="B207" s="86" t="s">
        <v>469</v>
      </c>
      <c r="C207" s="320" t="s">
        <v>36</v>
      </c>
      <c r="D207" s="129">
        <v>155.9</v>
      </c>
      <c r="E207" s="130">
        <v>69.3</v>
      </c>
      <c r="F207" s="130">
        <v>86.6</v>
      </c>
      <c r="G207" s="131">
        <v>61.9</v>
      </c>
      <c r="H207" s="130">
        <v>25.2</v>
      </c>
      <c r="I207" s="130">
        <v>36.700000000000003</v>
      </c>
      <c r="J207" s="131">
        <v>94</v>
      </c>
      <c r="K207" s="130">
        <v>44.1</v>
      </c>
      <c r="L207" s="130">
        <v>50</v>
      </c>
      <c r="M207" s="419" t="s">
        <v>36</v>
      </c>
      <c r="N207" s="137" t="s">
        <v>470</v>
      </c>
    </row>
    <row r="208" spans="1:16">
      <c r="A208" s="266" t="s">
        <v>468</v>
      </c>
      <c r="B208" s="86" t="s">
        <v>141</v>
      </c>
      <c r="C208" s="320" t="s">
        <v>39</v>
      </c>
      <c r="D208" s="129">
        <v>1.9</v>
      </c>
      <c r="E208" s="130">
        <v>1.6</v>
      </c>
      <c r="F208" s="130">
        <v>2.2000000000000002</v>
      </c>
      <c r="G208" s="131">
        <v>2.5</v>
      </c>
      <c r="H208" s="130">
        <v>2.9</v>
      </c>
      <c r="I208" s="130">
        <v>2.2000000000000002</v>
      </c>
      <c r="J208" s="131">
        <v>1.7</v>
      </c>
      <c r="K208" s="130">
        <v>1.3</v>
      </c>
      <c r="L208" s="130">
        <v>2.2000000000000002</v>
      </c>
      <c r="M208" s="419" t="s">
        <v>39</v>
      </c>
      <c r="N208" s="137" t="s">
        <v>141</v>
      </c>
    </row>
    <row r="209" spans="1:14">
      <c r="A209" s="266" t="s">
        <v>471</v>
      </c>
      <c r="B209" s="86" t="s">
        <v>472</v>
      </c>
      <c r="C209" s="320" t="s">
        <v>36</v>
      </c>
      <c r="D209" s="129">
        <v>5.8</v>
      </c>
      <c r="E209" s="130">
        <v>3.7</v>
      </c>
      <c r="F209" s="130">
        <v>2.1</v>
      </c>
      <c r="G209" s="131">
        <v>5</v>
      </c>
      <c r="H209" s="130">
        <v>3.1</v>
      </c>
      <c r="I209" s="130">
        <v>1.9</v>
      </c>
      <c r="J209" s="131">
        <v>0.7</v>
      </c>
      <c r="K209" s="130">
        <v>0.5</v>
      </c>
      <c r="L209" s="130">
        <v>0.2</v>
      </c>
      <c r="M209" s="419" t="s">
        <v>36</v>
      </c>
      <c r="N209" s="137" t="s">
        <v>473</v>
      </c>
    </row>
    <row r="210" spans="1:14">
      <c r="A210" s="266" t="s">
        <v>471</v>
      </c>
      <c r="B210" s="86" t="s">
        <v>141</v>
      </c>
      <c r="C210" s="320" t="s">
        <v>39</v>
      </c>
      <c r="D210" s="129">
        <v>0.1</v>
      </c>
      <c r="E210" s="130">
        <v>0.1</v>
      </c>
      <c r="F210" s="130">
        <v>0.1</v>
      </c>
      <c r="G210" s="131">
        <v>0.2</v>
      </c>
      <c r="H210" s="130">
        <v>0.4</v>
      </c>
      <c r="I210" s="130">
        <v>0.1</v>
      </c>
      <c r="J210" s="131">
        <v>0</v>
      </c>
      <c r="K210" s="130">
        <v>0</v>
      </c>
      <c r="L210" s="130">
        <v>0</v>
      </c>
      <c r="M210" s="419" t="s">
        <v>39</v>
      </c>
      <c r="N210" s="137" t="s">
        <v>141</v>
      </c>
    </row>
    <row r="211" spans="1:14">
      <c r="A211" s="266" t="s">
        <v>474</v>
      </c>
      <c r="B211" s="86" t="s">
        <v>475</v>
      </c>
      <c r="C211" s="320" t="s">
        <v>36</v>
      </c>
      <c r="D211" s="129">
        <v>52.6</v>
      </c>
      <c r="E211" s="130">
        <v>17.100000000000001</v>
      </c>
      <c r="F211" s="130">
        <v>35.5</v>
      </c>
      <c r="G211" s="131">
        <v>18.600000000000001</v>
      </c>
      <c r="H211" s="130">
        <v>1.1000000000000001</v>
      </c>
      <c r="I211" s="130">
        <v>17.399999999999999</v>
      </c>
      <c r="J211" s="131">
        <v>34</v>
      </c>
      <c r="K211" s="130">
        <v>15.9</v>
      </c>
      <c r="L211" s="130">
        <v>18.100000000000001</v>
      </c>
      <c r="M211" s="419" t="s">
        <v>36</v>
      </c>
      <c r="N211" s="137" t="s">
        <v>476</v>
      </c>
    </row>
    <row r="212" spans="1:14">
      <c r="A212" s="266" t="s">
        <v>474</v>
      </c>
      <c r="B212" s="86" t="s">
        <v>141</v>
      </c>
      <c r="C212" s="320" t="s">
        <v>39</v>
      </c>
      <c r="D212" s="129">
        <v>0.6</v>
      </c>
      <c r="E212" s="130">
        <v>0.4</v>
      </c>
      <c r="F212" s="130">
        <v>0.9</v>
      </c>
      <c r="G212" s="131">
        <v>0.7</v>
      </c>
      <c r="H212" s="130">
        <v>0.1</v>
      </c>
      <c r="I212" s="130">
        <v>1.1000000000000001</v>
      </c>
      <c r="J212" s="131">
        <v>0.6</v>
      </c>
      <c r="K212" s="130">
        <v>0.5</v>
      </c>
      <c r="L212" s="130">
        <v>0.8</v>
      </c>
      <c r="M212" s="419" t="s">
        <v>39</v>
      </c>
      <c r="N212" s="137" t="s">
        <v>141</v>
      </c>
    </row>
    <row r="213" spans="1:14">
      <c r="A213" s="266" t="s">
        <v>477</v>
      </c>
      <c r="B213" s="86" t="s">
        <v>478</v>
      </c>
      <c r="C213" s="320" t="s">
        <v>36</v>
      </c>
      <c r="D213" s="129">
        <v>19.3</v>
      </c>
      <c r="E213" s="130">
        <v>5.3</v>
      </c>
      <c r="F213" s="130">
        <v>14</v>
      </c>
      <c r="G213" s="131">
        <v>0.9</v>
      </c>
      <c r="H213" s="130">
        <v>0.2</v>
      </c>
      <c r="I213" s="130">
        <v>0.7</v>
      </c>
      <c r="J213" s="131">
        <v>18.399999999999999</v>
      </c>
      <c r="K213" s="130">
        <v>5.0999999999999996</v>
      </c>
      <c r="L213" s="130">
        <v>13.3</v>
      </c>
      <c r="M213" s="419" t="s">
        <v>36</v>
      </c>
      <c r="N213" s="137" t="s">
        <v>479</v>
      </c>
    </row>
    <row r="214" spans="1:14">
      <c r="A214" s="266" t="s">
        <v>477</v>
      </c>
      <c r="B214" s="86" t="s">
        <v>141</v>
      </c>
      <c r="C214" s="320" t="s">
        <v>39</v>
      </c>
      <c r="D214" s="129">
        <v>0.2</v>
      </c>
      <c r="E214" s="130">
        <v>0.1</v>
      </c>
      <c r="F214" s="130">
        <v>0.4</v>
      </c>
      <c r="G214" s="131">
        <v>0</v>
      </c>
      <c r="H214" s="130">
        <v>0</v>
      </c>
      <c r="I214" s="130">
        <v>0</v>
      </c>
      <c r="J214" s="131">
        <v>0.3</v>
      </c>
      <c r="K214" s="130">
        <v>0.2</v>
      </c>
      <c r="L214" s="130">
        <v>0.6</v>
      </c>
      <c r="M214" s="419" t="s">
        <v>39</v>
      </c>
      <c r="N214" s="137" t="s">
        <v>141</v>
      </c>
    </row>
    <row r="215" spans="1:14">
      <c r="A215" s="266" t="s">
        <v>480</v>
      </c>
      <c r="B215" s="86" t="s">
        <v>481</v>
      </c>
      <c r="C215" s="320" t="s">
        <v>36</v>
      </c>
      <c r="D215" s="129">
        <v>2.8</v>
      </c>
      <c r="E215" s="130">
        <v>0.2</v>
      </c>
      <c r="F215" s="130">
        <v>2.7</v>
      </c>
      <c r="G215" s="131">
        <v>0.2</v>
      </c>
      <c r="H215" s="130">
        <v>0</v>
      </c>
      <c r="I215" s="130">
        <v>0.2</v>
      </c>
      <c r="J215" s="131">
        <v>2.7</v>
      </c>
      <c r="K215" s="130">
        <v>0.2</v>
      </c>
      <c r="L215" s="130">
        <v>2.5</v>
      </c>
      <c r="M215" s="419" t="s">
        <v>36</v>
      </c>
      <c r="N215" s="137" t="s">
        <v>482</v>
      </c>
    </row>
    <row r="216" spans="1:14">
      <c r="A216" s="266" t="s">
        <v>480</v>
      </c>
      <c r="B216" s="86" t="s">
        <v>141</v>
      </c>
      <c r="C216" s="320" t="s">
        <v>39</v>
      </c>
      <c r="D216" s="129">
        <v>0</v>
      </c>
      <c r="E216" s="130">
        <v>0</v>
      </c>
      <c r="F216" s="130">
        <v>0.1</v>
      </c>
      <c r="G216" s="131">
        <v>0</v>
      </c>
      <c r="H216" s="130">
        <v>0</v>
      </c>
      <c r="I216" s="130">
        <v>0</v>
      </c>
      <c r="J216" s="131">
        <v>0</v>
      </c>
      <c r="K216" s="130">
        <v>0</v>
      </c>
      <c r="L216" s="130">
        <v>0.1</v>
      </c>
      <c r="M216" s="419" t="s">
        <v>39</v>
      </c>
      <c r="N216" s="137" t="s">
        <v>141</v>
      </c>
    </row>
    <row r="217" spans="1:14">
      <c r="A217" s="266" t="s">
        <v>483</v>
      </c>
      <c r="B217" s="86" t="s">
        <v>484</v>
      </c>
      <c r="C217" s="320" t="s">
        <v>36</v>
      </c>
      <c r="D217" s="129">
        <v>68.900000000000006</v>
      </c>
      <c r="E217" s="130">
        <v>39.6</v>
      </c>
      <c r="F217" s="130">
        <v>29.3</v>
      </c>
      <c r="G217" s="131">
        <v>35.5</v>
      </c>
      <c r="H217" s="130">
        <v>19.7</v>
      </c>
      <c r="I217" s="130">
        <v>15.7</v>
      </c>
      <c r="J217" s="131">
        <v>33.4</v>
      </c>
      <c r="K217" s="130">
        <v>19.899999999999999</v>
      </c>
      <c r="L217" s="130">
        <v>13.5</v>
      </c>
      <c r="M217" s="419" t="s">
        <v>36</v>
      </c>
      <c r="N217" s="137" t="s">
        <v>485</v>
      </c>
    </row>
    <row r="218" spans="1:14">
      <c r="A218" s="266" t="s">
        <v>483</v>
      </c>
      <c r="B218" s="86" t="s">
        <v>141</v>
      </c>
      <c r="C218" s="320" t="s">
        <v>39</v>
      </c>
      <c r="D218" s="129">
        <v>0.8</v>
      </c>
      <c r="E218" s="130">
        <v>0.9</v>
      </c>
      <c r="F218" s="130">
        <v>0.7</v>
      </c>
      <c r="G218" s="131">
        <v>1.4</v>
      </c>
      <c r="H218" s="130">
        <v>2.2999999999999998</v>
      </c>
      <c r="I218" s="130">
        <v>1</v>
      </c>
      <c r="J218" s="131">
        <v>0.6</v>
      </c>
      <c r="K218" s="130">
        <v>0.6</v>
      </c>
      <c r="L218" s="130">
        <v>0.6</v>
      </c>
      <c r="M218" s="419" t="s">
        <v>39</v>
      </c>
      <c r="N218" s="137" t="s">
        <v>141</v>
      </c>
    </row>
    <row r="219" spans="1:14">
      <c r="A219" s="266" t="s">
        <v>486</v>
      </c>
      <c r="B219" s="86" t="s">
        <v>487</v>
      </c>
      <c r="C219" s="320" t="s">
        <v>36</v>
      </c>
      <c r="D219" s="129">
        <v>6.5</v>
      </c>
      <c r="E219" s="130">
        <v>3.4</v>
      </c>
      <c r="F219" s="130">
        <v>3.1</v>
      </c>
      <c r="G219" s="131">
        <v>1.8</v>
      </c>
      <c r="H219" s="130">
        <v>1</v>
      </c>
      <c r="I219" s="130">
        <v>0.7</v>
      </c>
      <c r="J219" s="131">
        <v>4.7</v>
      </c>
      <c r="K219" s="130">
        <v>2.4</v>
      </c>
      <c r="L219" s="130">
        <v>2.2999999999999998</v>
      </c>
      <c r="M219" s="419" t="s">
        <v>36</v>
      </c>
      <c r="N219" s="137" t="s">
        <v>488</v>
      </c>
    </row>
    <row r="220" spans="1:14">
      <c r="A220" s="266" t="s">
        <v>486</v>
      </c>
      <c r="B220" s="86" t="s">
        <v>141</v>
      </c>
      <c r="C220" s="320" t="s">
        <v>39</v>
      </c>
      <c r="D220" s="129">
        <v>0.1</v>
      </c>
      <c r="E220" s="130">
        <v>0.1</v>
      </c>
      <c r="F220" s="130">
        <v>0.1</v>
      </c>
      <c r="G220" s="131">
        <v>0.1</v>
      </c>
      <c r="H220" s="130">
        <v>0.1</v>
      </c>
      <c r="I220" s="130">
        <v>0</v>
      </c>
      <c r="J220" s="131">
        <v>0.1</v>
      </c>
      <c r="K220" s="130">
        <v>0.1</v>
      </c>
      <c r="L220" s="130">
        <v>0.1</v>
      </c>
      <c r="M220" s="419" t="s">
        <v>39</v>
      </c>
      <c r="N220" s="137" t="s">
        <v>141</v>
      </c>
    </row>
    <row r="221" spans="1:14">
      <c r="A221" s="266" t="s">
        <v>489</v>
      </c>
      <c r="B221" s="86" t="s">
        <v>490</v>
      </c>
      <c r="C221" s="320" t="s">
        <v>36</v>
      </c>
      <c r="D221" s="129">
        <v>539.20000000000005</v>
      </c>
      <c r="E221" s="130">
        <v>150.1</v>
      </c>
      <c r="F221" s="130">
        <v>389.1</v>
      </c>
      <c r="G221" s="131">
        <v>16.399999999999999</v>
      </c>
      <c r="H221" s="130">
        <v>2.2000000000000002</v>
      </c>
      <c r="I221" s="130">
        <v>14.2</v>
      </c>
      <c r="J221" s="131">
        <v>522.79999999999995</v>
      </c>
      <c r="K221" s="130">
        <v>147.9</v>
      </c>
      <c r="L221" s="130">
        <v>374.9</v>
      </c>
      <c r="M221" s="419" t="s">
        <v>36</v>
      </c>
      <c r="N221" s="137" t="s">
        <v>491</v>
      </c>
    </row>
    <row r="222" spans="1:14">
      <c r="A222" s="266" t="s">
        <v>489</v>
      </c>
      <c r="B222" s="86" t="s">
        <v>141</v>
      </c>
      <c r="C222" s="320" t="s">
        <v>39</v>
      </c>
      <c r="D222" s="129">
        <v>6.6</v>
      </c>
      <c r="E222" s="130">
        <v>3.5</v>
      </c>
      <c r="F222" s="130">
        <v>9.8000000000000007</v>
      </c>
      <c r="G222" s="131">
        <v>0.7</v>
      </c>
      <c r="H222" s="130">
        <v>0.3</v>
      </c>
      <c r="I222" s="130">
        <v>0.9</v>
      </c>
      <c r="J222" s="131">
        <v>9.1999999999999993</v>
      </c>
      <c r="K222" s="130">
        <v>4.4000000000000004</v>
      </c>
      <c r="L222" s="130">
        <v>16.2</v>
      </c>
      <c r="M222" s="419" t="s">
        <v>39</v>
      </c>
      <c r="N222" s="137" t="s">
        <v>141</v>
      </c>
    </row>
    <row r="223" spans="1:14">
      <c r="A223" s="266" t="s">
        <v>492</v>
      </c>
      <c r="B223" s="86" t="s">
        <v>493</v>
      </c>
      <c r="C223" s="320" t="s">
        <v>36</v>
      </c>
      <c r="D223" s="129">
        <v>999999999</v>
      </c>
      <c r="E223" s="130">
        <v>999999999</v>
      </c>
      <c r="F223" s="130">
        <v>999999999</v>
      </c>
      <c r="G223" s="131">
        <v>999999999</v>
      </c>
      <c r="H223" s="130">
        <v>999999999</v>
      </c>
      <c r="I223" s="130">
        <v>999999999</v>
      </c>
      <c r="J223" s="131">
        <v>999999999</v>
      </c>
      <c r="K223" s="130">
        <v>999999999</v>
      </c>
      <c r="L223" s="130">
        <v>999999999</v>
      </c>
      <c r="M223" s="419" t="s">
        <v>36</v>
      </c>
      <c r="N223" s="137" t="s">
        <v>494</v>
      </c>
    </row>
    <row r="224" spans="1:14">
      <c r="A224" s="266" t="s">
        <v>492</v>
      </c>
      <c r="B224" s="86" t="s">
        <v>141</v>
      </c>
      <c r="C224" s="320" t="s">
        <v>39</v>
      </c>
      <c r="D224" s="129">
        <v>999999999</v>
      </c>
      <c r="E224" s="130">
        <v>999999999</v>
      </c>
      <c r="F224" s="130">
        <v>999999999</v>
      </c>
      <c r="G224" s="131">
        <v>999999999</v>
      </c>
      <c r="H224" s="130">
        <v>999999999</v>
      </c>
      <c r="I224" s="130">
        <v>999999999</v>
      </c>
      <c r="J224" s="131">
        <v>999999999</v>
      </c>
      <c r="K224" s="130">
        <v>999999999</v>
      </c>
      <c r="L224" s="130">
        <v>999999999</v>
      </c>
      <c r="M224" s="419" t="s">
        <v>39</v>
      </c>
      <c r="N224" s="137" t="s">
        <v>141</v>
      </c>
    </row>
    <row r="225" spans="1:14">
      <c r="A225" s="266" t="s">
        <v>495</v>
      </c>
      <c r="B225" s="86" t="s">
        <v>496</v>
      </c>
      <c r="C225" s="320" t="s">
        <v>36</v>
      </c>
      <c r="D225" s="129">
        <v>378.3</v>
      </c>
      <c r="E225" s="130">
        <v>97.3</v>
      </c>
      <c r="F225" s="130">
        <v>281</v>
      </c>
      <c r="G225" s="131">
        <v>1</v>
      </c>
      <c r="H225" s="130">
        <v>0.2</v>
      </c>
      <c r="I225" s="130">
        <v>0.8</v>
      </c>
      <c r="J225" s="131">
        <v>377.3</v>
      </c>
      <c r="K225" s="130">
        <v>97.1</v>
      </c>
      <c r="L225" s="130">
        <v>280.3</v>
      </c>
      <c r="M225" s="419" t="s">
        <v>36</v>
      </c>
      <c r="N225" s="137" t="s">
        <v>497</v>
      </c>
    </row>
    <row r="226" spans="1:14">
      <c r="A226" s="266" t="s">
        <v>495</v>
      </c>
      <c r="B226" s="86" t="s">
        <v>141</v>
      </c>
      <c r="C226" s="320" t="s">
        <v>39</v>
      </c>
      <c r="D226" s="129">
        <v>4.5999999999999996</v>
      </c>
      <c r="E226" s="130">
        <v>2.2999999999999998</v>
      </c>
      <c r="F226" s="130">
        <v>7.1</v>
      </c>
      <c r="G226" s="131">
        <v>0</v>
      </c>
      <c r="H226" s="130">
        <v>0</v>
      </c>
      <c r="I226" s="130">
        <v>0</v>
      </c>
      <c r="J226" s="131">
        <v>6.6</v>
      </c>
      <c r="K226" s="130">
        <v>2.9</v>
      </c>
      <c r="L226" s="130">
        <v>12.1</v>
      </c>
      <c r="M226" s="419" t="s">
        <v>39</v>
      </c>
      <c r="N226" s="137" t="s">
        <v>141</v>
      </c>
    </row>
    <row r="227" spans="1:14">
      <c r="A227" s="266" t="s">
        <v>498</v>
      </c>
      <c r="B227" s="86" t="s">
        <v>499</v>
      </c>
      <c r="C227" s="320" t="s">
        <v>36</v>
      </c>
      <c r="D227" s="129">
        <v>46.6</v>
      </c>
      <c r="E227" s="130">
        <v>3</v>
      </c>
      <c r="F227" s="130">
        <v>43.7</v>
      </c>
      <c r="G227" s="131">
        <v>5.4</v>
      </c>
      <c r="H227" s="130">
        <v>0.5</v>
      </c>
      <c r="I227" s="130">
        <v>5</v>
      </c>
      <c r="J227" s="131">
        <v>41.2</v>
      </c>
      <c r="K227" s="130">
        <v>2.5</v>
      </c>
      <c r="L227" s="130">
        <v>38.700000000000003</v>
      </c>
      <c r="M227" s="419" t="s">
        <v>36</v>
      </c>
      <c r="N227" s="137" t="s">
        <v>500</v>
      </c>
    </row>
    <row r="228" spans="1:14">
      <c r="A228" s="266" t="s">
        <v>498</v>
      </c>
      <c r="B228" s="86" t="s">
        <v>141</v>
      </c>
      <c r="C228" s="320" t="s">
        <v>39</v>
      </c>
      <c r="D228" s="129">
        <v>0.6</v>
      </c>
      <c r="E228" s="130">
        <v>0.1</v>
      </c>
      <c r="F228" s="130">
        <v>1.1000000000000001</v>
      </c>
      <c r="G228" s="131">
        <v>0.2</v>
      </c>
      <c r="H228" s="130">
        <v>0.1</v>
      </c>
      <c r="I228" s="130">
        <v>0.3</v>
      </c>
      <c r="J228" s="131">
        <v>0.7</v>
      </c>
      <c r="K228" s="130">
        <v>0.1</v>
      </c>
      <c r="L228" s="130">
        <v>1.7</v>
      </c>
      <c r="M228" s="419" t="s">
        <v>39</v>
      </c>
      <c r="N228" s="137" t="s">
        <v>141</v>
      </c>
    </row>
    <row r="229" spans="1:14">
      <c r="A229" s="266" t="s">
        <v>501</v>
      </c>
      <c r="B229" s="86" t="s">
        <v>502</v>
      </c>
      <c r="C229" s="320" t="s">
        <v>36</v>
      </c>
      <c r="D229" s="129">
        <v>114.2</v>
      </c>
      <c r="E229" s="130">
        <v>49.9</v>
      </c>
      <c r="F229" s="130">
        <v>64.400000000000006</v>
      </c>
      <c r="G229" s="131">
        <v>10</v>
      </c>
      <c r="H229" s="130">
        <v>1.6</v>
      </c>
      <c r="I229" s="130">
        <v>8.4</v>
      </c>
      <c r="J229" s="131">
        <v>104.2</v>
      </c>
      <c r="K229" s="130">
        <v>48.3</v>
      </c>
      <c r="L229" s="130">
        <v>55.9</v>
      </c>
      <c r="M229" s="419" t="s">
        <v>36</v>
      </c>
      <c r="N229" s="137" t="s">
        <v>503</v>
      </c>
    </row>
    <row r="230" spans="1:14">
      <c r="A230" s="266" t="s">
        <v>501</v>
      </c>
      <c r="B230" s="86" t="s">
        <v>141</v>
      </c>
      <c r="C230" s="320" t="s">
        <v>39</v>
      </c>
      <c r="D230" s="129">
        <v>1.4</v>
      </c>
      <c r="E230" s="130">
        <v>1.2</v>
      </c>
      <c r="F230" s="130">
        <v>1.6</v>
      </c>
      <c r="G230" s="131">
        <v>0.4</v>
      </c>
      <c r="H230" s="130">
        <v>0.2</v>
      </c>
      <c r="I230" s="130">
        <v>0.5</v>
      </c>
      <c r="J230" s="131">
        <v>1.8</v>
      </c>
      <c r="K230" s="130">
        <v>1.4</v>
      </c>
      <c r="L230" s="130">
        <v>2.4</v>
      </c>
      <c r="M230" s="419" t="s">
        <v>39</v>
      </c>
      <c r="N230" s="137" t="s">
        <v>141</v>
      </c>
    </row>
    <row r="231" spans="1:14">
      <c r="A231" s="266" t="s">
        <v>504</v>
      </c>
      <c r="B231" s="86" t="s">
        <v>505</v>
      </c>
      <c r="C231" s="320" t="s">
        <v>36</v>
      </c>
      <c r="D231" s="129">
        <v>66.2</v>
      </c>
      <c r="E231" s="130">
        <v>5.0999999999999996</v>
      </c>
      <c r="F231" s="130">
        <v>61.1</v>
      </c>
      <c r="G231" s="131">
        <v>45.6</v>
      </c>
      <c r="H231" s="130">
        <v>4.0999999999999996</v>
      </c>
      <c r="I231" s="130">
        <v>41.5</v>
      </c>
      <c r="J231" s="131">
        <v>20.6</v>
      </c>
      <c r="K231" s="130">
        <v>1</v>
      </c>
      <c r="L231" s="130">
        <v>19.600000000000001</v>
      </c>
      <c r="M231" s="419" t="s">
        <v>36</v>
      </c>
      <c r="N231" s="137" t="s">
        <v>506</v>
      </c>
    </row>
    <row r="232" spans="1:14">
      <c r="A232" s="266" t="s">
        <v>504</v>
      </c>
      <c r="B232" s="86" t="s">
        <v>141</v>
      </c>
      <c r="C232" s="320" t="s">
        <v>39</v>
      </c>
      <c r="D232" s="129">
        <v>0.8</v>
      </c>
      <c r="E232" s="130">
        <v>0.1</v>
      </c>
      <c r="F232" s="130">
        <v>1.5</v>
      </c>
      <c r="G232" s="131">
        <v>1.8</v>
      </c>
      <c r="H232" s="130">
        <v>0.5</v>
      </c>
      <c r="I232" s="130">
        <v>2.5</v>
      </c>
      <c r="J232" s="131">
        <v>0.4</v>
      </c>
      <c r="K232" s="130">
        <v>0</v>
      </c>
      <c r="L232" s="130">
        <v>0.8</v>
      </c>
      <c r="M232" s="419" t="s">
        <v>39</v>
      </c>
      <c r="N232" s="137" t="s">
        <v>141</v>
      </c>
    </row>
    <row r="233" spans="1:14">
      <c r="A233" s="266" t="s">
        <v>507</v>
      </c>
      <c r="B233" s="86" t="s">
        <v>508</v>
      </c>
      <c r="C233" s="320" t="s">
        <v>36</v>
      </c>
      <c r="D233" s="129">
        <v>46.3</v>
      </c>
      <c r="E233" s="130">
        <v>1.2</v>
      </c>
      <c r="F233" s="130">
        <v>45.1</v>
      </c>
      <c r="G233" s="131">
        <v>30.8</v>
      </c>
      <c r="H233" s="130">
        <v>0.7</v>
      </c>
      <c r="I233" s="130">
        <v>30.1</v>
      </c>
      <c r="J233" s="131">
        <v>15.6</v>
      </c>
      <c r="K233" s="130">
        <v>0.5</v>
      </c>
      <c r="L233" s="130">
        <v>15</v>
      </c>
      <c r="M233" s="419" t="s">
        <v>36</v>
      </c>
      <c r="N233" s="137" t="s">
        <v>509</v>
      </c>
    </row>
    <row r="234" spans="1:14">
      <c r="A234" s="266" t="s">
        <v>507</v>
      </c>
      <c r="B234" s="86" t="s">
        <v>141</v>
      </c>
      <c r="C234" s="320" t="s">
        <v>39</v>
      </c>
      <c r="D234" s="129">
        <v>0.6</v>
      </c>
      <c r="E234" s="130">
        <v>0</v>
      </c>
      <c r="F234" s="130">
        <v>1.1000000000000001</v>
      </c>
      <c r="G234" s="131">
        <v>1.2</v>
      </c>
      <c r="H234" s="130">
        <v>0.1</v>
      </c>
      <c r="I234" s="130">
        <v>1.8</v>
      </c>
      <c r="J234" s="131">
        <v>0.3</v>
      </c>
      <c r="K234" s="130">
        <v>0</v>
      </c>
      <c r="L234" s="130">
        <v>0.7</v>
      </c>
      <c r="M234" s="419" t="s">
        <v>39</v>
      </c>
      <c r="N234" s="137" t="s">
        <v>141</v>
      </c>
    </row>
    <row r="235" spans="1:14">
      <c r="A235" s="266" t="s">
        <v>510</v>
      </c>
      <c r="B235" s="86" t="s">
        <v>511</v>
      </c>
      <c r="C235" s="320" t="s">
        <v>36</v>
      </c>
      <c r="D235" s="129">
        <v>19.8</v>
      </c>
      <c r="E235" s="130">
        <v>3.9</v>
      </c>
      <c r="F235" s="130">
        <v>16</v>
      </c>
      <c r="G235" s="131">
        <v>14.8</v>
      </c>
      <c r="H235" s="130">
        <v>3.4</v>
      </c>
      <c r="I235" s="130">
        <v>11.4</v>
      </c>
      <c r="J235" s="131">
        <v>5</v>
      </c>
      <c r="K235" s="130">
        <v>0.5</v>
      </c>
      <c r="L235" s="130">
        <v>4.5999999999999996</v>
      </c>
      <c r="M235" s="419" t="s">
        <v>36</v>
      </c>
      <c r="N235" s="137" t="s">
        <v>512</v>
      </c>
    </row>
    <row r="236" spans="1:14">
      <c r="A236" s="266" t="s">
        <v>510</v>
      </c>
      <c r="B236" s="86" t="s">
        <v>141</v>
      </c>
      <c r="C236" s="320" t="s">
        <v>39</v>
      </c>
      <c r="D236" s="129">
        <v>0.2</v>
      </c>
      <c r="E236" s="130">
        <v>0.1</v>
      </c>
      <c r="F236" s="130">
        <v>0.4</v>
      </c>
      <c r="G236" s="131">
        <v>0.6</v>
      </c>
      <c r="H236" s="130">
        <v>0.4</v>
      </c>
      <c r="I236" s="130">
        <v>0.7</v>
      </c>
      <c r="J236" s="131">
        <v>0.1</v>
      </c>
      <c r="K236" s="130">
        <v>0</v>
      </c>
      <c r="L236" s="130">
        <v>0.2</v>
      </c>
      <c r="M236" s="419" t="s">
        <v>39</v>
      </c>
      <c r="N236" s="137" t="s">
        <v>141</v>
      </c>
    </row>
    <row r="237" spans="1:14">
      <c r="A237" s="266" t="s">
        <v>513</v>
      </c>
      <c r="B237" s="86" t="s">
        <v>514</v>
      </c>
      <c r="C237" s="320" t="s">
        <v>36</v>
      </c>
      <c r="D237" s="129">
        <v>112</v>
      </c>
      <c r="E237" s="130">
        <v>94.5</v>
      </c>
      <c r="F237" s="130">
        <v>17.399999999999999</v>
      </c>
      <c r="G237" s="131">
        <v>23.2</v>
      </c>
      <c r="H237" s="130">
        <v>19.100000000000001</v>
      </c>
      <c r="I237" s="130">
        <v>4.0999999999999996</v>
      </c>
      <c r="J237" s="131">
        <v>88.8</v>
      </c>
      <c r="K237" s="130">
        <v>75.400000000000006</v>
      </c>
      <c r="L237" s="130">
        <v>13.3</v>
      </c>
      <c r="M237" s="419" t="s">
        <v>36</v>
      </c>
      <c r="N237" s="137" t="s">
        <v>515</v>
      </c>
    </row>
    <row r="238" spans="1:14">
      <c r="A238" s="266" t="s">
        <v>513</v>
      </c>
      <c r="B238" s="86" t="s">
        <v>141</v>
      </c>
      <c r="C238" s="320" t="s">
        <v>39</v>
      </c>
      <c r="D238" s="129">
        <v>1.4</v>
      </c>
      <c r="E238" s="130">
        <v>2.2000000000000002</v>
      </c>
      <c r="F238" s="130">
        <v>0.4</v>
      </c>
      <c r="G238" s="131">
        <v>0.9</v>
      </c>
      <c r="H238" s="130">
        <v>2.2000000000000002</v>
      </c>
      <c r="I238" s="130">
        <v>0.2</v>
      </c>
      <c r="J238" s="131">
        <v>1.6</v>
      </c>
      <c r="K238" s="130">
        <v>2.2000000000000002</v>
      </c>
      <c r="L238" s="130">
        <v>0.6</v>
      </c>
      <c r="M238" s="419" t="s">
        <v>39</v>
      </c>
      <c r="N238" s="137" t="s">
        <v>141</v>
      </c>
    </row>
    <row r="239" spans="1:14">
      <c r="A239" s="266" t="s">
        <v>516</v>
      </c>
      <c r="B239" s="86" t="s">
        <v>514</v>
      </c>
      <c r="C239" s="320" t="s">
        <v>36</v>
      </c>
      <c r="D239" s="129">
        <v>112</v>
      </c>
      <c r="E239" s="130">
        <v>94.5</v>
      </c>
      <c r="F239" s="130">
        <v>17.399999999999999</v>
      </c>
      <c r="G239" s="131">
        <v>23.2</v>
      </c>
      <c r="H239" s="130">
        <v>19.100000000000001</v>
      </c>
      <c r="I239" s="130">
        <v>4.0999999999999996</v>
      </c>
      <c r="J239" s="131">
        <v>88.8</v>
      </c>
      <c r="K239" s="130">
        <v>75.400000000000006</v>
      </c>
      <c r="L239" s="130">
        <v>13.3</v>
      </c>
      <c r="M239" s="419" t="s">
        <v>36</v>
      </c>
      <c r="N239" s="137" t="s">
        <v>515</v>
      </c>
    </row>
    <row r="240" spans="1:14">
      <c r="A240" s="266" t="s">
        <v>516</v>
      </c>
      <c r="B240" s="86" t="s">
        <v>141</v>
      </c>
      <c r="C240" s="320" t="s">
        <v>39</v>
      </c>
      <c r="D240" s="129">
        <v>1.4</v>
      </c>
      <c r="E240" s="130">
        <v>2.2000000000000002</v>
      </c>
      <c r="F240" s="130">
        <v>0.4</v>
      </c>
      <c r="G240" s="131">
        <v>0.9</v>
      </c>
      <c r="H240" s="130">
        <v>2.2000000000000002</v>
      </c>
      <c r="I240" s="130">
        <v>0.2</v>
      </c>
      <c r="J240" s="131">
        <v>1.6</v>
      </c>
      <c r="K240" s="130">
        <v>2.2000000000000002</v>
      </c>
      <c r="L240" s="130">
        <v>0.6</v>
      </c>
      <c r="M240" s="419" t="s">
        <v>39</v>
      </c>
      <c r="N240" s="137" t="s">
        <v>141</v>
      </c>
    </row>
    <row r="241" spans="1:16" s="132" customFormat="1" ht="35.1" customHeight="1">
      <c r="A241" s="266"/>
      <c r="B241" s="126" t="s">
        <v>141</v>
      </c>
      <c r="C241" s="319"/>
      <c r="D241" s="462" t="s">
        <v>517</v>
      </c>
      <c r="E241" s="462"/>
      <c r="F241" s="462"/>
      <c r="G241" s="462"/>
      <c r="H241" s="462"/>
      <c r="I241" s="462"/>
      <c r="J241" s="462"/>
      <c r="K241" s="462"/>
      <c r="L241" s="462"/>
      <c r="M241" s="418"/>
      <c r="N241" s="138" t="s">
        <v>141</v>
      </c>
      <c r="P241" s="46"/>
    </row>
    <row r="242" spans="1:16">
      <c r="A242" s="266" t="s">
        <v>518</v>
      </c>
      <c r="B242" s="86" t="s">
        <v>194</v>
      </c>
      <c r="C242" s="320" t="s">
        <v>36</v>
      </c>
      <c r="D242" s="129">
        <v>15.4</v>
      </c>
      <c r="E242" s="130">
        <v>10.9</v>
      </c>
      <c r="F242" s="130">
        <v>4.5</v>
      </c>
      <c r="G242" s="131">
        <v>3.7</v>
      </c>
      <c r="H242" s="130">
        <v>2.7</v>
      </c>
      <c r="I242" s="130">
        <v>1</v>
      </c>
      <c r="J242" s="131">
        <v>11.7</v>
      </c>
      <c r="K242" s="130">
        <v>8.1999999999999993</v>
      </c>
      <c r="L242" s="130">
        <v>3.5</v>
      </c>
      <c r="M242" s="419" t="s">
        <v>36</v>
      </c>
      <c r="N242" s="137" t="s">
        <v>195</v>
      </c>
    </row>
    <row r="243" spans="1:16">
      <c r="A243" s="266" t="s">
        <v>518</v>
      </c>
      <c r="B243" s="86" t="s">
        <v>141</v>
      </c>
      <c r="C243" s="320" t="s">
        <v>39</v>
      </c>
      <c r="D243" s="129">
        <v>0.2</v>
      </c>
      <c r="E243" s="130">
        <v>0.3</v>
      </c>
      <c r="F243" s="130">
        <v>0.1</v>
      </c>
      <c r="G243" s="131">
        <v>0.1</v>
      </c>
      <c r="H243" s="130">
        <v>0.3</v>
      </c>
      <c r="I243" s="130">
        <v>0.1</v>
      </c>
      <c r="J243" s="131">
        <v>0.2</v>
      </c>
      <c r="K243" s="130">
        <v>0.2</v>
      </c>
      <c r="L243" s="130">
        <v>0.2</v>
      </c>
      <c r="M243" s="419" t="s">
        <v>39</v>
      </c>
      <c r="N243" s="137" t="s">
        <v>141</v>
      </c>
    </row>
    <row r="244" spans="1:16">
      <c r="A244" s="266" t="s">
        <v>519</v>
      </c>
      <c r="B244" s="86" t="s">
        <v>520</v>
      </c>
      <c r="C244" s="320" t="s">
        <v>36</v>
      </c>
      <c r="D244" s="129">
        <v>11.7</v>
      </c>
      <c r="E244" s="130">
        <v>7.7</v>
      </c>
      <c r="F244" s="130">
        <v>4</v>
      </c>
      <c r="G244" s="131">
        <v>3.2</v>
      </c>
      <c r="H244" s="130">
        <v>2.2999999999999998</v>
      </c>
      <c r="I244" s="130">
        <v>0.9</v>
      </c>
      <c r="J244" s="131">
        <v>8.5</v>
      </c>
      <c r="K244" s="130">
        <v>5.4</v>
      </c>
      <c r="L244" s="130">
        <v>3.1</v>
      </c>
      <c r="M244" s="419" t="s">
        <v>36</v>
      </c>
      <c r="N244" s="137" t="s">
        <v>521</v>
      </c>
    </row>
    <row r="245" spans="1:16">
      <c r="A245" s="266" t="s">
        <v>519</v>
      </c>
      <c r="B245" s="86" t="s">
        <v>141</v>
      </c>
      <c r="C245" s="320" t="s">
        <v>39</v>
      </c>
      <c r="D245" s="129">
        <v>0.1</v>
      </c>
      <c r="E245" s="130">
        <v>0.2</v>
      </c>
      <c r="F245" s="130">
        <v>0.1</v>
      </c>
      <c r="G245" s="131">
        <v>0.1</v>
      </c>
      <c r="H245" s="130">
        <v>0.3</v>
      </c>
      <c r="I245" s="130">
        <v>0.1</v>
      </c>
      <c r="J245" s="131">
        <v>0.1</v>
      </c>
      <c r="K245" s="130">
        <v>0.2</v>
      </c>
      <c r="L245" s="130">
        <v>0.1</v>
      </c>
      <c r="M245" s="419" t="s">
        <v>39</v>
      </c>
      <c r="N245" s="137" t="s">
        <v>141</v>
      </c>
    </row>
    <row r="246" spans="1:16">
      <c r="A246" s="266" t="s">
        <v>522</v>
      </c>
      <c r="B246" s="86" t="s">
        <v>523</v>
      </c>
      <c r="C246" s="320" t="s">
        <v>36</v>
      </c>
      <c r="D246" s="129">
        <v>7.3</v>
      </c>
      <c r="E246" s="130">
        <v>4.8</v>
      </c>
      <c r="F246" s="130">
        <v>2.5</v>
      </c>
      <c r="G246" s="131">
        <v>2.2000000000000002</v>
      </c>
      <c r="H246" s="130">
        <v>1.5</v>
      </c>
      <c r="I246" s="130">
        <v>0.7</v>
      </c>
      <c r="J246" s="131">
        <v>5.0999999999999996</v>
      </c>
      <c r="K246" s="130">
        <v>3.3</v>
      </c>
      <c r="L246" s="130">
        <v>1.8</v>
      </c>
      <c r="M246" s="419" t="s">
        <v>36</v>
      </c>
      <c r="N246" s="137" t="s">
        <v>524</v>
      </c>
    </row>
    <row r="247" spans="1:16">
      <c r="A247" s="266" t="s">
        <v>522</v>
      </c>
      <c r="B247" s="86" t="s">
        <v>141</v>
      </c>
      <c r="C247" s="320" t="s">
        <v>39</v>
      </c>
      <c r="D247" s="129">
        <v>0.1</v>
      </c>
      <c r="E247" s="130">
        <v>0.1</v>
      </c>
      <c r="F247" s="130">
        <v>0.1</v>
      </c>
      <c r="G247" s="131">
        <v>0.1</v>
      </c>
      <c r="H247" s="130">
        <v>0.2</v>
      </c>
      <c r="I247" s="130">
        <v>0</v>
      </c>
      <c r="J247" s="131">
        <v>0.1</v>
      </c>
      <c r="K247" s="130">
        <v>0.1</v>
      </c>
      <c r="L247" s="130">
        <v>0.1</v>
      </c>
      <c r="M247" s="419" t="s">
        <v>39</v>
      </c>
      <c r="N247" s="137" t="s">
        <v>141</v>
      </c>
    </row>
    <row r="248" spans="1:16">
      <c r="A248" s="266" t="s">
        <v>525</v>
      </c>
      <c r="B248" s="86" t="s">
        <v>526</v>
      </c>
      <c r="C248" s="320" t="s">
        <v>36</v>
      </c>
      <c r="D248" s="129">
        <v>4.0999999999999996</v>
      </c>
      <c r="E248" s="130">
        <v>2.7</v>
      </c>
      <c r="F248" s="130">
        <v>1.4</v>
      </c>
      <c r="G248" s="131">
        <v>1</v>
      </c>
      <c r="H248" s="130">
        <v>0.8</v>
      </c>
      <c r="I248" s="130">
        <v>0.2</v>
      </c>
      <c r="J248" s="131">
        <v>3.1</v>
      </c>
      <c r="K248" s="130">
        <v>1.9</v>
      </c>
      <c r="L248" s="130">
        <v>1.2</v>
      </c>
      <c r="M248" s="419" t="s">
        <v>36</v>
      </c>
      <c r="N248" s="137" t="s">
        <v>527</v>
      </c>
    </row>
    <row r="249" spans="1:16">
      <c r="A249" s="266" t="s">
        <v>525</v>
      </c>
      <c r="B249" s="86" t="s">
        <v>141</v>
      </c>
      <c r="C249" s="320" t="s">
        <v>39</v>
      </c>
      <c r="D249" s="129">
        <v>0.1</v>
      </c>
      <c r="E249" s="130">
        <v>0.1</v>
      </c>
      <c r="F249" s="130">
        <v>0</v>
      </c>
      <c r="G249" s="131">
        <v>0</v>
      </c>
      <c r="H249" s="130">
        <v>0.1</v>
      </c>
      <c r="I249" s="130">
        <v>0</v>
      </c>
      <c r="J249" s="131">
        <v>0.1</v>
      </c>
      <c r="K249" s="130">
        <v>0.1</v>
      </c>
      <c r="L249" s="130">
        <v>0.1</v>
      </c>
      <c r="M249" s="419" t="s">
        <v>39</v>
      </c>
      <c r="N249" s="137" t="s">
        <v>141</v>
      </c>
    </row>
    <row r="250" spans="1:16">
      <c r="A250" s="266" t="s">
        <v>528</v>
      </c>
      <c r="B250" s="86" t="s">
        <v>529</v>
      </c>
      <c r="C250" s="320" t="s">
        <v>36</v>
      </c>
      <c r="D250" s="129">
        <v>0.3</v>
      </c>
      <c r="E250" s="130">
        <v>0.3</v>
      </c>
      <c r="F250" s="130">
        <v>0</v>
      </c>
      <c r="G250" s="131">
        <v>0.1</v>
      </c>
      <c r="H250" s="130">
        <v>0.1</v>
      </c>
      <c r="I250" s="130">
        <v>0</v>
      </c>
      <c r="J250" s="131">
        <v>0.3</v>
      </c>
      <c r="K250" s="130">
        <v>0.2</v>
      </c>
      <c r="L250" s="130">
        <v>0</v>
      </c>
      <c r="M250" s="419" t="s">
        <v>36</v>
      </c>
      <c r="N250" s="137" t="s">
        <v>530</v>
      </c>
    </row>
    <row r="251" spans="1:16">
      <c r="A251" s="266" t="s">
        <v>528</v>
      </c>
      <c r="B251" s="86" t="s">
        <v>141</v>
      </c>
      <c r="C251" s="320" t="s">
        <v>39</v>
      </c>
      <c r="D251" s="129">
        <v>0</v>
      </c>
      <c r="E251" s="130">
        <v>0</v>
      </c>
      <c r="F251" s="130">
        <v>0</v>
      </c>
      <c r="G251" s="131">
        <v>0</v>
      </c>
      <c r="H251" s="130">
        <v>0</v>
      </c>
      <c r="I251" s="130">
        <v>0</v>
      </c>
      <c r="J251" s="131">
        <v>0</v>
      </c>
      <c r="K251" s="130">
        <v>0</v>
      </c>
      <c r="L251" s="130">
        <v>0</v>
      </c>
      <c r="M251" s="419" t="s">
        <v>39</v>
      </c>
      <c r="N251" s="137" t="s">
        <v>141</v>
      </c>
    </row>
    <row r="252" spans="1:16">
      <c r="A252" s="266" t="s">
        <v>531</v>
      </c>
      <c r="B252" s="86" t="s">
        <v>532</v>
      </c>
      <c r="C252" s="320" t="s">
        <v>36</v>
      </c>
      <c r="D252" s="129">
        <v>3.7</v>
      </c>
      <c r="E252" s="130">
        <v>3.2</v>
      </c>
      <c r="F252" s="130">
        <v>0.5</v>
      </c>
      <c r="G252" s="131">
        <v>0.5</v>
      </c>
      <c r="H252" s="130">
        <v>0.4</v>
      </c>
      <c r="I252" s="130">
        <v>0.1</v>
      </c>
      <c r="J252" s="131">
        <v>3.2</v>
      </c>
      <c r="K252" s="130">
        <v>2.8</v>
      </c>
      <c r="L252" s="130">
        <v>0.4</v>
      </c>
      <c r="M252" s="419" t="s">
        <v>36</v>
      </c>
      <c r="N252" s="137" t="s">
        <v>533</v>
      </c>
    </row>
    <row r="253" spans="1:16">
      <c r="A253" s="266" t="s">
        <v>531</v>
      </c>
      <c r="B253" s="86" t="s">
        <v>141</v>
      </c>
      <c r="C253" s="320" t="s">
        <v>39</v>
      </c>
      <c r="D253" s="129">
        <v>0</v>
      </c>
      <c r="E253" s="130">
        <v>0.1</v>
      </c>
      <c r="F253" s="130">
        <v>0</v>
      </c>
      <c r="G253" s="131">
        <v>0</v>
      </c>
      <c r="H253" s="130">
        <v>0</v>
      </c>
      <c r="I253" s="130">
        <v>0</v>
      </c>
      <c r="J253" s="131">
        <v>0.1</v>
      </c>
      <c r="K253" s="130">
        <v>0.1</v>
      </c>
      <c r="L253" s="130">
        <v>0</v>
      </c>
      <c r="M253" s="419" t="s">
        <v>39</v>
      </c>
      <c r="N253" s="137" t="s">
        <v>141</v>
      </c>
    </row>
    <row r="254" spans="1:16">
      <c r="A254" s="266" t="s">
        <v>534</v>
      </c>
      <c r="B254" s="86" t="s">
        <v>535</v>
      </c>
      <c r="C254" s="320" t="s">
        <v>36</v>
      </c>
      <c r="D254" s="129">
        <v>2.5</v>
      </c>
      <c r="E254" s="130">
        <v>2.1</v>
      </c>
      <c r="F254" s="130">
        <v>0.4</v>
      </c>
      <c r="G254" s="131">
        <v>0.4</v>
      </c>
      <c r="H254" s="130">
        <v>0.3</v>
      </c>
      <c r="I254" s="130">
        <v>0.1</v>
      </c>
      <c r="J254" s="131">
        <v>2.1</v>
      </c>
      <c r="K254" s="130">
        <v>1.8</v>
      </c>
      <c r="L254" s="130">
        <v>0.3</v>
      </c>
      <c r="M254" s="419" t="s">
        <v>36</v>
      </c>
      <c r="N254" s="137" t="s">
        <v>536</v>
      </c>
    </row>
    <row r="255" spans="1:16">
      <c r="A255" s="266" t="s">
        <v>534</v>
      </c>
      <c r="B255" s="86" t="s">
        <v>141</v>
      </c>
      <c r="C255" s="320" t="s">
        <v>39</v>
      </c>
      <c r="D255" s="129">
        <v>0</v>
      </c>
      <c r="E255" s="130">
        <v>0</v>
      </c>
      <c r="F255" s="130">
        <v>0</v>
      </c>
      <c r="G255" s="131">
        <v>0</v>
      </c>
      <c r="H255" s="130">
        <v>0</v>
      </c>
      <c r="I255" s="130">
        <v>0</v>
      </c>
      <c r="J255" s="131">
        <v>0</v>
      </c>
      <c r="K255" s="130">
        <v>0.1</v>
      </c>
      <c r="L255" s="130">
        <v>0</v>
      </c>
      <c r="M255" s="419" t="s">
        <v>39</v>
      </c>
      <c r="N255" s="137" t="s">
        <v>141</v>
      </c>
    </row>
    <row r="256" spans="1:16">
      <c r="A256" s="266" t="s">
        <v>537</v>
      </c>
      <c r="B256" s="86" t="s">
        <v>538</v>
      </c>
      <c r="C256" s="320" t="s">
        <v>36</v>
      </c>
      <c r="D256" s="129">
        <v>1.2</v>
      </c>
      <c r="E256" s="130">
        <v>1.1000000000000001</v>
      </c>
      <c r="F256" s="130">
        <v>0.1</v>
      </c>
      <c r="G256" s="131">
        <v>0.1</v>
      </c>
      <c r="H256" s="130">
        <v>0.1</v>
      </c>
      <c r="I256" s="130">
        <v>0</v>
      </c>
      <c r="J256" s="131">
        <v>1.1000000000000001</v>
      </c>
      <c r="K256" s="130">
        <v>1</v>
      </c>
      <c r="L256" s="130">
        <v>0.1</v>
      </c>
      <c r="M256" s="419" t="s">
        <v>36</v>
      </c>
      <c r="N256" s="137" t="s">
        <v>539</v>
      </c>
    </row>
    <row r="257" spans="1:16">
      <c r="A257" s="266" t="s">
        <v>537</v>
      </c>
      <c r="B257" s="86" t="s">
        <v>141</v>
      </c>
      <c r="C257" s="320" t="s">
        <v>39</v>
      </c>
      <c r="D257" s="129">
        <v>0</v>
      </c>
      <c r="E257" s="130">
        <v>0</v>
      </c>
      <c r="F257" s="130">
        <v>0</v>
      </c>
      <c r="G257" s="131">
        <v>0</v>
      </c>
      <c r="H257" s="130">
        <v>0</v>
      </c>
      <c r="I257" s="130">
        <v>0</v>
      </c>
      <c r="J257" s="131">
        <v>0</v>
      </c>
      <c r="K257" s="130">
        <v>0</v>
      </c>
      <c r="L257" s="130">
        <v>0</v>
      </c>
      <c r="M257" s="419" t="s">
        <v>39</v>
      </c>
      <c r="N257" s="137" t="s">
        <v>141</v>
      </c>
    </row>
    <row r="258" spans="1:16" s="132" customFormat="1" ht="35.1" customHeight="1">
      <c r="A258" s="325"/>
      <c r="B258" s="126" t="s">
        <v>141</v>
      </c>
      <c r="C258" s="319"/>
      <c r="D258" s="462" t="s">
        <v>540</v>
      </c>
      <c r="E258" s="462"/>
      <c r="F258" s="462"/>
      <c r="G258" s="462"/>
      <c r="H258" s="462"/>
      <c r="I258" s="462"/>
      <c r="J258" s="462"/>
      <c r="K258" s="462"/>
      <c r="L258" s="462"/>
      <c r="M258" s="418"/>
      <c r="N258" s="138" t="s">
        <v>141</v>
      </c>
      <c r="P258" s="46"/>
    </row>
    <row r="259" spans="1:16">
      <c r="A259" s="266" t="s">
        <v>541</v>
      </c>
      <c r="B259" s="86" t="s">
        <v>194</v>
      </c>
      <c r="C259" s="320" t="s">
        <v>36</v>
      </c>
      <c r="D259" s="129">
        <v>1018</v>
      </c>
      <c r="E259" s="130">
        <v>891.3</v>
      </c>
      <c r="F259" s="130">
        <v>126.7</v>
      </c>
      <c r="G259" s="131">
        <v>112.7</v>
      </c>
      <c r="H259" s="130">
        <v>109.8</v>
      </c>
      <c r="I259" s="130">
        <v>2.9</v>
      </c>
      <c r="J259" s="131">
        <v>905.3</v>
      </c>
      <c r="K259" s="130">
        <v>781.5</v>
      </c>
      <c r="L259" s="130">
        <v>123.8</v>
      </c>
      <c r="M259" s="419" t="s">
        <v>36</v>
      </c>
      <c r="N259" s="137" t="s">
        <v>195</v>
      </c>
    </row>
    <row r="260" spans="1:16">
      <c r="A260" s="266" t="s">
        <v>541</v>
      </c>
      <c r="B260" s="86" t="s">
        <v>141</v>
      </c>
      <c r="C260" s="320" t="s">
        <v>39</v>
      </c>
      <c r="D260" s="129">
        <v>12.4</v>
      </c>
      <c r="E260" s="130">
        <v>21</v>
      </c>
      <c r="F260" s="130">
        <v>3.2</v>
      </c>
      <c r="G260" s="131">
        <v>4.5</v>
      </c>
      <c r="H260" s="130">
        <v>12.7</v>
      </c>
      <c r="I260" s="130">
        <v>0.2</v>
      </c>
      <c r="J260" s="131">
        <v>15.9</v>
      </c>
      <c r="K260" s="130">
        <v>23.2</v>
      </c>
      <c r="L260" s="130">
        <v>5.4</v>
      </c>
      <c r="M260" s="419" t="s">
        <v>39</v>
      </c>
      <c r="N260" s="137" t="s">
        <v>141</v>
      </c>
    </row>
    <row r="261" spans="1:16">
      <c r="A261" s="266" t="s">
        <v>542</v>
      </c>
      <c r="B261" s="86" t="s">
        <v>543</v>
      </c>
      <c r="C261" s="320" t="s">
        <v>36</v>
      </c>
      <c r="D261" s="129">
        <v>221.3</v>
      </c>
      <c r="E261" s="130">
        <v>217.1</v>
      </c>
      <c r="F261" s="130">
        <v>4.2</v>
      </c>
      <c r="G261" s="131">
        <v>42.6</v>
      </c>
      <c r="H261" s="130">
        <v>42.3</v>
      </c>
      <c r="I261" s="130">
        <v>0.4</v>
      </c>
      <c r="J261" s="131">
        <v>178.6</v>
      </c>
      <c r="K261" s="130">
        <v>174.8</v>
      </c>
      <c r="L261" s="130">
        <v>3.8</v>
      </c>
      <c r="M261" s="419" t="s">
        <v>36</v>
      </c>
      <c r="N261" s="137" t="s">
        <v>861</v>
      </c>
    </row>
    <row r="262" spans="1:16">
      <c r="A262" s="266" t="s">
        <v>542</v>
      </c>
      <c r="B262" s="86" t="s">
        <v>141</v>
      </c>
      <c r="C262" s="320" t="s">
        <v>39</v>
      </c>
      <c r="D262" s="129">
        <v>2.7</v>
      </c>
      <c r="E262" s="130">
        <v>5.0999999999999996</v>
      </c>
      <c r="F262" s="130">
        <v>0.1</v>
      </c>
      <c r="G262" s="131">
        <v>1.7</v>
      </c>
      <c r="H262" s="130">
        <v>4.9000000000000004</v>
      </c>
      <c r="I262" s="130">
        <v>0</v>
      </c>
      <c r="J262" s="131">
        <v>3.1</v>
      </c>
      <c r="K262" s="130">
        <v>5.2</v>
      </c>
      <c r="L262" s="130">
        <v>0.2</v>
      </c>
      <c r="M262" s="419" t="s">
        <v>39</v>
      </c>
      <c r="N262" s="137" t="s">
        <v>141</v>
      </c>
    </row>
    <row r="263" spans="1:16">
      <c r="A263" s="266" t="s">
        <v>544</v>
      </c>
      <c r="B263" s="86" t="s">
        <v>545</v>
      </c>
      <c r="C263" s="320" t="s">
        <v>36</v>
      </c>
      <c r="D263" s="129">
        <v>107.7</v>
      </c>
      <c r="E263" s="130">
        <v>106.3</v>
      </c>
      <c r="F263" s="130">
        <v>1.4</v>
      </c>
      <c r="G263" s="131">
        <v>21.6</v>
      </c>
      <c r="H263" s="130">
        <v>21.3</v>
      </c>
      <c r="I263" s="130">
        <v>0.3</v>
      </c>
      <c r="J263" s="131">
        <v>86.1</v>
      </c>
      <c r="K263" s="130">
        <v>85</v>
      </c>
      <c r="L263" s="130">
        <v>1.1000000000000001</v>
      </c>
      <c r="M263" s="419" t="s">
        <v>36</v>
      </c>
      <c r="N263" s="137" t="s">
        <v>546</v>
      </c>
    </row>
    <row r="264" spans="1:16">
      <c r="A264" s="266" t="s">
        <v>544</v>
      </c>
      <c r="B264" s="86" t="s">
        <v>141</v>
      </c>
      <c r="C264" s="320" t="s">
        <v>39</v>
      </c>
      <c r="D264" s="129">
        <v>1.3</v>
      </c>
      <c r="E264" s="130">
        <v>2.5</v>
      </c>
      <c r="F264" s="130">
        <v>0</v>
      </c>
      <c r="G264" s="131">
        <v>0.9</v>
      </c>
      <c r="H264" s="130">
        <v>2.5</v>
      </c>
      <c r="I264" s="130">
        <v>0</v>
      </c>
      <c r="J264" s="131">
        <v>1.5</v>
      </c>
      <c r="K264" s="130">
        <v>2.5</v>
      </c>
      <c r="L264" s="130">
        <v>0</v>
      </c>
      <c r="M264" s="419" t="s">
        <v>39</v>
      </c>
      <c r="N264" s="137" t="s">
        <v>141</v>
      </c>
    </row>
    <row r="265" spans="1:16">
      <c r="A265" s="266" t="s">
        <v>547</v>
      </c>
      <c r="B265" s="86" t="s">
        <v>548</v>
      </c>
      <c r="C265" s="320" t="s">
        <v>36</v>
      </c>
      <c r="D265" s="129">
        <v>86.9</v>
      </c>
      <c r="E265" s="130">
        <v>85.1</v>
      </c>
      <c r="F265" s="130">
        <v>1.8</v>
      </c>
      <c r="G265" s="131">
        <v>19.8</v>
      </c>
      <c r="H265" s="130">
        <v>19.7</v>
      </c>
      <c r="I265" s="130">
        <v>0.1</v>
      </c>
      <c r="J265" s="131">
        <v>67.099999999999994</v>
      </c>
      <c r="K265" s="130">
        <v>65.400000000000006</v>
      </c>
      <c r="L265" s="130">
        <v>1.7</v>
      </c>
      <c r="M265" s="419" t="s">
        <v>36</v>
      </c>
      <c r="N265" s="137" t="s">
        <v>549</v>
      </c>
    </row>
    <row r="266" spans="1:16">
      <c r="A266" s="266" t="s">
        <v>547</v>
      </c>
      <c r="B266" s="86" t="s">
        <v>141</v>
      </c>
      <c r="C266" s="320" t="s">
        <v>39</v>
      </c>
      <c r="D266" s="129">
        <v>1.1000000000000001</v>
      </c>
      <c r="E266" s="130">
        <v>2</v>
      </c>
      <c r="F266" s="130">
        <v>0</v>
      </c>
      <c r="G266" s="131">
        <v>0.8</v>
      </c>
      <c r="H266" s="130">
        <v>2.2999999999999998</v>
      </c>
      <c r="I266" s="130">
        <v>0</v>
      </c>
      <c r="J266" s="131">
        <v>1.2</v>
      </c>
      <c r="K266" s="130">
        <v>1.9</v>
      </c>
      <c r="L266" s="130">
        <v>0.1</v>
      </c>
      <c r="M266" s="419" t="s">
        <v>39</v>
      </c>
      <c r="N266" s="137" t="s">
        <v>141</v>
      </c>
    </row>
    <row r="267" spans="1:16">
      <c r="A267" s="266" t="s">
        <v>550</v>
      </c>
      <c r="B267" s="86" t="s">
        <v>551</v>
      </c>
      <c r="C267" s="320" t="s">
        <v>36</v>
      </c>
      <c r="D267" s="129">
        <v>26.7</v>
      </c>
      <c r="E267" s="130">
        <v>25.7</v>
      </c>
      <c r="F267" s="130">
        <v>1</v>
      </c>
      <c r="G267" s="131">
        <v>1.3</v>
      </c>
      <c r="H267" s="130">
        <v>1.2</v>
      </c>
      <c r="I267" s="130">
        <v>0</v>
      </c>
      <c r="J267" s="131">
        <v>25.4</v>
      </c>
      <c r="K267" s="130">
        <v>24.4</v>
      </c>
      <c r="L267" s="130">
        <v>1</v>
      </c>
      <c r="M267" s="419" t="s">
        <v>36</v>
      </c>
      <c r="N267" s="137" t="s">
        <v>552</v>
      </c>
    </row>
    <row r="268" spans="1:16">
      <c r="A268" s="266" t="s">
        <v>550</v>
      </c>
      <c r="B268" s="86" t="s">
        <v>141</v>
      </c>
      <c r="C268" s="320" t="s">
        <v>39</v>
      </c>
      <c r="D268" s="129">
        <v>0.3</v>
      </c>
      <c r="E268" s="130">
        <v>0.6</v>
      </c>
      <c r="F268" s="130">
        <v>0</v>
      </c>
      <c r="G268" s="131">
        <v>0.1</v>
      </c>
      <c r="H268" s="130">
        <v>0.1</v>
      </c>
      <c r="I268" s="130">
        <v>0</v>
      </c>
      <c r="J268" s="131">
        <v>0.4</v>
      </c>
      <c r="K268" s="130">
        <v>0.7</v>
      </c>
      <c r="L268" s="130">
        <v>0</v>
      </c>
      <c r="M268" s="419" t="s">
        <v>39</v>
      </c>
      <c r="N268" s="137" t="s">
        <v>141</v>
      </c>
    </row>
    <row r="269" spans="1:16">
      <c r="A269" s="266" t="s">
        <v>553</v>
      </c>
      <c r="B269" s="86" t="s">
        <v>554</v>
      </c>
      <c r="C269" s="320" t="s">
        <v>36</v>
      </c>
      <c r="D269" s="129">
        <v>401.1</v>
      </c>
      <c r="E269" s="130">
        <v>383.8</v>
      </c>
      <c r="F269" s="130">
        <v>17.3</v>
      </c>
      <c r="G269" s="131">
        <v>33.9</v>
      </c>
      <c r="H269" s="130">
        <v>33.4</v>
      </c>
      <c r="I269" s="130">
        <v>0.5</v>
      </c>
      <c r="J269" s="131">
        <v>367.2</v>
      </c>
      <c r="K269" s="130">
        <v>350.4</v>
      </c>
      <c r="L269" s="130">
        <v>16.8</v>
      </c>
      <c r="M269" s="419" t="s">
        <v>36</v>
      </c>
      <c r="N269" s="137" t="s">
        <v>555</v>
      </c>
    </row>
    <row r="270" spans="1:16">
      <c r="A270" s="266" t="s">
        <v>553</v>
      </c>
      <c r="B270" s="86" t="s">
        <v>141</v>
      </c>
      <c r="C270" s="320" t="s">
        <v>39</v>
      </c>
      <c r="D270" s="129">
        <v>4.9000000000000004</v>
      </c>
      <c r="E270" s="130">
        <v>9.1</v>
      </c>
      <c r="F270" s="130">
        <v>0.4</v>
      </c>
      <c r="G270" s="131">
        <v>1.4</v>
      </c>
      <c r="H270" s="130">
        <v>3.9</v>
      </c>
      <c r="I270" s="130">
        <v>0</v>
      </c>
      <c r="J270" s="131">
        <v>6.5</v>
      </c>
      <c r="K270" s="130">
        <v>10.4</v>
      </c>
      <c r="L270" s="130">
        <v>0.7</v>
      </c>
      <c r="M270" s="419" t="s">
        <v>39</v>
      </c>
      <c r="N270" s="137" t="s">
        <v>141</v>
      </c>
    </row>
    <row r="271" spans="1:16" ht="25.5">
      <c r="A271" s="266" t="s">
        <v>556</v>
      </c>
      <c r="B271" s="86" t="s">
        <v>557</v>
      </c>
      <c r="C271" s="320" t="s">
        <v>36</v>
      </c>
      <c r="D271" s="129">
        <v>95.3</v>
      </c>
      <c r="E271" s="130">
        <v>91.6</v>
      </c>
      <c r="F271" s="130">
        <v>3.7</v>
      </c>
      <c r="G271" s="131">
        <v>3.8</v>
      </c>
      <c r="H271" s="130">
        <v>3.8</v>
      </c>
      <c r="I271" s="130">
        <v>0</v>
      </c>
      <c r="J271" s="131">
        <v>91.5</v>
      </c>
      <c r="K271" s="130">
        <v>87.8</v>
      </c>
      <c r="L271" s="130">
        <v>3.7</v>
      </c>
      <c r="M271" s="419" t="s">
        <v>36</v>
      </c>
      <c r="N271" s="137" t="s">
        <v>558</v>
      </c>
    </row>
    <row r="272" spans="1:16">
      <c r="A272" s="266" t="s">
        <v>556</v>
      </c>
      <c r="B272" s="86" t="s">
        <v>141</v>
      </c>
      <c r="C272" s="320" t="s">
        <v>39</v>
      </c>
      <c r="D272" s="129">
        <v>1.2</v>
      </c>
      <c r="E272" s="130">
        <v>2.2000000000000002</v>
      </c>
      <c r="F272" s="130">
        <v>0.1</v>
      </c>
      <c r="G272" s="131">
        <v>0.2</v>
      </c>
      <c r="H272" s="130">
        <v>0.4</v>
      </c>
      <c r="I272" s="130">
        <v>0</v>
      </c>
      <c r="J272" s="131">
        <v>1.6</v>
      </c>
      <c r="K272" s="130">
        <v>2.6</v>
      </c>
      <c r="L272" s="130">
        <v>0.2</v>
      </c>
      <c r="M272" s="419" t="s">
        <v>39</v>
      </c>
      <c r="N272" s="137" t="s">
        <v>141</v>
      </c>
    </row>
    <row r="273" spans="1:14">
      <c r="A273" s="266" t="s">
        <v>559</v>
      </c>
      <c r="B273" s="86" t="s">
        <v>560</v>
      </c>
      <c r="C273" s="320" t="s">
        <v>36</v>
      </c>
      <c r="D273" s="129">
        <v>208.7</v>
      </c>
      <c r="E273" s="130">
        <v>196.4</v>
      </c>
      <c r="F273" s="130">
        <v>12.3</v>
      </c>
      <c r="G273" s="131">
        <v>11.1</v>
      </c>
      <c r="H273" s="130">
        <v>10.8</v>
      </c>
      <c r="I273" s="130">
        <v>0.2</v>
      </c>
      <c r="J273" s="131">
        <v>197.7</v>
      </c>
      <c r="K273" s="130">
        <v>185.6</v>
      </c>
      <c r="L273" s="130">
        <v>12.1</v>
      </c>
      <c r="M273" s="419" t="s">
        <v>36</v>
      </c>
      <c r="N273" s="137" t="s">
        <v>561</v>
      </c>
    </row>
    <row r="274" spans="1:14">
      <c r="A274" s="266" t="s">
        <v>559</v>
      </c>
      <c r="B274" s="86" t="s">
        <v>141</v>
      </c>
      <c r="C274" s="320" t="s">
        <v>39</v>
      </c>
      <c r="D274" s="129">
        <v>2.5</v>
      </c>
      <c r="E274" s="130">
        <v>4.5999999999999996</v>
      </c>
      <c r="F274" s="130">
        <v>0.3</v>
      </c>
      <c r="G274" s="131">
        <v>0.4</v>
      </c>
      <c r="H274" s="130">
        <v>1.3</v>
      </c>
      <c r="I274" s="130">
        <v>0</v>
      </c>
      <c r="J274" s="131">
        <v>3.5</v>
      </c>
      <c r="K274" s="130">
        <v>5.5</v>
      </c>
      <c r="L274" s="130">
        <v>0.5</v>
      </c>
      <c r="M274" s="419" t="s">
        <v>39</v>
      </c>
      <c r="N274" s="137" t="s">
        <v>141</v>
      </c>
    </row>
    <row r="275" spans="1:14">
      <c r="A275" s="266" t="s">
        <v>562</v>
      </c>
      <c r="B275" s="86" t="s">
        <v>563</v>
      </c>
      <c r="C275" s="320" t="s">
        <v>36</v>
      </c>
      <c r="D275" s="129">
        <v>97.1</v>
      </c>
      <c r="E275" s="130">
        <v>95.8</v>
      </c>
      <c r="F275" s="130">
        <v>1.3</v>
      </c>
      <c r="G275" s="131">
        <v>19</v>
      </c>
      <c r="H275" s="130">
        <v>18.8</v>
      </c>
      <c r="I275" s="130">
        <v>0.3</v>
      </c>
      <c r="J275" s="131">
        <v>78.099999999999994</v>
      </c>
      <c r="K275" s="130">
        <v>77</v>
      </c>
      <c r="L275" s="130">
        <v>1</v>
      </c>
      <c r="M275" s="419" t="s">
        <v>36</v>
      </c>
      <c r="N275" s="137" t="s">
        <v>564</v>
      </c>
    </row>
    <row r="276" spans="1:14">
      <c r="A276" s="266" t="s">
        <v>562</v>
      </c>
      <c r="B276" s="86" t="s">
        <v>141</v>
      </c>
      <c r="C276" s="320" t="s">
        <v>39</v>
      </c>
      <c r="D276" s="129">
        <v>1.2</v>
      </c>
      <c r="E276" s="130">
        <v>2.2999999999999998</v>
      </c>
      <c r="F276" s="130">
        <v>0</v>
      </c>
      <c r="G276" s="131">
        <v>0.8</v>
      </c>
      <c r="H276" s="130">
        <v>2.2000000000000002</v>
      </c>
      <c r="I276" s="130">
        <v>0</v>
      </c>
      <c r="J276" s="131">
        <v>1.4</v>
      </c>
      <c r="K276" s="130">
        <v>2.2999999999999998</v>
      </c>
      <c r="L276" s="130">
        <v>0</v>
      </c>
      <c r="M276" s="419" t="s">
        <v>39</v>
      </c>
      <c r="N276" s="137" t="s">
        <v>141</v>
      </c>
    </row>
    <row r="277" spans="1:14">
      <c r="A277" s="266" t="s">
        <v>565</v>
      </c>
      <c r="B277" s="86" t="s">
        <v>566</v>
      </c>
      <c r="C277" s="320" t="s">
        <v>36</v>
      </c>
      <c r="D277" s="129">
        <v>46.5</v>
      </c>
      <c r="E277" s="130">
        <v>30.4</v>
      </c>
      <c r="F277" s="130">
        <v>16.100000000000001</v>
      </c>
      <c r="G277" s="131">
        <v>3.4</v>
      </c>
      <c r="H277" s="130">
        <v>2.7</v>
      </c>
      <c r="I277" s="130">
        <v>0.7</v>
      </c>
      <c r="J277" s="131">
        <v>43.1</v>
      </c>
      <c r="K277" s="130">
        <v>27.7</v>
      </c>
      <c r="L277" s="130">
        <v>15.4</v>
      </c>
      <c r="M277" s="419" t="s">
        <v>36</v>
      </c>
      <c r="N277" s="137" t="s">
        <v>567</v>
      </c>
    </row>
    <row r="278" spans="1:14">
      <c r="A278" s="266" t="s">
        <v>565</v>
      </c>
      <c r="B278" s="86" t="s">
        <v>141</v>
      </c>
      <c r="C278" s="320" t="s">
        <v>39</v>
      </c>
      <c r="D278" s="129">
        <v>0.6</v>
      </c>
      <c r="E278" s="130">
        <v>0.7</v>
      </c>
      <c r="F278" s="130">
        <v>0.4</v>
      </c>
      <c r="G278" s="131">
        <v>0.1</v>
      </c>
      <c r="H278" s="130">
        <v>0.3</v>
      </c>
      <c r="I278" s="130">
        <v>0</v>
      </c>
      <c r="J278" s="131">
        <v>0.8</v>
      </c>
      <c r="K278" s="130">
        <v>0.8</v>
      </c>
      <c r="L278" s="130">
        <v>0.7</v>
      </c>
      <c r="M278" s="419" t="s">
        <v>39</v>
      </c>
      <c r="N278" s="137" t="s">
        <v>141</v>
      </c>
    </row>
    <row r="279" spans="1:14">
      <c r="A279" s="266" t="s">
        <v>568</v>
      </c>
      <c r="B279" s="86" t="s">
        <v>569</v>
      </c>
      <c r="C279" s="320" t="s">
        <v>36</v>
      </c>
      <c r="D279" s="129">
        <v>21.1</v>
      </c>
      <c r="E279" s="130">
        <v>13.2</v>
      </c>
      <c r="F279" s="130">
        <v>7.9</v>
      </c>
      <c r="G279" s="131">
        <v>2.2999999999999998</v>
      </c>
      <c r="H279" s="130">
        <v>2</v>
      </c>
      <c r="I279" s="130">
        <v>0.3</v>
      </c>
      <c r="J279" s="131">
        <v>18.7</v>
      </c>
      <c r="K279" s="130">
        <v>11.1</v>
      </c>
      <c r="L279" s="130">
        <v>7.6</v>
      </c>
      <c r="M279" s="419" t="s">
        <v>36</v>
      </c>
      <c r="N279" s="137" t="s">
        <v>570</v>
      </c>
    </row>
    <row r="280" spans="1:14">
      <c r="A280" s="266" t="s">
        <v>568</v>
      </c>
      <c r="B280" s="86" t="s">
        <v>141</v>
      </c>
      <c r="C280" s="320" t="s">
        <v>39</v>
      </c>
      <c r="D280" s="129">
        <v>0.3</v>
      </c>
      <c r="E280" s="130">
        <v>0.3</v>
      </c>
      <c r="F280" s="130">
        <v>0.2</v>
      </c>
      <c r="G280" s="131">
        <v>0.1</v>
      </c>
      <c r="H280" s="130">
        <v>0.2</v>
      </c>
      <c r="I280" s="130">
        <v>0</v>
      </c>
      <c r="J280" s="131">
        <v>0.3</v>
      </c>
      <c r="K280" s="130">
        <v>0.3</v>
      </c>
      <c r="L280" s="130">
        <v>0.3</v>
      </c>
      <c r="M280" s="419" t="s">
        <v>39</v>
      </c>
      <c r="N280" s="137" t="s">
        <v>141</v>
      </c>
    </row>
    <row r="281" spans="1:14">
      <c r="A281" s="266" t="s">
        <v>571</v>
      </c>
      <c r="B281" s="86" t="s">
        <v>572</v>
      </c>
      <c r="C281" s="320" t="s">
        <v>36</v>
      </c>
      <c r="D281" s="129">
        <v>25.4</v>
      </c>
      <c r="E281" s="130">
        <v>17.2</v>
      </c>
      <c r="F281" s="130">
        <v>8.1</v>
      </c>
      <c r="G281" s="131">
        <v>1</v>
      </c>
      <c r="H281" s="130">
        <v>0.7</v>
      </c>
      <c r="I281" s="130">
        <v>0.4</v>
      </c>
      <c r="J281" s="131">
        <v>24.4</v>
      </c>
      <c r="K281" s="130">
        <v>16.600000000000001</v>
      </c>
      <c r="L281" s="130">
        <v>7.8</v>
      </c>
      <c r="M281" s="419" t="s">
        <v>36</v>
      </c>
      <c r="N281" s="137" t="s">
        <v>573</v>
      </c>
    </row>
    <row r="282" spans="1:14">
      <c r="A282" s="266" t="s">
        <v>571</v>
      </c>
      <c r="B282" s="86" t="s">
        <v>141</v>
      </c>
      <c r="C282" s="320" t="s">
        <v>39</v>
      </c>
      <c r="D282" s="129">
        <v>0.3</v>
      </c>
      <c r="E282" s="130">
        <v>0.4</v>
      </c>
      <c r="F282" s="130">
        <v>0.2</v>
      </c>
      <c r="G282" s="131">
        <v>0</v>
      </c>
      <c r="H282" s="130">
        <v>0.1</v>
      </c>
      <c r="I282" s="130">
        <v>0</v>
      </c>
      <c r="J282" s="131">
        <v>0.4</v>
      </c>
      <c r="K282" s="130">
        <v>0.5</v>
      </c>
      <c r="L282" s="130">
        <v>0.3</v>
      </c>
      <c r="M282" s="419" t="s">
        <v>39</v>
      </c>
      <c r="N282" s="137" t="s">
        <v>141</v>
      </c>
    </row>
    <row r="283" spans="1:14">
      <c r="A283" s="266" t="s">
        <v>574</v>
      </c>
      <c r="B283" s="86" t="s">
        <v>575</v>
      </c>
      <c r="C283" s="320" t="s">
        <v>36</v>
      </c>
      <c r="D283" s="129">
        <v>137</v>
      </c>
      <c r="E283" s="130">
        <v>131.30000000000001</v>
      </c>
      <c r="F283" s="130">
        <v>5.7</v>
      </c>
      <c r="G283" s="131">
        <v>30.3</v>
      </c>
      <c r="H283" s="130">
        <v>30</v>
      </c>
      <c r="I283" s="130">
        <v>0.3</v>
      </c>
      <c r="J283" s="131">
        <v>106.7</v>
      </c>
      <c r="K283" s="130">
        <v>101.3</v>
      </c>
      <c r="L283" s="130">
        <v>5.4</v>
      </c>
      <c r="M283" s="419" t="s">
        <v>36</v>
      </c>
      <c r="N283" s="137" t="s">
        <v>576</v>
      </c>
    </row>
    <row r="284" spans="1:14">
      <c r="A284" s="266" t="s">
        <v>574</v>
      </c>
      <c r="B284" s="86" t="s">
        <v>141</v>
      </c>
      <c r="C284" s="320" t="s">
        <v>39</v>
      </c>
      <c r="D284" s="129">
        <v>1.7</v>
      </c>
      <c r="E284" s="130">
        <v>3.1</v>
      </c>
      <c r="F284" s="130">
        <v>0.1</v>
      </c>
      <c r="G284" s="131">
        <v>1.2</v>
      </c>
      <c r="H284" s="130">
        <v>3.5</v>
      </c>
      <c r="I284" s="130">
        <v>0</v>
      </c>
      <c r="J284" s="131">
        <v>1.9</v>
      </c>
      <c r="K284" s="130">
        <v>3</v>
      </c>
      <c r="L284" s="130">
        <v>0.2</v>
      </c>
      <c r="M284" s="419" t="s">
        <v>39</v>
      </c>
      <c r="N284" s="137" t="s">
        <v>141</v>
      </c>
    </row>
    <row r="285" spans="1:14">
      <c r="A285" s="266" t="s">
        <v>577</v>
      </c>
      <c r="B285" s="86" t="s">
        <v>578</v>
      </c>
      <c r="C285" s="320" t="s">
        <v>36</v>
      </c>
      <c r="D285" s="129">
        <v>110.8</v>
      </c>
      <c r="E285" s="130">
        <v>107.6</v>
      </c>
      <c r="F285" s="130">
        <v>3.2</v>
      </c>
      <c r="G285" s="131">
        <v>26.1</v>
      </c>
      <c r="H285" s="130">
        <v>25.9</v>
      </c>
      <c r="I285" s="130">
        <v>0.2</v>
      </c>
      <c r="J285" s="131">
        <v>84.7</v>
      </c>
      <c r="K285" s="130">
        <v>81.7</v>
      </c>
      <c r="L285" s="130">
        <v>3</v>
      </c>
      <c r="M285" s="419" t="s">
        <v>36</v>
      </c>
      <c r="N285" s="137" t="s">
        <v>579</v>
      </c>
    </row>
    <row r="286" spans="1:14">
      <c r="A286" s="266" t="s">
        <v>577</v>
      </c>
      <c r="B286" s="86" t="s">
        <v>141</v>
      </c>
      <c r="C286" s="320" t="s">
        <v>39</v>
      </c>
      <c r="D286" s="129">
        <v>1.4</v>
      </c>
      <c r="E286" s="130">
        <v>2.5</v>
      </c>
      <c r="F286" s="130">
        <v>0.1</v>
      </c>
      <c r="G286" s="131">
        <v>1</v>
      </c>
      <c r="H286" s="130">
        <v>3</v>
      </c>
      <c r="I286" s="130">
        <v>0</v>
      </c>
      <c r="J286" s="131">
        <v>1.5</v>
      </c>
      <c r="K286" s="130">
        <v>2.4</v>
      </c>
      <c r="L286" s="130">
        <v>0.1</v>
      </c>
      <c r="M286" s="419" t="s">
        <v>39</v>
      </c>
      <c r="N286" s="137" t="s">
        <v>141</v>
      </c>
    </row>
    <row r="287" spans="1:14" ht="25.5">
      <c r="A287" s="266" t="s">
        <v>580</v>
      </c>
      <c r="B287" s="86" t="s">
        <v>581</v>
      </c>
      <c r="C287" s="320" t="s">
        <v>36</v>
      </c>
      <c r="D287" s="129">
        <v>26.2</v>
      </c>
      <c r="E287" s="130">
        <v>23.7</v>
      </c>
      <c r="F287" s="130">
        <v>2.5</v>
      </c>
      <c r="G287" s="131">
        <v>4.2</v>
      </c>
      <c r="H287" s="130">
        <v>4.0999999999999996</v>
      </c>
      <c r="I287" s="130">
        <v>0.1</v>
      </c>
      <c r="J287" s="131">
        <v>22.1</v>
      </c>
      <c r="K287" s="130">
        <v>19.600000000000001</v>
      </c>
      <c r="L287" s="130">
        <v>2.5</v>
      </c>
      <c r="M287" s="419" t="s">
        <v>36</v>
      </c>
      <c r="N287" s="137" t="s">
        <v>582</v>
      </c>
    </row>
    <row r="288" spans="1:14">
      <c r="A288" s="266" t="s">
        <v>580</v>
      </c>
      <c r="B288" s="86" t="s">
        <v>141</v>
      </c>
      <c r="C288" s="320" t="s">
        <v>39</v>
      </c>
      <c r="D288" s="129">
        <v>0.3</v>
      </c>
      <c r="E288" s="130">
        <v>0.6</v>
      </c>
      <c r="F288" s="130">
        <v>0.1</v>
      </c>
      <c r="G288" s="131">
        <v>0.2</v>
      </c>
      <c r="H288" s="130">
        <v>0.5</v>
      </c>
      <c r="I288" s="130">
        <v>0</v>
      </c>
      <c r="J288" s="131">
        <v>0.4</v>
      </c>
      <c r="K288" s="130">
        <v>0.6</v>
      </c>
      <c r="L288" s="130">
        <v>0.1</v>
      </c>
      <c r="M288" s="419" t="s">
        <v>39</v>
      </c>
      <c r="N288" s="137" t="s">
        <v>141</v>
      </c>
    </row>
    <row r="289" spans="1:16" ht="25.5">
      <c r="A289" s="266" t="s">
        <v>583</v>
      </c>
      <c r="B289" s="86" t="s">
        <v>584</v>
      </c>
      <c r="C289" s="320" t="s">
        <v>36</v>
      </c>
      <c r="D289" s="129">
        <v>212.1</v>
      </c>
      <c r="E289" s="130">
        <v>128.69999999999999</v>
      </c>
      <c r="F289" s="130">
        <v>83.4</v>
      </c>
      <c r="G289" s="131">
        <v>2.5</v>
      </c>
      <c r="H289" s="130">
        <v>1.4</v>
      </c>
      <c r="I289" s="130">
        <v>1.1000000000000001</v>
      </c>
      <c r="J289" s="131">
        <v>209.6</v>
      </c>
      <c r="K289" s="130">
        <v>127.3</v>
      </c>
      <c r="L289" s="130">
        <v>82.3</v>
      </c>
      <c r="M289" s="419" t="s">
        <v>36</v>
      </c>
      <c r="N289" s="137" t="s">
        <v>585</v>
      </c>
    </row>
    <row r="290" spans="1:16">
      <c r="A290" s="266" t="s">
        <v>583</v>
      </c>
      <c r="B290" s="86" t="s">
        <v>141</v>
      </c>
      <c r="C290" s="320" t="s">
        <v>39</v>
      </c>
      <c r="D290" s="129">
        <v>2.6</v>
      </c>
      <c r="E290" s="130">
        <v>3</v>
      </c>
      <c r="F290" s="130">
        <v>2.1</v>
      </c>
      <c r="G290" s="131">
        <v>0.1</v>
      </c>
      <c r="H290" s="130">
        <v>0.2</v>
      </c>
      <c r="I290" s="130">
        <v>0.1</v>
      </c>
      <c r="J290" s="131">
        <v>3.7</v>
      </c>
      <c r="K290" s="130">
        <v>3.8</v>
      </c>
      <c r="L290" s="130">
        <v>3.6</v>
      </c>
      <c r="M290" s="419" t="s">
        <v>39</v>
      </c>
      <c r="N290" s="137" t="s">
        <v>141</v>
      </c>
    </row>
    <row r="291" spans="1:16">
      <c r="A291" s="266" t="s">
        <v>586</v>
      </c>
      <c r="B291" s="86" t="s">
        <v>587</v>
      </c>
      <c r="C291" s="320" t="s">
        <v>36</v>
      </c>
      <c r="D291" s="129">
        <v>85</v>
      </c>
      <c r="E291" s="130">
        <v>49.5</v>
      </c>
      <c r="F291" s="130">
        <v>35.4</v>
      </c>
      <c r="G291" s="131">
        <v>0</v>
      </c>
      <c r="H291" s="130">
        <v>0</v>
      </c>
      <c r="I291" s="130">
        <v>0</v>
      </c>
      <c r="J291" s="131">
        <v>84.9</v>
      </c>
      <c r="K291" s="130">
        <v>49.5</v>
      </c>
      <c r="L291" s="130">
        <v>35.4</v>
      </c>
      <c r="M291" s="419" t="s">
        <v>36</v>
      </c>
      <c r="N291" s="137" t="s">
        <v>588</v>
      </c>
    </row>
    <row r="292" spans="1:16">
      <c r="A292" s="266" t="s">
        <v>586</v>
      </c>
      <c r="B292" s="86" t="s">
        <v>141</v>
      </c>
      <c r="C292" s="320" t="s">
        <v>39</v>
      </c>
      <c r="D292" s="129">
        <v>1</v>
      </c>
      <c r="E292" s="130">
        <v>1.2</v>
      </c>
      <c r="F292" s="130">
        <v>0.9</v>
      </c>
      <c r="G292" s="131">
        <v>0</v>
      </c>
      <c r="H292" s="130">
        <v>0</v>
      </c>
      <c r="I292" s="130">
        <v>0</v>
      </c>
      <c r="J292" s="131">
        <v>1.5</v>
      </c>
      <c r="K292" s="130">
        <v>1.5</v>
      </c>
      <c r="L292" s="130">
        <v>1.5</v>
      </c>
      <c r="M292" s="419" t="s">
        <v>39</v>
      </c>
      <c r="N292" s="137" t="s">
        <v>141</v>
      </c>
    </row>
    <row r="293" spans="1:16">
      <c r="A293" s="266" t="s">
        <v>589</v>
      </c>
      <c r="B293" s="86" t="s">
        <v>590</v>
      </c>
      <c r="C293" s="320" t="s">
        <v>36</v>
      </c>
      <c r="D293" s="129">
        <v>69.7</v>
      </c>
      <c r="E293" s="130">
        <v>55.6</v>
      </c>
      <c r="F293" s="130">
        <v>14.1</v>
      </c>
      <c r="G293" s="131">
        <v>1.1000000000000001</v>
      </c>
      <c r="H293" s="130">
        <v>0.9</v>
      </c>
      <c r="I293" s="130">
        <v>0.2</v>
      </c>
      <c r="J293" s="131">
        <v>68.599999999999994</v>
      </c>
      <c r="K293" s="130">
        <v>54.7</v>
      </c>
      <c r="L293" s="130">
        <v>13.9</v>
      </c>
      <c r="M293" s="419" t="s">
        <v>36</v>
      </c>
      <c r="N293" s="137" t="s">
        <v>591</v>
      </c>
    </row>
    <row r="294" spans="1:16">
      <c r="A294" s="266" t="s">
        <v>589</v>
      </c>
      <c r="B294" s="86" t="s">
        <v>141</v>
      </c>
      <c r="C294" s="320" t="s">
        <v>39</v>
      </c>
      <c r="D294" s="129">
        <v>0.9</v>
      </c>
      <c r="E294" s="130">
        <v>1.3</v>
      </c>
      <c r="F294" s="130">
        <v>0.4</v>
      </c>
      <c r="G294" s="131">
        <v>0</v>
      </c>
      <c r="H294" s="130">
        <v>0.1</v>
      </c>
      <c r="I294" s="130">
        <v>0</v>
      </c>
      <c r="J294" s="131">
        <v>1.2</v>
      </c>
      <c r="K294" s="130">
        <v>1.6</v>
      </c>
      <c r="L294" s="130">
        <v>0.6</v>
      </c>
      <c r="M294" s="419" t="s">
        <v>39</v>
      </c>
      <c r="N294" s="137" t="s">
        <v>141</v>
      </c>
    </row>
    <row r="295" spans="1:16">
      <c r="A295" s="266" t="s">
        <v>592</v>
      </c>
      <c r="B295" s="86" t="s">
        <v>593</v>
      </c>
      <c r="C295" s="320" t="s">
        <v>36</v>
      </c>
      <c r="D295" s="129">
        <v>46.8</v>
      </c>
      <c r="E295" s="130">
        <v>16</v>
      </c>
      <c r="F295" s="130">
        <v>30.8</v>
      </c>
      <c r="G295" s="131">
        <v>0.9</v>
      </c>
      <c r="H295" s="130">
        <v>0.1</v>
      </c>
      <c r="I295" s="130">
        <v>0.8</v>
      </c>
      <c r="J295" s="131">
        <v>45.9</v>
      </c>
      <c r="K295" s="130">
        <v>15.9</v>
      </c>
      <c r="L295" s="130">
        <v>30</v>
      </c>
      <c r="M295" s="419" t="s">
        <v>36</v>
      </c>
      <c r="N295" s="137" t="s">
        <v>594</v>
      </c>
    </row>
    <row r="296" spans="1:16">
      <c r="A296" s="266" t="s">
        <v>592</v>
      </c>
      <c r="B296" s="86" t="s">
        <v>141</v>
      </c>
      <c r="C296" s="320" t="s">
        <v>39</v>
      </c>
      <c r="D296" s="129">
        <v>0.6</v>
      </c>
      <c r="E296" s="130">
        <v>0.4</v>
      </c>
      <c r="F296" s="130">
        <v>0.8</v>
      </c>
      <c r="G296" s="131">
        <v>0</v>
      </c>
      <c r="H296" s="130">
        <v>0</v>
      </c>
      <c r="I296" s="130">
        <v>0</v>
      </c>
      <c r="J296" s="131">
        <v>0.8</v>
      </c>
      <c r="K296" s="130">
        <v>0.5</v>
      </c>
      <c r="L296" s="130">
        <v>1.3</v>
      </c>
      <c r="M296" s="419" t="s">
        <v>39</v>
      </c>
      <c r="N296" s="137" t="s">
        <v>141</v>
      </c>
    </row>
    <row r="297" spans="1:16">
      <c r="A297" s="266" t="s">
        <v>595</v>
      </c>
      <c r="B297" s="86" t="s">
        <v>596</v>
      </c>
      <c r="C297" s="320" t="s">
        <v>36</v>
      </c>
      <c r="D297" s="129">
        <v>10.6</v>
      </c>
      <c r="E297" s="130">
        <v>7.5</v>
      </c>
      <c r="F297" s="130">
        <v>3</v>
      </c>
      <c r="G297" s="131">
        <v>0.4</v>
      </c>
      <c r="H297" s="130">
        <v>0.3</v>
      </c>
      <c r="I297" s="130">
        <v>0.1</v>
      </c>
      <c r="J297" s="131">
        <v>10.1</v>
      </c>
      <c r="K297" s="130">
        <v>7.2</v>
      </c>
      <c r="L297" s="130">
        <v>2.9</v>
      </c>
      <c r="M297" s="419" t="s">
        <v>36</v>
      </c>
      <c r="N297" s="137" t="s">
        <v>597</v>
      </c>
    </row>
    <row r="298" spans="1:16">
      <c r="A298" s="266" t="s">
        <v>595</v>
      </c>
      <c r="B298" s="86" t="s">
        <v>141</v>
      </c>
      <c r="C298" s="320" t="s">
        <v>39</v>
      </c>
      <c r="D298" s="129">
        <v>0.1</v>
      </c>
      <c r="E298" s="130">
        <v>0.2</v>
      </c>
      <c r="F298" s="130">
        <v>0.1</v>
      </c>
      <c r="G298" s="131">
        <v>0</v>
      </c>
      <c r="H298" s="130">
        <v>0</v>
      </c>
      <c r="I298" s="130">
        <v>0</v>
      </c>
      <c r="J298" s="131">
        <v>0.2</v>
      </c>
      <c r="K298" s="130">
        <v>0.2</v>
      </c>
      <c r="L298" s="130">
        <v>0.1</v>
      </c>
      <c r="M298" s="419" t="s">
        <v>39</v>
      </c>
      <c r="N298" s="137" t="s">
        <v>141</v>
      </c>
    </row>
    <row r="299" spans="1:16" s="132" customFormat="1" ht="35.1" customHeight="1">
      <c r="A299" s="266"/>
      <c r="B299" s="126" t="s">
        <v>141</v>
      </c>
      <c r="C299" s="319"/>
      <c r="D299" s="462" t="s">
        <v>598</v>
      </c>
      <c r="E299" s="462"/>
      <c r="F299" s="462"/>
      <c r="G299" s="462"/>
      <c r="H299" s="462"/>
      <c r="I299" s="462"/>
      <c r="J299" s="462"/>
      <c r="K299" s="462"/>
      <c r="L299" s="462"/>
      <c r="M299" s="418"/>
      <c r="N299" s="138" t="s">
        <v>141</v>
      </c>
      <c r="P299" s="46"/>
    </row>
    <row r="300" spans="1:16">
      <c r="A300" s="266" t="s">
        <v>599</v>
      </c>
      <c r="B300" s="86" t="s">
        <v>194</v>
      </c>
      <c r="C300" s="320" t="s">
        <v>36</v>
      </c>
      <c r="D300" s="129">
        <v>1022.5</v>
      </c>
      <c r="E300" s="130">
        <v>826.8</v>
      </c>
      <c r="F300" s="130">
        <v>195.7</v>
      </c>
      <c r="G300" s="131">
        <v>134.19999999999999</v>
      </c>
      <c r="H300" s="130">
        <v>121.7</v>
      </c>
      <c r="I300" s="130">
        <v>12.5</v>
      </c>
      <c r="J300" s="131">
        <v>888.3</v>
      </c>
      <c r="K300" s="130">
        <v>705.1</v>
      </c>
      <c r="L300" s="130">
        <v>183.1</v>
      </c>
      <c r="M300" s="419" t="s">
        <v>36</v>
      </c>
      <c r="N300" s="137" t="s">
        <v>195</v>
      </c>
    </row>
    <row r="301" spans="1:16">
      <c r="A301" s="266" t="s">
        <v>599</v>
      </c>
      <c r="B301" s="86" t="s">
        <v>141</v>
      </c>
      <c r="C301" s="320" t="s">
        <v>39</v>
      </c>
      <c r="D301" s="129">
        <v>12.5</v>
      </c>
      <c r="E301" s="130">
        <v>19.5</v>
      </c>
      <c r="F301" s="130">
        <v>5</v>
      </c>
      <c r="G301" s="131">
        <v>5.4</v>
      </c>
      <c r="H301" s="130">
        <v>14.1</v>
      </c>
      <c r="I301" s="130">
        <v>0.8</v>
      </c>
      <c r="J301" s="131">
        <v>15.6</v>
      </c>
      <c r="K301" s="130">
        <v>20.9</v>
      </c>
      <c r="L301" s="130">
        <v>7.9</v>
      </c>
      <c r="M301" s="419" t="s">
        <v>39</v>
      </c>
      <c r="N301" s="137" t="s">
        <v>141</v>
      </c>
    </row>
    <row r="302" spans="1:16">
      <c r="A302" s="266" t="s">
        <v>600</v>
      </c>
      <c r="B302" s="86" t="s">
        <v>601</v>
      </c>
      <c r="C302" s="320" t="s">
        <v>36</v>
      </c>
      <c r="D302" s="129">
        <v>425.2</v>
      </c>
      <c r="E302" s="130">
        <v>302</v>
      </c>
      <c r="F302" s="130">
        <v>123.2</v>
      </c>
      <c r="G302" s="131">
        <v>40.4</v>
      </c>
      <c r="H302" s="130">
        <v>38.5</v>
      </c>
      <c r="I302" s="130">
        <v>1.9</v>
      </c>
      <c r="J302" s="131">
        <v>384.8</v>
      </c>
      <c r="K302" s="130">
        <v>263.5</v>
      </c>
      <c r="L302" s="130">
        <v>121.3</v>
      </c>
      <c r="M302" s="419" t="s">
        <v>36</v>
      </c>
      <c r="N302" s="137" t="s">
        <v>602</v>
      </c>
    </row>
    <row r="303" spans="1:16">
      <c r="A303" s="266" t="s">
        <v>600</v>
      </c>
      <c r="B303" s="86" t="s">
        <v>141</v>
      </c>
      <c r="C303" s="320" t="s">
        <v>39</v>
      </c>
      <c r="D303" s="129">
        <v>5.2</v>
      </c>
      <c r="E303" s="130">
        <v>7.1</v>
      </c>
      <c r="F303" s="130">
        <v>3.1</v>
      </c>
      <c r="G303" s="131">
        <v>1.6</v>
      </c>
      <c r="H303" s="130">
        <v>4.5</v>
      </c>
      <c r="I303" s="130">
        <v>0.1</v>
      </c>
      <c r="J303" s="131">
        <v>6.8</v>
      </c>
      <c r="K303" s="130">
        <v>7.8</v>
      </c>
      <c r="L303" s="130">
        <v>5.2</v>
      </c>
      <c r="M303" s="419" t="s">
        <v>39</v>
      </c>
      <c r="N303" s="137" t="s">
        <v>141</v>
      </c>
    </row>
    <row r="304" spans="1:16">
      <c r="A304" s="266" t="s">
        <v>603</v>
      </c>
      <c r="B304" s="86" t="s">
        <v>604</v>
      </c>
      <c r="C304" s="320" t="s">
        <v>36</v>
      </c>
      <c r="D304" s="129">
        <v>52.1</v>
      </c>
      <c r="E304" s="130">
        <v>51</v>
      </c>
      <c r="F304" s="130">
        <v>1.1000000000000001</v>
      </c>
      <c r="G304" s="131">
        <v>27.9</v>
      </c>
      <c r="H304" s="130">
        <v>26.9</v>
      </c>
      <c r="I304" s="130">
        <v>1</v>
      </c>
      <c r="J304" s="131">
        <v>24.2</v>
      </c>
      <c r="K304" s="130">
        <v>24.2</v>
      </c>
      <c r="L304" s="130">
        <v>0.1</v>
      </c>
      <c r="M304" s="419" t="s">
        <v>36</v>
      </c>
      <c r="N304" s="137" t="s">
        <v>605</v>
      </c>
    </row>
    <row r="305" spans="1:14">
      <c r="A305" s="266" t="s">
        <v>603</v>
      </c>
      <c r="B305" s="86" t="s">
        <v>141</v>
      </c>
      <c r="C305" s="320" t="s">
        <v>39</v>
      </c>
      <c r="D305" s="129">
        <v>0.6</v>
      </c>
      <c r="E305" s="130">
        <v>1.2</v>
      </c>
      <c r="F305" s="130">
        <v>0</v>
      </c>
      <c r="G305" s="131">
        <v>1.1000000000000001</v>
      </c>
      <c r="H305" s="130">
        <v>3.1</v>
      </c>
      <c r="I305" s="130">
        <v>0.1</v>
      </c>
      <c r="J305" s="131">
        <v>0.4</v>
      </c>
      <c r="K305" s="130">
        <v>0.7</v>
      </c>
      <c r="L305" s="130">
        <v>0</v>
      </c>
      <c r="M305" s="419" t="s">
        <v>39</v>
      </c>
      <c r="N305" s="137" t="s">
        <v>141</v>
      </c>
    </row>
    <row r="306" spans="1:14" ht="25.5">
      <c r="A306" s="266" t="s">
        <v>606</v>
      </c>
      <c r="B306" s="86" t="s">
        <v>607</v>
      </c>
      <c r="C306" s="320" t="s">
        <v>36</v>
      </c>
      <c r="D306" s="129">
        <v>55.9</v>
      </c>
      <c r="E306" s="130">
        <v>45.9</v>
      </c>
      <c r="F306" s="130">
        <v>10</v>
      </c>
      <c r="G306" s="131">
        <v>0.5</v>
      </c>
      <c r="H306" s="130">
        <v>0.5</v>
      </c>
      <c r="I306" s="130">
        <v>0</v>
      </c>
      <c r="J306" s="131">
        <v>55.4</v>
      </c>
      <c r="K306" s="130">
        <v>45.4</v>
      </c>
      <c r="L306" s="130">
        <v>9.9</v>
      </c>
      <c r="M306" s="419" t="s">
        <v>36</v>
      </c>
      <c r="N306" s="137" t="s">
        <v>608</v>
      </c>
    </row>
    <row r="307" spans="1:14">
      <c r="A307" s="266" t="s">
        <v>606</v>
      </c>
      <c r="B307" s="86" t="s">
        <v>141</v>
      </c>
      <c r="C307" s="320" t="s">
        <v>39</v>
      </c>
      <c r="D307" s="129">
        <v>0.7</v>
      </c>
      <c r="E307" s="130">
        <v>1.1000000000000001</v>
      </c>
      <c r="F307" s="130">
        <v>0.3</v>
      </c>
      <c r="G307" s="131">
        <v>0</v>
      </c>
      <c r="H307" s="130">
        <v>0.1</v>
      </c>
      <c r="I307" s="130">
        <v>0</v>
      </c>
      <c r="J307" s="131">
        <v>1</v>
      </c>
      <c r="K307" s="130">
        <v>1.3</v>
      </c>
      <c r="L307" s="130">
        <v>0.4</v>
      </c>
      <c r="M307" s="419" t="s">
        <v>39</v>
      </c>
      <c r="N307" s="137" t="s">
        <v>141</v>
      </c>
    </row>
    <row r="308" spans="1:14" ht="25.5">
      <c r="A308" s="266" t="s">
        <v>609</v>
      </c>
      <c r="B308" s="86" t="s">
        <v>610</v>
      </c>
      <c r="C308" s="320" t="s">
        <v>36</v>
      </c>
      <c r="D308" s="129">
        <v>38.9</v>
      </c>
      <c r="E308" s="130">
        <v>31.4</v>
      </c>
      <c r="F308" s="130">
        <v>7.5</v>
      </c>
      <c r="G308" s="131">
        <v>4.7</v>
      </c>
      <c r="H308" s="130">
        <v>4.4000000000000004</v>
      </c>
      <c r="I308" s="130">
        <v>0.3</v>
      </c>
      <c r="J308" s="131">
        <v>34.200000000000003</v>
      </c>
      <c r="K308" s="130">
        <v>27</v>
      </c>
      <c r="L308" s="130">
        <v>7.1</v>
      </c>
      <c r="M308" s="419" t="s">
        <v>36</v>
      </c>
      <c r="N308" s="137" t="s">
        <v>611</v>
      </c>
    </row>
    <row r="309" spans="1:14">
      <c r="A309" s="266" t="s">
        <v>609</v>
      </c>
      <c r="B309" s="86" t="s">
        <v>141</v>
      </c>
      <c r="C309" s="320" t="s">
        <v>39</v>
      </c>
      <c r="D309" s="129">
        <v>0.5</v>
      </c>
      <c r="E309" s="130">
        <v>0.7</v>
      </c>
      <c r="F309" s="130">
        <v>0.2</v>
      </c>
      <c r="G309" s="131">
        <v>0.2</v>
      </c>
      <c r="H309" s="130">
        <v>0.5</v>
      </c>
      <c r="I309" s="130">
        <v>0</v>
      </c>
      <c r="J309" s="131">
        <v>0.6</v>
      </c>
      <c r="K309" s="130">
        <v>0.8</v>
      </c>
      <c r="L309" s="130">
        <v>0.3</v>
      </c>
      <c r="M309" s="419" t="s">
        <v>39</v>
      </c>
      <c r="N309" s="137" t="s">
        <v>141</v>
      </c>
    </row>
    <row r="310" spans="1:14" ht="25.5">
      <c r="A310" s="266" t="s">
        <v>612</v>
      </c>
      <c r="B310" s="86" t="s">
        <v>613</v>
      </c>
      <c r="C310" s="320" t="s">
        <v>36</v>
      </c>
      <c r="D310" s="129">
        <v>92.8</v>
      </c>
      <c r="E310" s="130">
        <v>66.7</v>
      </c>
      <c r="F310" s="130">
        <v>26.1</v>
      </c>
      <c r="G310" s="131">
        <v>0.7</v>
      </c>
      <c r="H310" s="130">
        <v>0.5</v>
      </c>
      <c r="I310" s="130">
        <v>0.2</v>
      </c>
      <c r="J310" s="131">
        <v>92.1</v>
      </c>
      <c r="K310" s="130">
        <v>66.3</v>
      </c>
      <c r="L310" s="130">
        <v>25.9</v>
      </c>
      <c r="M310" s="419" t="s">
        <v>36</v>
      </c>
      <c r="N310" s="137" t="s">
        <v>614</v>
      </c>
    </row>
    <row r="311" spans="1:14">
      <c r="A311" s="266" t="s">
        <v>612</v>
      </c>
      <c r="B311" s="86" t="s">
        <v>141</v>
      </c>
      <c r="C311" s="320" t="s">
        <v>39</v>
      </c>
      <c r="D311" s="129">
        <v>1.1000000000000001</v>
      </c>
      <c r="E311" s="130">
        <v>1.6</v>
      </c>
      <c r="F311" s="130">
        <v>0.7</v>
      </c>
      <c r="G311" s="131">
        <v>0</v>
      </c>
      <c r="H311" s="130">
        <v>0.1</v>
      </c>
      <c r="I311" s="130">
        <v>0</v>
      </c>
      <c r="J311" s="131">
        <v>1.6</v>
      </c>
      <c r="K311" s="130">
        <v>2</v>
      </c>
      <c r="L311" s="130">
        <v>1.1000000000000001</v>
      </c>
      <c r="M311" s="419" t="s">
        <v>39</v>
      </c>
      <c r="N311" s="137" t="s">
        <v>141</v>
      </c>
    </row>
    <row r="312" spans="1:14" ht="25.5">
      <c r="A312" s="266" t="s">
        <v>615</v>
      </c>
      <c r="B312" s="86" t="s">
        <v>616</v>
      </c>
      <c r="C312" s="320" t="s">
        <v>36</v>
      </c>
      <c r="D312" s="129">
        <v>50.2</v>
      </c>
      <c r="E312" s="130">
        <v>8.1999999999999993</v>
      </c>
      <c r="F312" s="130">
        <v>42</v>
      </c>
      <c r="G312" s="131">
        <v>0.6</v>
      </c>
      <c r="H312" s="130">
        <v>0.4</v>
      </c>
      <c r="I312" s="130">
        <v>0.2</v>
      </c>
      <c r="J312" s="131">
        <v>49.6</v>
      </c>
      <c r="K312" s="130">
        <v>7.9</v>
      </c>
      <c r="L312" s="130">
        <v>41.8</v>
      </c>
      <c r="M312" s="419" t="s">
        <v>36</v>
      </c>
      <c r="N312" s="137" t="s">
        <v>617</v>
      </c>
    </row>
    <row r="313" spans="1:14">
      <c r="A313" s="266" t="s">
        <v>615</v>
      </c>
      <c r="B313" s="86" t="s">
        <v>141</v>
      </c>
      <c r="C313" s="320" t="s">
        <v>39</v>
      </c>
      <c r="D313" s="129">
        <v>0.6</v>
      </c>
      <c r="E313" s="130">
        <v>0.2</v>
      </c>
      <c r="F313" s="130">
        <v>1.1000000000000001</v>
      </c>
      <c r="G313" s="131">
        <v>0</v>
      </c>
      <c r="H313" s="130">
        <v>0</v>
      </c>
      <c r="I313" s="130">
        <v>0</v>
      </c>
      <c r="J313" s="131">
        <v>0.9</v>
      </c>
      <c r="K313" s="130">
        <v>0.2</v>
      </c>
      <c r="L313" s="130">
        <v>1.8</v>
      </c>
      <c r="M313" s="419" t="s">
        <v>39</v>
      </c>
      <c r="N313" s="137" t="s">
        <v>141</v>
      </c>
    </row>
    <row r="314" spans="1:14" ht="25.5">
      <c r="A314" s="266" t="s">
        <v>618</v>
      </c>
      <c r="B314" s="86" t="s">
        <v>619</v>
      </c>
      <c r="C314" s="320" t="s">
        <v>36</v>
      </c>
      <c r="D314" s="129">
        <v>41.4</v>
      </c>
      <c r="E314" s="130">
        <v>25.5</v>
      </c>
      <c r="F314" s="130">
        <v>15.9</v>
      </c>
      <c r="G314" s="131">
        <v>0.5</v>
      </c>
      <c r="H314" s="130">
        <v>0.5</v>
      </c>
      <c r="I314" s="130">
        <v>0</v>
      </c>
      <c r="J314" s="131">
        <v>40.799999999999997</v>
      </c>
      <c r="K314" s="130">
        <v>24.9</v>
      </c>
      <c r="L314" s="130">
        <v>15.9</v>
      </c>
      <c r="M314" s="419" t="s">
        <v>36</v>
      </c>
      <c r="N314" s="137" t="s">
        <v>620</v>
      </c>
    </row>
    <row r="315" spans="1:14">
      <c r="A315" s="266" t="s">
        <v>618</v>
      </c>
      <c r="B315" s="86" t="s">
        <v>141</v>
      </c>
      <c r="C315" s="320" t="s">
        <v>39</v>
      </c>
      <c r="D315" s="129">
        <v>0.5</v>
      </c>
      <c r="E315" s="130">
        <v>0.6</v>
      </c>
      <c r="F315" s="130">
        <v>0.4</v>
      </c>
      <c r="G315" s="131">
        <v>0</v>
      </c>
      <c r="H315" s="130">
        <v>0.1</v>
      </c>
      <c r="I315" s="130">
        <v>0</v>
      </c>
      <c r="J315" s="131">
        <v>0.7</v>
      </c>
      <c r="K315" s="130">
        <v>0.7</v>
      </c>
      <c r="L315" s="130">
        <v>0.7</v>
      </c>
      <c r="M315" s="419" t="s">
        <v>39</v>
      </c>
      <c r="N315" s="137" t="s">
        <v>141</v>
      </c>
    </row>
    <row r="316" spans="1:14">
      <c r="A316" s="266" t="s">
        <v>621</v>
      </c>
      <c r="B316" s="86" t="s">
        <v>622</v>
      </c>
      <c r="C316" s="320" t="s">
        <v>36</v>
      </c>
      <c r="D316" s="129">
        <v>28.4</v>
      </c>
      <c r="E316" s="130">
        <v>24.3</v>
      </c>
      <c r="F316" s="130">
        <v>4</v>
      </c>
      <c r="G316" s="131">
        <v>0.2</v>
      </c>
      <c r="H316" s="130">
        <v>0.2</v>
      </c>
      <c r="I316" s="130">
        <v>999999999</v>
      </c>
      <c r="J316" s="131">
        <v>28.2</v>
      </c>
      <c r="K316" s="130">
        <v>24.1</v>
      </c>
      <c r="L316" s="130">
        <v>4</v>
      </c>
      <c r="M316" s="419" t="s">
        <v>36</v>
      </c>
      <c r="N316" s="137" t="s">
        <v>623</v>
      </c>
    </row>
    <row r="317" spans="1:14">
      <c r="A317" s="266" t="s">
        <v>621</v>
      </c>
      <c r="B317" s="86" t="s">
        <v>141</v>
      </c>
      <c r="C317" s="320" t="s">
        <v>39</v>
      </c>
      <c r="D317" s="129">
        <v>0.3</v>
      </c>
      <c r="E317" s="130">
        <v>0.6</v>
      </c>
      <c r="F317" s="130">
        <v>0.1</v>
      </c>
      <c r="G317" s="131">
        <v>0</v>
      </c>
      <c r="H317" s="130">
        <v>0</v>
      </c>
      <c r="I317" s="130">
        <v>999999999</v>
      </c>
      <c r="J317" s="131">
        <v>0.5</v>
      </c>
      <c r="K317" s="130">
        <v>0.7</v>
      </c>
      <c r="L317" s="130">
        <v>0.2</v>
      </c>
      <c r="M317" s="419" t="s">
        <v>39</v>
      </c>
      <c r="N317" s="137" t="s">
        <v>141</v>
      </c>
    </row>
    <row r="318" spans="1:14">
      <c r="A318" s="266" t="s">
        <v>624</v>
      </c>
      <c r="B318" s="86" t="s">
        <v>625</v>
      </c>
      <c r="C318" s="320" t="s">
        <v>36</v>
      </c>
      <c r="D318" s="129">
        <v>65.599999999999994</v>
      </c>
      <c r="E318" s="130">
        <v>48.9</v>
      </c>
      <c r="F318" s="130">
        <v>16.7</v>
      </c>
      <c r="G318" s="131">
        <v>5.3</v>
      </c>
      <c r="H318" s="130">
        <v>5.2</v>
      </c>
      <c r="I318" s="130">
        <v>0.1</v>
      </c>
      <c r="J318" s="131">
        <v>60.3</v>
      </c>
      <c r="K318" s="130">
        <v>43.7</v>
      </c>
      <c r="L318" s="130">
        <v>16.600000000000001</v>
      </c>
      <c r="M318" s="419" t="s">
        <v>36</v>
      </c>
      <c r="N318" s="137" t="s">
        <v>626</v>
      </c>
    </row>
    <row r="319" spans="1:14">
      <c r="A319" s="266" t="s">
        <v>624</v>
      </c>
      <c r="B319" s="86" t="s">
        <v>141</v>
      </c>
      <c r="C319" s="320" t="s">
        <v>39</v>
      </c>
      <c r="D319" s="129">
        <v>0.8</v>
      </c>
      <c r="E319" s="130">
        <v>1.2</v>
      </c>
      <c r="F319" s="130">
        <v>0.4</v>
      </c>
      <c r="G319" s="131">
        <v>0.2</v>
      </c>
      <c r="H319" s="130">
        <v>0.6</v>
      </c>
      <c r="I319" s="130">
        <v>0</v>
      </c>
      <c r="J319" s="131">
        <v>1.1000000000000001</v>
      </c>
      <c r="K319" s="130">
        <v>1.3</v>
      </c>
      <c r="L319" s="130">
        <v>0.7</v>
      </c>
      <c r="M319" s="419" t="s">
        <v>39</v>
      </c>
      <c r="N319" s="137" t="s">
        <v>141</v>
      </c>
    </row>
    <row r="320" spans="1:14">
      <c r="A320" s="266" t="s">
        <v>627</v>
      </c>
      <c r="B320" s="86" t="s">
        <v>628</v>
      </c>
      <c r="C320" s="320" t="s">
        <v>36</v>
      </c>
      <c r="D320" s="129">
        <v>116.9</v>
      </c>
      <c r="E320" s="130">
        <v>61.2</v>
      </c>
      <c r="F320" s="130">
        <v>55.7</v>
      </c>
      <c r="G320" s="131">
        <v>2</v>
      </c>
      <c r="H320" s="130">
        <v>1.7</v>
      </c>
      <c r="I320" s="130">
        <v>0.2</v>
      </c>
      <c r="J320" s="131">
        <v>115</v>
      </c>
      <c r="K320" s="130">
        <v>59.4</v>
      </c>
      <c r="L320" s="130">
        <v>55.5</v>
      </c>
      <c r="M320" s="419" t="s">
        <v>36</v>
      </c>
      <c r="N320" s="137" t="s">
        <v>629</v>
      </c>
    </row>
    <row r="321" spans="1:16">
      <c r="A321" s="266" t="s">
        <v>627</v>
      </c>
      <c r="B321" s="86" t="s">
        <v>141</v>
      </c>
      <c r="C321" s="320" t="s">
        <v>39</v>
      </c>
      <c r="D321" s="129">
        <v>1.4</v>
      </c>
      <c r="E321" s="130">
        <v>1.4</v>
      </c>
      <c r="F321" s="130">
        <v>1.4</v>
      </c>
      <c r="G321" s="131">
        <v>0.1</v>
      </c>
      <c r="H321" s="130">
        <v>0.2</v>
      </c>
      <c r="I321" s="130">
        <v>0</v>
      </c>
      <c r="J321" s="131">
        <v>2</v>
      </c>
      <c r="K321" s="130">
        <v>1.8</v>
      </c>
      <c r="L321" s="130">
        <v>2.4</v>
      </c>
      <c r="M321" s="419" t="s">
        <v>39</v>
      </c>
      <c r="N321" s="137" t="s">
        <v>141</v>
      </c>
    </row>
    <row r="322" spans="1:16">
      <c r="A322" s="266" t="s">
        <v>630</v>
      </c>
      <c r="B322" s="86" t="s">
        <v>628</v>
      </c>
      <c r="C322" s="320" t="s">
        <v>36</v>
      </c>
      <c r="D322" s="129">
        <v>116.9</v>
      </c>
      <c r="E322" s="130">
        <v>61.2</v>
      </c>
      <c r="F322" s="130">
        <v>55.7</v>
      </c>
      <c r="G322" s="131">
        <v>2</v>
      </c>
      <c r="H322" s="130">
        <v>1.7</v>
      </c>
      <c r="I322" s="130">
        <v>0.2</v>
      </c>
      <c r="J322" s="131">
        <v>115</v>
      </c>
      <c r="K322" s="130">
        <v>59.4</v>
      </c>
      <c r="L322" s="130">
        <v>55.5</v>
      </c>
      <c r="M322" s="419" t="s">
        <v>36</v>
      </c>
      <c r="N322" s="137" t="s">
        <v>629</v>
      </c>
    </row>
    <row r="323" spans="1:16">
      <c r="A323" s="266" t="s">
        <v>630</v>
      </c>
      <c r="B323" s="86" t="s">
        <v>141</v>
      </c>
      <c r="C323" s="320" t="s">
        <v>39</v>
      </c>
      <c r="D323" s="129">
        <v>1.4</v>
      </c>
      <c r="E323" s="130">
        <v>1.4</v>
      </c>
      <c r="F323" s="130">
        <v>1.4</v>
      </c>
      <c r="G323" s="131">
        <v>0.1</v>
      </c>
      <c r="H323" s="130">
        <v>0.2</v>
      </c>
      <c r="I323" s="130">
        <v>0</v>
      </c>
      <c r="J323" s="131">
        <v>2</v>
      </c>
      <c r="K323" s="130">
        <v>1.8</v>
      </c>
      <c r="L323" s="130">
        <v>2.4</v>
      </c>
      <c r="M323" s="419" t="s">
        <v>39</v>
      </c>
      <c r="N323" s="137" t="s">
        <v>141</v>
      </c>
    </row>
    <row r="324" spans="1:16">
      <c r="A324" s="266" t="s">
        <v>631</v>
      </c>
      <c r="B324" s="86" t="s">
        <v>632</v>
      </c>
      <c r="C324" s="320" t="s">
        <v>36</v>
      </c>
      <c r="D324" s="129">
        <v>480.4</v>
      </c>
      <c r="E324" s="130">
        <v>463.6</v>
      </c>
      <c r="F324" s="130">
        <v>16.8</v>
      </c>
      <c r="G324" s="131">
        <v>91.9</v>
      </c>
      <c r="H324" s="130">
        <v>81.5</v>
      </c>
      <c r="I324" s="130">
        <v>10.4</v>
      </c>
      <c r="J324" s="131">
        <v>388.5</v>
      </c>
      <c r="K324" s="130">
        <v>382.2</v>
      </c>
      <c r="L324" s="130">
        <v>6.4</v>
      </c>
      <c r="M324" s="419" t="s">
        <v>36</v>
      </c>
      <c r="N324" s="137" t="s">
        <v>633</v>
      </c>
    </row>
    <row r="325" spans="1:16">
      <c r="A325" s="266" t="s">
        <v>631</v>
      </c>
      <c r="B325" s="86" t="s">
        <v>141</v>
      </c>
      <c r="C325" s="320" t="s">
        <v>39</v>
      </c>
      <c r="D325" s="129">
        <v>5.9</v>
      </c>
      <c r="E325" s="130">
        <v>10.9</v>
      </c>
      <c r="F325" s="130">
        <v>0.4</v>
      </c>
      <c r="G325" s="131">
        <v>3.7</v>
      </c>
      <c r="H325" s="130">
        <v>9.4</v>
      </c>
      <c r="I325" s="130">
        <v>0.6</v>
      </c>
      <c r="J325" s="131">
        <v>6.8</v>
      </c>
      <c r="K325" s="130">
        <v>11.3</v>
      </c>
      <c r="L325" s="130">
        <v>0.3</v>
      </c>
      <c r="M325" s="419" t="s">
        <v>39</v>
      </c>
      <c r="N325" s="137" t="s">
        <v>141</v>
      </c>
    </row>
    <row r="326" spans="1:16">
      <c r="A326" s="266" t="s">
        <v>634</v>
      </c>
      <c r="B326" s="86" t="s">
        <v>635</v>
      </c>
      <c r="C326" s="320" t="s">
        <v>36</v>
      </c>
      <c r="D326" s="129">
        <v>37.200000000000003</v>
      </c>
      <c r="E326" s="130">
        <v>28.9</v>
      </c>
      <c r="F326" s="130">
        <v>8.4</v>
      </c>
      <c r="G326" s="131">
        <v>30.4</v>
      </c>
      <c r="H326" s="130">
        <v>22.7</v>
      </c>
      <c r="I326" s="130">
        <v>7.7</v>
      </c>
      <c r="J326" s="131">
        <v>6.9</v>
      </c>
      <c r="K326" s="130">
        <v>6.2</v>
      </c>
      <c r="L326" s="130">
        <v>0.6</v>
      </c>
      <c r="M326" s="419" t="s">
        <v>36</v>
      </c>
      <c r="N326" s="137" t="s">
        <v>636</v>
      </c>
    </row>
    <row r="327" spans="1:16">
      <c r="A327" s="266" t="s">
        <v>634</v>
      </c>
      <c r="B327" s="86" t="s">
        <v>141</v>
      </c>
      <c r="C327" s="320" t="s">
        <v>39</v>
      </c>
      <c r="D327" s="129">
        <v>0.5</v>
      </c>
      <c r="E327" s="130">
        <v>0.7</v>
      </c>
      <c r="F327" s="130">
        <v>0.2</v>
      </c>
      <c r="G327" s="131">
        <v>1.2</v>
      </c>
      <c r="H327" s="130">
        <v>2.6</v>
      </c>
      <c r="I327" s="130">
        <v>0.5</v>
      </c>
      <c r="J327" s="131">
        <v>0.1</v>
      </c>
      <c r="K327" s="130">
        <v>0.2</v>
      </c>
      <c r="L327" s="130">
        <v>0</v>
      </c>
      <c r="M327" s="419" t="s">
        <v>39</v>
      </c>
      <c r="N327" s="137" t="s">
        <v>141</v>
      </c>
    </row>
    <row r="328" spans="1:16">
      <c r="A328" s="266" t="s">
        <v>637</v>
      </c>
      <c r="B328" s="86" t="s">
        <v>638</v>
      </c>
      <c r="C328" s="320" t="s">
        <v>36</v>
      </c>
      <c r="D328" s="129">
        <v>82.8</v>
      </c>
      <c r="E328" s="130">
        <v>82.1</v>
      </c>
      <c r="F328" s="130">
        <v>0.7</v>
      </c>
      <c r="G328" s="131">
        <v>14.7</v>
      </c>
      <c r="H328" s="130">
        <v>14.5</v>
      </c>
      <c r="I328" s="130">
        <v>0.2</v>
      </c>
      <c r="J328" s="131">
        <v>68.099999999999994</v>
      </c>
      <c r="K328" s="130">
        <v>67.599999999999994</v>
      </c>
      <c r="L328" s="130">
        <v>0.5</v>
      </c>
      <c r="M328" s="419" t="s">
        <v>36</v>
      </c>
      <c r="N328" s="137" t="s">
        <v>639</v>
      </c>
    </row>
    <row r="329" spans="1:16">
      <c r="A329" s="266" t="s">
        <v>637</v>
      </c>
      <c r="B329" s="86" t="s">
        <v>141</v>
      </c>
      <c r="C329" s="320" t="s">
        <v>39</v>
      </c>
      <c r="D329" s="129">
        <v>1</v>
      </c>
      <c r="E329" s="130">
        <v>1.9</v>
      </c>
      <c r="F329" s="130">
        <v>0</v>
      </c>
      <c r="G329" s="131">
        <v>0.6</v>
      </c>
      <c r="H329" s="130">
        <v>1.7</v>
      </c>
      <c r="I329" s="130">
        <v>0</v>
      </c>
      <c r="J329" s="131">
        <v>1.2</v>
      </c>
      <c r="K329" s="130">
        <v>2</v>
      </c>
      <c r="L329" s="130">
        <v>0</v>
      </c>
      <c r="M329" s="419" t="s">
        <v>39</v>
      </c>
      <c r="N329" s="137" t="s">
        <v>141</v>
      </c>
    </row>
    <row r="330" spans="1:16">
      <c r="A330" s="266" t="s">
        <v>640</v>
      </c>
      <c r="B330" s="86" t="s">
        <v>641</v>
      </c>
      <c r="C330" s="320" t="s">
        <v>36</v>
      </c>
      <c r="D330" s="129">
        <v>259.39999999999998</v>
      </c>
      <c r="E330" s="130">
        <v>255</v>
      </c>
      <c r="F330" s="130">
        <v>4.3</v>
      </c>
      <c r="G330" s="131">
        <v>37.4</v>
      </c>
      <c r="H330" s="130">
        <v>35</v>
      </c>
      <c r="I330" s="130">
        <v>2.4</v>
      </c>
      <c r="J330" s="131">
        <v>222</v>
      </c>
      <c r="K330" s="130">
        <v>220.1</v>
      </c>
      <c r="L330" s="130">
        <v>1.9</v>
      </c>
      <c r="M330" s="419" t="s">
        <v>36</v>
      </c>
      <c r="N330" s="137" t="s">
        <v>642</v>
      </c>
    </row>
    <row r="331" spans="1:16">
      <c r="A331" s="266" t="s">
        <v>640</v>
      </c>
      <c r="B331" s="86" t="s">
        <v>141</v>
      </c>
      <c r="C331" s="320" t="s">
        <v>39</v>
      </c>
      <c r="D331" s="129">
        <v>3.2</v>
      </c>
      <c r="E331" s="130">
        <v>6</v>
      </c>
      <c r="F331" s="130">
        <v>0.1</v>
      </c>
      <c r="G331" s="131">
        <v>1.5</v>
      </c>
      <c r="H331" s="130">
        <v>4</v>
      </c>
      <c r="I331" s="130">
        <v>0.1</v>
      </c>
      <c r="J331" s="131">
        <v>3.9</v>
      </c>
      <c r="K331" s="130">
        <v>6.5</v>
      </c>
      <c r="L331" s="130">
        <v>0.1</v>
      </c>
      <c r="M331" s="419" t="s">
        <v>39</v>
      </c>
      <c r="N331" s="137" t="s">
        <v>141</v>
      </c>
    </row>
    <row r="332" spans="1:16">
      <c r="A332" s="266" t="s">
        <v>643</v>
      </c>
      <c r="B332" s="86" t="s">
        <v>644</v>
      </c>
      <c r="C332" s="320" t="s">
        <v>36</v>
      </c>
      <c r="D332" s="129">
        <v>100.6</v>
      </c>
      <c r="E332" s="130">
        <v>97.2</v>
      </c>
      <c r="F332" s="130">
        <v>3.4</v>
      </c>
      <c r="G332" s="131">
        <v>9.3000000000000007</v>
      </c>
      <c r="H332" s="130">
        <v>9.1999999999999993</v>
      </c>
      <c r="I332" s="130">
        <v>0.1</v>
      </c>
      <c r="J332" s="131">
        <v>91.3</v>
      </c>
      <c r="K332" s="130">
        <v>88</v>
      </c>
      <c r="L332" s="130">
        <v>3.3</v>
      </c>
      <c r="M332" s="419" t="s">
        <v>36</v>
      </c>
      <c r="N332" s="137" t="s">
        <v>645</v>
      </c>
    </row>
    <row r="333" spans="1:16">
      <c r="A333" s="266" t="s">
        <v>643</v>
      </c>
      <c r="B333" s="86" t="s">
        <v>141</v>
      </c>
      <c r="C333" s="320" t="s">
        <v>39</v>
      </c>
      <c r="D333" s="129">
        <v>1.2</v>
      </c>
      <c r="E333" s="130">
        <v>2.2999999999999998</v>
      </c>
      <c r="F333" s="130">
        <v>0.1</v>
      </c>
      <c r="G333" s="131">
        <v>0.4</v>
      </c>
      <c r="H333" s="130">
        <v>1.1000000000000001</v>
      </c>
      <c r="I333" s="130">
        <v>0</v>
      </c>
      <c r="J333" s="131">
        <v>1.6</v>
      </c>
      <c r="K333" s="130">
        <v>2.6</v>
      </c>
      <c r="L333" s="130">
        <v>0.1</v>
      </c>
      <c r="M333" s="419" t="s">
        <v>39</v>
      </c>
      <c r="N333" s="137" t="s">
        <v>141</v>
      </c>
    </row>
    <row r="334" spans="1:16">
      <c r="A334" s="266" t="s">
        <v>646</v>
      </c>
      <c r="B334" s="86" t="s">
        <v>647</v>
      </c>
      <c r="C334" s="320" t="s">
        <v>36</v>
      </c>
      <c r="D334" s="129">
        <v>0.4</v>
      </c>
      <c r="E334" s="130">
        <v>0.4</v>
      </c>
      <c r="F334" s="130">
        <v>999999999</v>
      </c>
      <c r="G334" s="131">
        <v>0.1</v>
      </c>
      <c r="H334" s="130">
        <v>0.1</v>
      </c>
      <c r="I334" s="130">
        <v>999999999</v>
      </c>
      <c r="J334" s="131">
        <v>0.3</v>
      </c>
      <c r="K334" s="130">
        <v>0.3</v>
      </c>
      <c r="L334" s="130">
        <v>999999999</v>
      </c>
      <c r="M334" s="419" t="s">
        <v>36</v>
      </c>
      <c r="N334" s="137" t="s">
        <v>648</v>
      </c>
    </row>
    <row r="335" spans="1:16">
      <c r="A335" s="266" t="s">
        <v>646</v>
      </c>
      <c r="B335" s="86" t="s">
        <v>141</v>
      </c>
      <c r="C335" s="320" t="s">
        <v>39</v>
      </c>
      <c r="D335" s="129">
        <v>0</v>
      </c>
      <c r="E335" s="130">
        <v>0</v>
      </c>
      <c r="F335" s="130">
        <v>999999999</v>
      </c>
      <c r="G335" s="131">
        <v>0</v>
      </c>
      <c r="H335" s="130">
        <v>0</v>
      </c>
      <c r="I335" s="130">
        <v>999999999</v>
      </c>
      <c r="J335" s="131">
        <v>0</v>
      </c>
      <c r="K335" s="130">
        <v>0</v>
      </c>
      <c r="L335" s="130">
        <v>999999999</v>
      </c>
      <c r="M335" s="419" t="s">
        <v>39</v>
      </c>
      <c r="N335" s="137" t="s">
        <v>141</v>
      </c>
    </row>
    <row r="336" spans="1:16" s="132" customFormat="1" ht="35.1" customHeight="1">
      <c r="A336" s="266"/>
      <c r="B336" s="126" t="s">
        <v>141</v>
      </c>
      <c r="C336" s="319"/>
      <c r="D336" s="462" t="s">
        <v>649</v>
      </c>
      <c r="E336" s="462"/>
      <c r="F336" s="462"/>
      <c r="G336" s="462"/>
      <c r="H336" s="462"/>
      <c r="I336" s="462"/>
      <c r="J336" s="462"/>
      <c r="K336" s="462"/>
      <c r="L336" s="462"/>
      <c r="M336" s="418"/>
      <c r="N336" s="138" t="s">
        <v>141</v>
      </c>
      <c r="P336" s="46"/>
    </row>
    <row r="337" spans="1:14">
      <c r="A337" s="266" t="s">
        <v>650</v>
      </c>
      <c r="B337" s="86" t="s">
        <v>194</v>
      </c>
      <c r="C337" s="320" t="s">
        <v>36</v>
      </c>
      <c r="D337" s="129">
        <v>615.79999999999995</v>
      </c>
      <c r="E337" s="130">
        <v>244.3</v>
      </c>
      <c r="F337" s="130">
        <v>371.4</v>
      </c>
      <c r="G337" s="131">
        <v>202.6</v>
      </c>
      <c r="H337" s="130">
        <v>44.5</v>
      </c>
      <c r="I337" s="130">
        <v>158.1</v>
      </c>
      <c r="J337" s="131">
        <v>413.2</v>
      </c>
      <c r="K337" s="130">
        <v>199.9</v>
      </c>
      <c r="L337" s="130">
        <v>213.3</v>
      </c>
      <c r="M337" s="419" t="s">
        <v>36</v>
      </c>
      <c r="N337" s="137" t="s">
        <v>195</v>
      </c>
    </row>
    <row r="338" spans="1:14">
      <c r="A338" s="266" t="s">
        <v>650</v>
      </c>
      <c r="B338" s="86" t="s">
        <v>141</v>
      </c>
      <c r="C338" s="320" t="s">
        <v>39</v>
      </c>
      <c r="D338" s="129">
        <v>7.5</v>
      </c>
      <c r="E338" s="130">
        <v>5.8</v>
      </c>
      <c r="F338" s="130">
        <v>9.4</v>
      </c>
      <c r="G338" s="131">
        <v>8.1</v>
      </c>
      <c r="H338" s="130">
        <v>5.0999999999999996</v>
      </c>
      <c r="I338" s="130">
        <v>9.6</v>
      </c>
      <c r="J338" s="131">
        <v>7.3</v>
      </c>
      <c r="K338" s="130">
        <v>5.9</v>
      </c>
      <c r="L338" s="130">
        <v>9.1999999999999993</v>
      </c>
      <c r="M338" s="419" t="s">
        <v>39</v>
      </c>
      <c r="N338" s="137" t="s">
        <v>141</v>
      </c>
    </row>
    <row r="339" spans="1:14">
      <c r="A339" s="266" t="s">
        <v>651</v>
      </c>
      <c r="B339" s="86" t="s">
        <v>652</v>
      </c>
      <c r="C339" s="320" t="s">
        <v>36</v>
      </c>
      <c r="D339" s="129">
        <v>219.1</v>
      </c>
      <c r="E339" s="130">
        <v>22.2</v>
      </c>
      <c r="F339" s="130">
        <v>197</v>
      </c>
      <c r="G339" s="131">
        <v>112</v>
      </c>
      <c r="H339" s="130">
        <v>5.5</v>
      </c>
      <c r="I339" s="130">
        <v>106.5</v>
      </c>
      <c r="J339" s="131">
        <v>107.1</v>
      </c>
      <c r="K339" s="130">
        <v>16.7</v>
      </c>
      <c r="L339" s="130">
        <v>90.4</v>
      </c>
      <c r="M339" s="419" t="s">
        <v>36</v>
      </c>
      <c r="N339" s="137" t="s">
        <v>653</v>
      </c>
    </row>
    <row r="340" spans="1:14">
      <c r="A340" s="266" t="s">
        <v>651</v>
      </c>
      <c r="B340" s="86" t="s">
        <v>141</v>
      </c>
      <c r="C340" s="320" t="s">
        <v>39</v>
      </c>
      <c r="D340" s="129">
        <v>2.7</v>
      </c>
      <c r="E340" s="130">
        <v>0.5</v>
      </c>
      <c r="F340" s="130">
        <v>5</v>
      </c>
      <c r="G340" s="131">
        <v>4.5</v>
      </c>
      <c r="H340" s="130">
        <v>0.6</v>
      </c>
      <c r="I340" s="130">
        <v>6.5</v>
      </c>
      <c r="J340" s="131">
        <v>1.9</v>
      </c>
      <c r="K340" s="130">
        <v>0.5</v>
      </c>
      <c r="L340" s="130">
        <v>3.9</v>
      </c>
      <c r="M340" s="419" t="s">
        <v>39</v>
      </c>
      <c r="N340" s="137" t="s">
        <v>141</v>
      </c>
    </row>
    <row r="341" spans="1:14">
      <c r="A341" s="266" t="s">
        <v>654</v>
      </c>
      <c r="B341" s="86" t="s">
        <v>655</v>
      </c>
      <c r="C341" s="320" t="s">
        <v>36</v>
      </c>
      <c r="D341" s="129">
        <v>197.8</v>
      </c>
      <c r="E341" s="130">
        <v>15.2</v>
      </c>
      <c r="F341" s="130">
        <v>182.6</v>
      </c>
      <c r="G341" s="131">
        <v>105.3</v>
      </c>
      <c r="H341" s="130">
        <v>4.5999999999999996</v>
      </c>
      <c r="I341" s="130">
        <v>100.8</v>
      </c>
      <c r="J341" s="131">
        <v>92.4</v>
      </c>
      <c r="K341" s="130">
        <v>10.6</v>
      </c>
      <c r="L341" s="130">
        <v>81.8</v>
      </c>
      <c r="M341" s="419" t="s">
        <v>36</v>
      </c>
      <c r="N341" s="137" t="s">
        <v>656</v>
      </c>
    </row>
    <row r="342" spans="1:14">
      <c r="A342" s="266" t="s">
        <v>654</v>
      </c>
      <c r="B342" s="86" t="s">
        <v>141</v>
      </c>
      <c r="C342" s="320" t="s">
        <v>39</v>
      </c>
      <c r="D342" s="129">
        <v>2.4</v>
      </c>
      <c r="E342" s="130">
        <v>0.4</v>
      </c>
      <c r="F342" s="130">
        <v>4.5999999999999996</v>
      </c>
      <c r="G342" s="131">
        <v>4.2</v>
      </c>
      <c r="H342" s="130">
        <v>0.5</v>
      </c>
      <c r="I342" s="130">
        <v>6.1</v>
      </c>
      <c r="J342" s="131">
        <v>1.6</v>
      </c>
      <c r="K342" s="130">
        <v>0.3</v>
      </c>
      <c r="L342" s="130">
        <v>3.5</v>
      </c>
      <c r="M342" s="419" t="s">
        <v>39</v>
      </c>
      <c r="N342" s="137" t="s">
        <v>141</v>
      </c>
    </row>
    <row r="343" spans="1:14">
      <c r="A343" s="266" t="s">
        <v>657</v>
      </c>
      <c r="B343" s="86" t="s">
        <v>658</v>
      </c>
      <c r="C343" s="320" t="s">
        <v>36</v>
      </c>
      <c r="D343" s="129">
        <v>21.4</v>
      </c>
      <c r="E343" s="130">
        <v>7</v>
      </c>
      <c r="F343" s="130">
        <v>14.4</v>
      </c>
      <c r="G343" s="131">
        <v>6.7</v>
      </c>
      <c r="H343" s="130">
        <v>0.9</v>
      </c>
      <c r="I343" s="130">
        <v>5.8</v>
      </c>
      <c r="J343" s="131">
        <v>14.7</v>
      </c>
      <c r="K343" s="130">
        <v>6.1</v>
      </c>
      <c r="L343" s="130">
        <v>8.6</v>
      </c>
      <c r="M343" s="419" t="s">
        <v>36</v>
      </c>
      <c r="N343" s="137" t="s">
        <v>659</v>
      </c>
    </row>
    <row r="344" spans="1:14">
      <c r="A344" s="266" t="s">
        <v>657</v>
      </c>
      <c r="B344" s="86" t="s">
        <v>141</v>
      </c>
      <c r="C344" s="320" t="s">
        <v>39</v>
      </c>
      <c r="D344" s="129">
        <v>0.3</v>
      </c>
      <c r="E344" s="130">
        <v>0.2</v>
      </c>
      <c r="F344" s="130">
        <v>0.4</v>
      </c>
      <c r="G344" s="131">
        <v>0.3</v>
      </c>
      <c r="H344" s="130">
        <v>0.1</v>
      </c>
      <c r="I344" s="130">
        <v>0.4</v>
      </c>
      <c r="J344" s="131">
        <v>0.3</v>
      </c>
      <c r="K344" s="130">
        <v>0.2</v>
      </c>
      <c r="L344" s="130">
        <v>0.4</v>
      </c>
      <c r="M344" s="419" t="s">
        <v>39</v>
      </c>
      <c r="N344" s="137" t="s">
        <v>141</v>
      </c>
    </row>
    <row r="345" spans="1:14">
      <c r="A345" s="266" t="s">
        <v>660</v>
      </c>
      <c r="B345" s="86" t="s">
        <v>661</v>
      </c>
      <c r="C345" s="320" t="s">
        <v>36</v>
      </c>
      <c r="D345" s="129">
        <v>8.8000000000000007</v>
      </c>
      <c r="E345" s="130">
        <v>6.8</v>
      </c>
      <c r="F345" s="130">
        <v>2</v>
      </c>
      <c r="G345" s="131">
        <v>1.2</v>
      </c>
      <c r="H345" s="130">
        <v>0.9</v>
      </c>
      <c r="I345" s="130">
        <v>0.2</v>
      </c>
      <c r="J345" s="131">
        <v>7.6</v>
      </c>
      <c r="K345" s="130">
        <v>5.8</v>
      </c>
      <c r="L345" s="130">
        <v>1.7</v>
      </c>
      <c r="M345" s="419" t="s">
        <v>36</v>
      </c>
      <c r="N345" s="137" t="s">
        <v>662</v>
      </c>
    </row>
    <row r="346" spans="1:14">
      <c r="A346" s="266" t="s">
        <v>660</v>
      </c>
      <c r="B346" s="86" t="s">
        <v>141</v>
      </c>
      <c r="C346" s="320" t="s">
        <v>39</v>
      </c>
      <c r="D346" s="129">
        <v>0.1</v>
      </c>
      <c r="E346" s="130">
        <v>0.2</v>
      </c>
      <c r="F346" s="130">
        <v>0.1</v>
      </c>
      <c r="G346" s="131">
        <v>0</v>
      </c>
      <c r="H346" s="130">
        <v>0.1</v>
      </c>
      <c r="I346" s="130">
        <v>0</v>
      </c>
      <c r="J346" s="131">
        <v>0.1</v>
      </c>
      <c r="K346" s="130">
        <v>0.2</v>
      </c>
      <c r="L346" s="130">
        <v>0.1</v>
      </c>
      <c r="M346" s="419" t="s">
        <v>39</v>
      </c>
      <c r="N346" s="137" t="s">
        <v>141</v>
      </c>
    </row>
    <row r="347" spans="1:14">
      <c r="A347" s="266" t="s">
        <v>663</v>
      </c>
      <c r="B347" s="86" t="s">
        <v>661</v>
      </c>
      <c r="C347" s="320" t="s">
        <v>36</v>
      </c>
      <c r="D347" s="129">
        <v>8.8000000000000007</v>
      </c>
      <c r="E347" s="130">
        <v>6.8</v>
      </c>
      <c r="F347" s="130">
        <v>2</v>
      </c>
      <c r="G347" s="131">
        <v>1.2</v>
      </c>
      <c r="H347" s="130">
        <v>0.9</v>
      </c>
      <c r="I347" s="130">
        <v>0.2</v>
      </c>
      <c r="J347" s="131">
        <v>7.6</v>
      </c>
      <c r="K347" s="130">
        <v>5.8</v>
      </c>
      <c r="L347" s="130">
        <v>1.7</v>
      </c>
      <c r="M347" s="419" t="s">
        <v>36</v>
      </c>
      <c r="N347" s="137" t="s">
        <v>662</v>
      </c>
    </row>
    <row r="348" spans="1:14">
      <c r="A348" s="266" t="s">
        <v>663</v>
      </c>
      <c r="B348" s="86" t="s">
        <v>141</v>
      </c>
      <c r="C348" s="320" t="s">
        <v>39</v>
      </c>
      <c r="D348" s="129">
        <v>0.1</v>
      </c>
      <c r="E348" s="130">
        <v>0.2</v>
      </c>
      <c r="F348" s="130">
        <v>0.1</v>
      </c>
      <c r="G348" s="131">
        <v>0</v>
      </c>
      <c r="H348" s="130">
        <v>0.1</v>
      </c>
      <c r="I348" s="130">
        <v>0</v>
      </c>
      <c r="J348" s="131">
        <v>0.1</v>
      </c>
      <c r="K348" s="130">
        <v>0.2</v>
      </c>
      <c r="L348" s="130">
        <v>0.1</v>
      </c>
      <c r="M348" s="419" t="s">
        <v>39</v>
      </c>
      <c r="N348" s="137" t="s">
        <v>141</v>
      </c>
    </row>
    <row r="349" spans="1:14" ht="25.5">
      <c r="A349" s="266" t="s">
        <v>664</v>
      </c>
      <c r="B349" s="86" t="s">
        <v>665</v>
      </c>
      <c r="C349" s="320" t="s">
        <v>36</v>
      </c>
      <c r="D349" s="129">
        <v>227</v>
      </c>
      <c r="E349" s="130">
        <v>142.4</v>
      </c>
      <c r="F349" s="130">
        <v>84.6</v>
      </c>
      <c r="G349" s="131">
        <v>12.3</v>
      </c>
      <c r="H349" s="130">
        <v>10.8</v>
      </c>
      <c r="I349" s="130">
        <v>1.5</v>
      </c>
      <c r="J349" s="131">
        <v>214.7</v>
      </c>
      <c r="K349" s="130">
        <v>131.6</v>
      </c>
      <c r="L349" s="130">
        <v>83.1</v>
      </c>
      <c r="M349" s="419" t="s">
        <v>36</v>
      </c>
      <c r="N349" s="137" t="s">
        <v>818</v>
      </c>
    </row>
    <row r="350" spans="1:14">
      <c r="A350" s="266" t="s">
        <v>664</v>
      </c>
      <c r="B350" s="86" t="s">
        <v>141</v>
      </c>
      <c r="C350" s="320" t="s">
        <v>39</v>
      </c>
      <c r="D350" s="129">
        <v>2.8</v>
      </c>
      <c r="E350" s="130">
        <v>3.4</v>
      </c>
      <c r="F350" s="130">
        <v>2.1</v>
      </c>
      <c r="G350" s="131">
        <v>0.5</v>
      </c>
      <c r="H350" s="130">
        <v>1.2</v>
      </c>
      <c r="I350" s="130">
        <v>0.1</v>
      </c>
      <c r="J350" s="131">
        <v>3.8</v>
      </c>
      <c r="K350" s="130">
        <v>3.9</v>
      </c>
      <c r="L350" s="130">
        <v>3.6</v>
      </c>
      <c r="M350" s="419" t="s">
        <v>39</v>
      </c>
      <c r="N350" s="137" t="s">
        <v>141</v>
      </c>
    </row>
    <row r="351" spans="1:14">
      <c r="A351" s="266" t="s">
        <v>666</v>
      </c>
      <c r="B351" s="86" t="s">
        <v>667</v>
      </c>
      <c r="C351" s="320" t="s">
        <v>36</v>
      </c>
      <c r="D351" s="129">
        <v>53.7</v>
      </c>
      <c r="E351" s="130">
        <v>52.7</v>
      </c>
      <c r="F351" s="130">
        <v>1.1000000000000001</v>
      </c>
      <c r="G351" s="131">
        <v>6.9</v>
      </c>
      <c r="H351" s="130">
        <v>6.4</v>
      </c>
      <c r="I351" s="130">
        <v>0.5</v>
      </c>
      <c r="J351" s="131">
        <v>46.9</v>
      </c>
      <c r="K351" s="130">
        <v>46.3</v>
      </c>
      <c r="L351" s="130">
        <v>0.6</v>
      </c>
      <c r="M351" s="419" t="s">
        <v>36</v>
      </c>
      <c r="N351" s="137" t="s">
        <v>668</v>
      </c>
    </row>
    <row r="352" spans="1:14">
      <c r="A352" s="266" t="s">
        <v>666</v>
      </c>
      <c r="B352" s="86" t="s">
        <v>141</v>
      </c>
      <c r="C352" s="320" t="s">
        <v>39</v>
      </c>
      <c r="D352" s="129">
        <v>0.7</v>
      </c>
      <c r="E352" s="130">
        <v>1.2</v>
      </c>
      <c r="F352" s="130">
        <v>0</v>
      </c>
      <c r="G352" s="131">
        <v>0.3</v>
      </c>
      <c r="H352" s="130">
        <v>0.7</v>
      </c>
      <c r="I352" s="130">
        <v>0</v>
      </c>
      <c r="J352" s="131">
        <v>0.8</v>
      </c>
      <c r="K352" s="130">
        <v>1.4</v>
      </c>
      <c r="L352" s="130">
        <v>0</v>
      </c>
      <c r="M352" s="419" t="s">
        <v>39</v>
      </c>
      <c r="N352" s="137" t="s">
        <v>141</v>
      </c>
    </row>
    <row r="353" spans="1:14">
      <c r="A353" s="266" t="s">
        <v>669</v>
      </c>
      <c r="B353" s="86" t="s">
        <v>670</v>
      </c>
      <c r="C353" s="320" t="s">
        <v>36</v>
      </c>
      <c r="D353" s="129">
        <v>132.80000000000001</v>
      </c>
      <c r="E353" s="130">
        <v>59.3</v>
      </c>
      <c r="F353" s="130">
        <v>73.5</v>
      </c>
      <c r="G353" s="131">
        <v>3.7</v>
      </c>
      <c r="H353" s="130">
        <v>3.1</v>
      </c>
      <c r="I353" s="130">
        <v>0.6</v>
      </c>
      <c r="J353" s="131">
        <v>129.1</v>
      </c>
      <c r="K353" s="130">
        <v>56.2</v>
      </c>
      <c r="L353" s="130">
        <v>72.900000000000006</v>
      </c>
      <c r="M353" s="419" t="s">
        <v>36</v>
      </c>
      <c r="N353" s="137" t="s">
        <v>671</v>
      </c>
    </row>
    <row r="354" spans="1:14">
      <c r="A354" s="266" t="s">
        <v>669</v>
      </c>
      <c r="B354" s="86" t="s">
        <v>141</v>
      </c>
      <c r="C354" s="320" t="s">
        <v>39</v>
      </c>
      <c r="D354" s="129">
        <v>1.6</v>
      </c>
      <c r="E354" s="130">
        <v>1.4</v>
      </c>
      <c r="F354" s="130">
        <v>1.9</v>
      </c>
      <c r="G354" s="131">
        <v>0.1</v>
      </c>
      <c r="H354" s="130">
        <v>0.4</v>
      </c>
      <c r="I354" s="130">
        <v>0</v>
      </c>
      <c r="J354" s="131">
        <v>2.2999999999999998</v>
      </c>
      <c r="K354" s="130">
        <v>1.7</v>
      </c>
      <c r="L354" s="130">
        <v>3.2</v>
      </c>
      <c r="M354" s="419" t="s">
        <v>39</v>
      </c>
      <c r="N354" s="137" t="s">
        <v>141</v>
      </c>
    </row>
    <row r="355" spans="1:14" ht="25.5">
      <c r="A355" s="266" t="s">
        <v>672</v>
      </c>
      <c r="B355" s="86" t="s">
        <v>673</v>
      </c>
      <c r="C355" s="320" t="s">
        <v>36</v>
      </c>
      <c r="D355" s="129">
        <v>40.4</v>
      </c>
      <c r="E355" s="130">
        <v>30.4</v>
      </c>
      <c r="F355" s="130">
        <v>10</v>
      </c>
      <c r="G355" s="131">
        <v>1.7</v>
      </c>
      <c r="H355" s="130">
        <v>1.3</v>
      </c>
      <c r="I355" s="130">
        <v>0.4</v>
      </c>
      <c r="J355" s="131">
        <v>38.700000000000003</v>
      </c>
      <c r="K355" s="130">
        <v>29.1</v>
      </c>
      <c r="L355" s="130">
        <v>9.6</v>
      </c>
      <c r="M355" s="419" t="s">
        <v>36</v>
      </c>
      <c r="N355" s="137" t="s">
        <v>674</v>
      </c>
    </row>
    <row r="356" spans="1:14">
      <c r="A356" s="266" t="s">
        <v>672</v>
      </c>
      <c r="B356" s="86" t="s">
        <v>141</v>
      </c>
      <c r="C356" s="320" t="s">
        <v>39</v>
      </c>
      <c r="D356" s="129">
        <v>0.5</v>
      </c>
      <c r="E356" s="130">
        <v>0.7</v>
      </c>
      <c r="F356" s="130">
        <v>0.3</v>
      </c>
      <c r="G356" s="131">
        <v>0.1</v>
      </c>
      <c r="H356" s="130">
        <v>0.2</v>
      </c>
      <c r="I356" s="130">
        <v>0</v>
      </c>
      <c r="J356" s="131">
        <v>0.7</v>
      </c>
      <c r="K356" s="130">
        <v>0.9</v>
      </c>
      <c r="L356" s="130">
        <v>0.4</v>
      </c>
      <c r="M356" s="419" t="s">
        <v>39</v>
      </c>
      <c r="N356" s="137" t="s">
        <v>141</v>
      </c>
    </row>
    <row r="357" spans="1:14" ht="25.5">
      <c r="A357" s="266" t="s">
        <v>675</v>
      </c>
      <c r="B357" s="86" t="s">
        <v>676</v>
      </c>
      <c r="C357" s="320" t="s">
        <v>36</v>
      </c>
      <c r="D357" s="129">
        <v>57.5</v>
      </c>
      <c r="E357" s="130">
        <v>12.4</v>
      </c>
      <c r="F357" s="130">
        <v>45.1</v>
      </c>
      <c r="G357" s="131">
        <v>20.9</v>
      </c>
      <c r="H357" s="130">
        <v>0.5</v>
      </c>
      <c r="I357" s="130">
        <v>20.399999999999999</v>
      </c>
      <c r="J357" s="131">
        <v>36.6</v>
      </c>
      <c r="K357" s="130">
        <v>11.9</v>
      </c>
      <c r="L357" s="130">
        <v>24.7</v>
      </c>
      <c r="M357" s="419" t="s">
        <v>36</v>
      </c>
      <c r="N357" s="137" t="s">
        <v>677</v>
      </c>
    </row>
    <row r="358" spans="1:14">
      <c r="A358" s="266" t="s">
        <v>675</v>
      </c>
      <c r="B358" s="86" t="s">
        <v>141</v>
      </c>
      <c r="C358" s="320" t="s">
        <v>39</v>
      </c>
      <c r="D358" s="129">
        <v>0.7</v>
      </c>
      <c r="E358" s="130">
        <v>0.3</v>
      </c>
      <c r="F358" s="130">
        <v>1.1000000000000001</v>
      </c>
      <c r="G358" s="131">
        <v>0.8</v>
      </c>
      <c r="H358" s="130">
        <v>0.1</v>
      </c>
      <c r="I358" s="130">
        <v>1.2</v>
      </c>
      <c r="J358" s="131">
        <v>0.6</v>
      </c>
      <c r="K358" s="130">
        <v>0.4</v>
      </c>
      <c r="L358" s="130">
        <v>1.1000000000000001</v>
      </c>
      <c r="M358" s="419" t="s">
        <v>39</v>
      </c>
      <c r="N358" s="137" t="s">
        <v>141</v>
      </c>
    </row>
    <row r="359" spans="1:14" ht="25.5">
      <c r="A359" s="266" t="s">
        <v>678</v>
      </c>
      <c r="B359" s="86" t="s">
        <v>676</v>
      </c>
      <c r="C359" s="320" t="s">
        <v>36</v>
      </c>
      <c r="D359" s="129">
        <v>57.5</v>
      </c>
      <c r="E359" s="130">
        <v>12.4</v>
      </c>
      <c r="F359" s="130">
        <v>45.1</v>
      </c>
      <c r="G359" s="131">
        <v>20.9</v>
      </c>
      <c r="H359" s="130">
        <v>0.5</v>
      </c>
      <c r="I359" s="130">
        <v>20.399999999999999</v>
      </c>
      <c r="J359" s="131">
        <v>36.6</v>
      </c>
      <c r="K359" s="130">
        <v>11.9</v>
      </c>
      <c r="L359" s="130">
        <v>24.7</v>
      </c>
      <c r="M359" s="419" t="s">
        <v>36</v>
      </c>
      <c r="N359" s="137" t="s">
        <v>677</v>
      </c>
    </row>
    <row r="360" spans="1:14">
      <c r="A360" s="266" t="s">
        <v>678</v>
      </c>
      <c r="B360" s="86" t="s">
        <v>141</v>
      </c>
      <c r="C360" s="320" t="s">
        <v>39</v>
      </c>
      <c r="D360" s="129">
        <v>0.7</v>
      </c>
      <c r="E360" s="130">
        <v>0.3</v>
      </c>
      <c r="F360" s="130">
        <v>1.1000000000000001</v>
      </c>
      <c r="G360" s="131">
        <v>0.8</v>
      </c>
      <c r="H360" s="130">
        <v>0.1</v>
      </c>
      <c r="I360" s="130">
        <v>1.2</v>
      </c>
      <c r="J360" s="131">
        <v>0.6</v>
      </c>
      <c r="K360" s="130">
        <v>0.4</v>
      </c>
      <c r="L360" s="130">
        <v>1.1000000000000001</v>
      </c>
      <c r="M360" s="419" t="s">
        <v>39</v>
      </c>
      <c r="N360" s="137" t="s">
        <v>141</v>
      </c>
    </row>
    <row r="361" spans="1:14">
      <c r="A361" s="266" t="s">
        <v>679</v>
      </c>
      <c r="B361" s="86" t="s">
        <v>680</v>
      </c>
      <c r="C361" s="320" t="s">
        <v>36</v>
      </c>
      <c r="D361" s="129">
        <v>0.2</v>
      </c>
      <c r="E361" s="130">
        <v>0.1</v>
      </c>
      <c r="F361" s="130">
        <v>0</v>
      </c>
      <c r="G361" s="131">
        <v>0.1</v>
      </c>
      <c r="H361" s="130">
        <v>0.1</v>
      </c>
      <c r="I361" s="130">
        <v>0</v>
      </c>
      <c r="J361" s="131">
        <v>0</v>
      </c>
      <c r="K361" s="130">
        <v>999999999</v>
      </c>
      <c r="L361" s="130">
        <v>0</v>
      </c>
      <c r="M361" s="419" t="s">
        <v>36</v>
      </c>
      <c r="N361" s="137" t="s">
        <v>681</v>
      </c>
    </row>
    <row r="362" spans="1:14">
      <c r="A362" s="266" t="s">
        <v>679</v>
      </c>
      <c r="B362" s="86" t="s">
        <v>141</v>
      </c>
      <c r="C362" s="320" t="s">
        <v>39</v>
      </c>
      <c r="D362" s="129">
        <v>0</v>
      </c>
      <c r="E362" s="130">
        <v>0</v>
      </c>
      <c r="F362" s="130">
        <v>0</v>
      </c>
      <c r="G362" s="131">
        <v>0</v>
      </c>
      <c r="H362" s="130">
        <v>0</v>
      </c>
      <c r="I362" s="130">
        <v>0</v>
      </c>
      <c r="J362" s="131">
        <v>0</v>
      </c>
      <c r="K362" s="130">
        <v>999999999</v>
      </c>
      <c r="L362" s="130">
        <v>0</v>
      </c>
      <c r="M362" s="419" t="s">
        <v>39</v>
      </c>
      <c r="N362" s="137" t="s">
        <v>141</v>
      </c>
    </row>
    <row r="363" spans="1:14">
      <c r="A363" s="266" t="s">
        <v>682</v>
      </c>
      <c r="B363" s="86" t="s">
        <v>683</v>
      </c>
      <c r="C363" s="320" t="s">
        <v>36</v>
      </c>
      <c r="D363" s="129">
        <v>0.2</v>
      </c>
      <c r="E363" s="130">
        <v>0.1</v>
      </c>
      <c r="F363" s="130">
        <v>0</v>
      </c>
      <c r="G363" s="131">
        <v>0.1</v>
      </c>
      <c r="H363" s="130">
        <v>0.1</v>
      </c>
      <c r="I363" s="130">
        <v>0</v>
      </c>
      <c r="J363" s="131">
        <v>0</v>
      </c>
      <c r="K363" s="130">
        <v>999999999</v>
      </c>
      <c r="L363" s="130">
        <v>0</v>
      </c>
      <c r="M363" s="419" t="s">
        <v>36</v>
      </c>
      <c r="N363" s="137" t="s">
        <v>684</v>
      </c>
    </row>
    <row r="364" spans="1:14">
      <c r="A364" s="266" t="s">
        <v>682</v>
      </c>
      <c r="B364" s="86" t="s">
        <v>141</v>
      </c>
      <c r="C364" s="320" t="s">
        <v>39</v>
      </c>
      <c r="D364" s="129">
        <v>0</v>
      </c>
      <c r="E364" s="130">
        <v>0</v>
      </c>
      <c r="F364" s="130">
        <v>0</v>
      </c>
      <c r="G364" s="131">
        <v>0</v>
      </c>
      <c r="H364" s="130">
        <v>0</v>
      </c>
      <c r="I364" s="130">
        <v>0</v>
      </c>
      <c r="J364" s="131">
        <v>0</v>
      </c>
      <c r="K364" s="130">
        <v>999999999</v>
      </c>
      <c r="L364" s="130">
        <v>0</v>
      </c>
      <c r="M364" s="419" t="s">
        <v>39</v>
      </c>
      <c r="N364" s="137" t="s">
        <v>141</v>
      </c>
    </row>
    <row r="365" spans="1:14">
      <c r="A365" s="266" t="s">
        <v>685</v>
      </c>
      <c r="B365" s="86" t="s">
        <v>686</v>
      </c>
      <c r="C365" s="320" t="s">
        <v>36</v>
      </c>
      <c r="D365" s="129">
        <v>103.3</v>
      </c>
      <c r="E365" s="130">
        <v>60.5</v>
      </c>
      <c r="F365" s="130">
        <v>42.8</v>
      </c>
      <c r="G365" s="131">
        <v>56.1</v>
      </c>
      <c r="H365" s="130">
        <v>26.6</v>
      </c>
      <c r="I365" s="130">
        <v>29.5</v>
      </c>
      <c r="J365" s="131">
        <v>47.2</v>
      </c>
      <c r="K365" s="130">
        <v>33.9</v>
      </c>
      <c r="L365" s="130">
        <v>13.3</v>
      </c>
      <c r="M365" s="419" t="s">
        <v>36</v>
      </c>
      <c r="N365" s="137" t="s">
        <v>687</v>
      </c>
    </row>
    <row r="366" spans="1:14">
      <c r="A366" s="266" t="s">
        <v>685</v>
      </c>
      <c r="B366" s="86" t="s">
        <v>141</v>
      </c>
      <c r="C366" s="320" t="s">
        <v>39</v>
      </c>
      <c r="D366" s="129">
        <v>1.3</v>
      </c>
      <c r="E366" s="130">
        <v>1.4</v>
      </c>
      <c r="F366" s="130">
        <v>1.1000000000000001</v>
      </c>
      <c r="G366" s="131">
        <v>2.2000000000000002</v>
      </c>
      <c r="H366" s="130">
        <v>3.1</v>
      </c>
      <c r="I366" s="130">
        <v>1.8</v>
      </c>
      <c r="J366" s="131">
        <v>0.8</v>
      </c>
      <c r="K366" s="130">
        <v>1</v>
      </c>
      <c r="L366" s="130">
        <v>0.6</v>
      </c>
      <c r="M366" s="419" t="s">
        <v>39</v>
      </c>
      <c r="N366" s="137" t="s">
        <v>141</v>
      </c>
    </row>
    <row r="367" spans="1:14">
      <c r="A367" s="266" t="s">
        <v>688</v>
      </c>
      <c r="B367" s="86" t="s">
        <v>689</v>
      </c>
      <c r="C367" s="320" t="s">
        <v>36</v>
      </c>
      <c r="D367" s="129">
        <v>26.1</v>
      </c>
      <c r="E367" s="130">
        <v>21.7</v>
      </c>
      <c r="F367" s="130">
        <v>4.5</v>
      </c>
      <c r="G367" s="131">
        <v>11.9</v>
      </c>
      <c r="H367" s="130">
        <v>9.5</v>
      </c>
      <c r="I367" s="130">
        <v>2.4</v>
      </c>
      <c r="J367" s="131">
        <v>14.2</v>
      </c>
      <c r="K367" s="130">
        <v>12.2</v>
      </c>
      <c r="L367" s="130">
        <v>2.1</v>
      </c>
      <c r="M367" s="419" t="s">
        <v>36</v>
      </c>
      <c r="N367" s="137" t="s">
        <v>690</v>
      </c>
    </row>
    <row r="368" spans="1:14">
      <c r="A368" s="266" t="s">
        <v>688</v>
      </c>
      <c r="B368" s="86" t="s">
        <v>141</v>
      </c>
      <c r="C368" s="320" t="s">
        <v>39</v>
      </c>
      <c r="D368" s="129">
        <v>0.3</v>
      </c>
      <c r="E368" s="130">
        <v>0.5</v>
      </c>
      <c r="F368" s="130">
        <v>0.1</v>
      </c>
      <c r="G368" s="131">
        <v>0.5</v>
      </c>
      <c r="H368" s="130">
        <v>1.1000000000000001</v>
      </c>
      <c r="I368" s="130">
        <v>0.1</v>
      </c>
      <c r="J368" s="131">
        <v>0.3</v>
      </c>
      <c r="K368" s="130">
        <v>0.4</v>
      </c>
      <c r="L368" s="130">
        <v>0.1</v>
      </c>
      <c r="M368" s="419" t="s">
        <v>39</v>
      </c>
      <c r="N368" s="137" t="s">
        <v>141</v>
      </c>
    </row>
    <row r="369" spans="1:14">
      <c r="A369" s="266" t="s">
        <v>691</v>
      </c>
      <c r="B369" s="86" t="s">
        <v>692</v>
      </c>
      <c r="C369" s="320" t="s">
        <v>36</v>
      </c>
      <c r="D369" s="129">
        <v>77.099999999999994</v>
      </c>
      <c r="E369" s="130">
        <v>38.799999999999997</v>
      </c>
      <c r="F369" s="130">
        <v>38.299999999999997</v>
      </c>
      <c r="G369" s="131">
        <v>44.2</v>
      </c>
      <c r="H369" s="130">
        <v>17.100000000000001</v>
      </c>
      <c r="I369" s="130">
        <v>27.1</v>
      </c>
      <c r="J369" s="131">
        <v>32.9</v>
      </c>
      <c r="K369" s="130">
        <v>21.7</v>
      </c>
      <c r="L369" s="130">
        <v>11.3</v>
      </c>
      <c r="M369" s="419" t="s">
        <v>36</v>
      </c>
      <c r="N369" s="137" t="s">
        <v>693</v>
      </c>
    </row>
    <row r="370" spans="1:14">
      <c r="A370" s="266" t="s">
        <v>691</v>
      </c>
      <c r="B370" s="86" t="s">
        <v>141</v>
      </c>
      <c r="C370" s="320" t="s">
        <v>39</v>
      </c>
      <c r="D370" s="129">
        <v>0.9</v>
      </c>
      <c r="E370" s="130">
        <v>0.9</v>
      </c>
      <c r="F370" s="130">
        <v>1</v>
      </c>
      <c r="G370" s="131">
        <v>1.8</v>
      </c>
      <c r="H370" s="130">
        <v>2</v>
      </c>
      <c r="I370" s="130">
        <v>1.6</v>
      </c>
      <c r="J370" s="131">
        <v>0.6</v>
      </c>
      <c r="K370" s="130">
        <v>0.6</v>
      </c>
      <c r="L370" s="130">
        <v>0.5</v>
      </c>
      <c r="M370" s="419" t="s">
        <v>39</v>
      </c>
      <c r="N370" s="137" t="s">
        <v>141</v>
      </c>
    </row>
  </sheetData>
  <mergeCells count="20">
    <mergeCell ref="D47:L47"/>
    <mergeCell ref="A1:N1"/>
    <mergeCell ref="A2:N2"/>
    <mergeCell ref="A5:C5"/>
    <mergeCell ref="D5:F5"/>
    <mergeCell ref="G5:I5"/>
    <mergeCell ref="J5:L5"/>
    <mergeCell ref="M5:N5"/>
    <mergeCell ref="A8:B8"/>
    <mergeCell ref="M8:N8"/>
    <mergeCell ref="A9:B9"/>
    <mergeCell ref="M9:N9"/>
    <mergeCell ref="D14:L14"/>
    <mergeCell ref="D336:L336"/>
    <mergeCell ref="D124:L124"/>
    <mergeCell ref="D177:L177"/>
    <mergeCell ref="D204:L204"/>
    <mergeCell ref="D241:L241"/>
    <mergeCell ref="D258:L258"/>
    <mergeCell ref="D299:L299"/>
  </mergeCells>
  <conditionalFormatting sqref="D15:L46 D48:L123 D125:L176 D178:L203 D205:L240 D242:L257 D259:L298 D300:L335 D3:L8 D11:L12 D337:L1048576">
    <cfRule type="cellIs" dxfId="32" priority="3" operator="equal">
      <formula>999999999</formula>
    </cfRule>
  </conditionalFormatting>
  <conditionalFormatting sqref="D9:L10">
    <cfRule type="cellIs" dxfId="31" priority="2" operator="equal">
      <formula>999999999</formula>
    </cfRule>
  </conditionalFormatting>
  <conditionalFormatting sqref="D13:L13">
    <cfRule type="cellIs" dxfId="30" priority="1" operator="equal">
      <formula>999999999</formula>
    </cfRule>
  </conditionalFormatting>
  <pageMargins left="0.70866141732283472" right="0.70866141732283472" top="0.74803149606299213" bottom="0.74803149606299213" header="0.31496062992125984" footer="0.31496062992125984"/>
  <pageSetup paperSize="9" scale="1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70"/>
  <sheetViews>
    <sheetView topLeftCell="A340" zoomScaleNormal="100" workbookViewId="0">
      <selection activeCell="B15" sqref="B15"/>
    </sheetView>
  </sheetViews>
  <sheetFormatPr defaultColWidth="9" defaultRowHeight="12.75"/>
  <cols>
    <col min="1" max="1" width="9" style="266"/>
    <col min="2" max="2" width="48.75" style="46" customWidth="1"/>
    <col min="3" max="3" width="2.875" style="265" customWidth="1"/>
    <col min="4" max="12" width="12.625" style="46" customWidth="1"/>
    <col min="13" max="13" width="2.875" style="266" customWidth="1"/>
    <col min="14" max="14" width="48.75" style="46" customWidth="1"/>
    <col min="15" max="15" width="8" style="46" hidden="1" customWidth="1"/>
    <col min="16" max="16384" width="9" style="46"/>
  </cols>
  <sheetData>
    <row r="1" spans="1:17">
      <c r="A1" s="463" t="s">
        <v>975</v>
      </c>
      <c r="B1" s="463"/>
      <c r="C1" s="463"/>
      <c r="D1" s="463"/>
      <c r="E1" s="463"/>
      <c r="F1" s="463"/>
      <c r="G1" s="463"/>
      <c r="H1" s="463"/>
      <c r="I1" s="463"/>
      <c r="J1" s="463"/>
      <c r="K1" s="463"/>
      <c r="L1" s="463"/>
      <c r="M1" s="463"/>
      <c r="N1" s="463"/>
    </row>
    <row r="2" spans="1:17">
      <c r="A2" s="469" t="s">
        <v>888</v>
      </c>
      <c r="B2" s="469"/>
      <c r="C2" s="469"/>
      <c r="D2" s="469"/>
      <c r="E2" s="469"/>
      <c r="F2" s="469"/>
      <c r="G2" s="469"/>
      <c r="H2" s="469"/>
      <c r="I2" s="469"/>
      <c r="J2" s="469"/>
      <c r="K2" s="469"/>
      <c r="L2" s="469"/>
      <c r="M2" s="469"/>
      <c r="N2" s="469"/>
    </row>
    <row r="3" spans="1:17">
      <c r="A3" s="321"/>
      <c r="B3" s="20"/>
      <c r="C3" s="313"/>
      <c r="D3" s="30"/>
      <c r="E3" s="20"/>
      <c r="F3" s="20"/>
      <c r="G3" s="20"/>
      <c r="H3" s="20"/>
      <c r="I3" s="20"/>
      <c r="J3" s="20"/>
      <c r="K3" s="20"/>
      <c r="L3" s="20"/>
      <c r="M3" s="341"/>
    </row>
    <row r="4" spans="1:17">
      <c r="A4" s="322"/>
      <c r="B4" s="89"/>
      <c r="C4" s="314"/>
      <c r="D4" s="89"/>
      <c r="E4" s="89"/>
      <c r="F4" s="91"/>
      <c r="G4" s="90"/>
      <c r="H4" s="89"/>
      <c r="I4" s="91"/>
      <c r="J4" s="90"/>
      <c r="K4" s="89"/>
      <c r="L4" s="91"/>
      <c r="M4" s="423"/>
      <c r="N4" s="93"/>
      <c r="O4" s="93"/>
    </row>
    <row r="5" spans="1:17" ht="15" customHeight="1">
      <c r="A5" s="455" t="s">
        <v>20</v>
      </c>
      <c r="B5" s="455"/>
      <c r="C5" s="456"/>
      <c r="D5" s="455" t="s">
        <v>21</v>
      </c>
      <c r="E5" s="455"/>
      <c r="F5" s="456"/>
      <c r="G5" s="458" t="s">
        <v>22</v>
      </c>
      <c r="H5" s="455"/>
      <c r="I5" s="456"/>
      <c r="J5" s="458" t="s">
        <v>23</v>
      </c>
      <c r="K5" s="455"/>
      <c r="L5" s="456"/>
      <c r="M5" s="459" t="s">
        <v>24</v>
      </c>
      <c r="N5" s="459"/>
      <c r="O5" s="460"/>
    </row>
    <row r="6" spans="1:17" ht="15" customHeight="1">
      <c r="A6" s="323"/>
      <c r="B6" s="30"/>
      <c r="C6" s="315"/>
      <c r="D6" s="30"/>
      <c r="E6" s="34" t="s">
        <v>167</v>
      </c>
      <c r="F6" s="36"/>
      <c r="G6" s="37"/>
      <c r="H6" s="34" t="s">
        <v>168</v>
      </c>
      <c r="I6" s="36"/>
      <c r="J6" s="37"/>
      <c r="K6" s="34" t="s">
        <v>169</v>
      </c>
      <c r="L6" s="36"/>
      <c r="M6" s="417"/>
      <c r="N6" s="34"/>
      <c r="O6" s="34"/>
    </row>
    <row r="7" spans="1:17">
      <c r="B7" s="20"/>
      <c r="C7" s="316"/>
      <c r="D7" s="94"/>
      <c r="E7" s="94"/>
      <c r="F7" s="95"/>
      <c r="G7" s="22"/>
      <c r="H7" s="94"/>
      <c r="I7" s="95"/>
      <c r="J7" s="22"/>
      <c r="K7" s="94"/>
      <c r="L7" s="95"/>
      <c r="M7" s="418"/>
      <c r="N7" s="24"/>
      <c r="O7" s="24"/>
    </row>
    <row r="8" spans="1:17">
      <c r="B8" s="401" t="s">
        <v>170</v>
      </c>
      <c r="C8" s="316"/>
      <c r="D8" s="20"/>
      <c r="E8" s="26"/>
      <c r="F8" s="27"/>
      <c r="G8" s="28"/>
      <c r="H8" s="26"/>
      <c r="I8" s="27"/>
      <c r="J8" s="20"/>
      <c r="K8" s="26"/>
      <c r="L8" s="120"/>
      <c r="M8" s="466" t="s">
        <v>171</v>
      </c>
      <c r="N8" s="466"/>
      <c r="O8" s="24"/>
    </row>
    <row r="9" spans="1:17">
      <c r="B9" s="401" t="s">
        <v>1045</v>
      </c>
      <c r="C9" s="316"/>
      <c r="D9" s="33" t="s">
        <v>29</v>
      </c>
      <c r="E9" s="31" t="s">
        <v>30</v>
      </c>
      <c r="F9" s="32" t="s">
        <v>31</v>
      </c>
      <c r="G9" s="33" t="s">
        <v>29</v>
      </c>
      <c r="H9" s="31" t="s">
        <v>30</v>
      </c>
      <c r="I9" s="32" t="s">
        <v>31</v>
      </c>
      <c r="J9" s="33" t="s">
        <v>29</v>
      </c>
      <c r="K9" s="31" t="s">
        <v>30</v>
      </c>
      <c r="L9" s="31" t="s">
        <v>31</v>
      </c>
      <c r="M9" s="466" t="s">
        <v>173</v>
      </c>
      <c r="N9" s="466"/>
      <c r="O9" s="24"/>
    </row>
    <row r="10" spans="1:17">
      <c r="A10" s="321"/>
      <c r="B10" s="20"/>
      <c r="C10" s="316"/>
      <c r="D10" s="37" t="s">
        <v>25</v>
      </c>
      <c r="E10" s="35" t="s">
        <v>33</v>
      </c>
      <c r="F10" s="36" t="s">
        <v>34</v>
      </c>
      <c r="G10" s="37" t="s">
        <v>25</v>
      </c>
      <c r="H10" s="35" t="s">
        <v>33</v>
      </c>
      <c r="I10" s="36" t="s">
        <v>34</v>
      </c>
      <c r="J10" s="34" t="s">
        <v>25</v>
      </c>
      <c r="K10" s="35" t="s">
        <v>33</v>
      </c>
      <c r="L10" s="35" t="s">
        <v>34</v>
      </c>
      <c r="M10" s="378"/>
      <c r="N10" s="24"/>
      <c r="O10" s="24"/>
    </row>
    <row r="11" spans="1:17" ht="13.5" thickBot="1">
      <c r="A11" s="321"/>
      <c r="B11" s="20"/>
      <c r="C11" s="316"/>
      <c r="D11" s="20"/>
      <c r="E11" s="26"/>
      <c r="F11" s="27"/>
      <c r="G11" s="28"/>
      <c r="H11" s="26"/>
      <c r="I11" s="27"/>
      <c r="J11" s="20"/>
      <c r="K11" s="26"/>
      <c r="L11" s="98"/>
      <c r="M11" s="378"/>
      <c r="N11" s="45"/>
      <c r="O11" s="45"/>
    </row>
    <row r="12" spans="1:17" s="14" customFormat="1">
      <c r="A12" s="324" t="s">
        <v>191</v>
      </c>
      <c r="B12" s="139" t="s">
        <v>35</v>
      </c>
      <c r="C12" s="317" t="s">
        <v>36</v>
      </c>
      <c r="D12" s="140">
        <v>5748.24</v>
      </c>
      <c r="E12" s="125">
        <v>6126.15</v>
      </c>
      <c r="F12" s="125">
        <v>5343.07</v>
      </c>
      <c r="G12" s="140">
        <v>6041.77</v>
      </c>
      <c r="H12" s="125">
        <v>6607.73</v>
      </c>
      <c r="I12" s="125">
        <v>5743.94</v>
      </c>
      <c r="J12" s="140">
        <v>5618.79</v>
      </c>
      <c r="K12" s="125">
        <v>6002.77</v>
      </c>
      <c r="L12" s="125">
        <v>5058.12</v>
      </c>
      <c r="M12" s="420" t="s">
        <v>36</v>
      </c>
      <c r="N12" s="141" t="s">
        <v>37</v>
      </c>
      <c r="O12" s="141"/>
      <c r="Q12" s="46"/>
    </row>
    <row r="13" spans="1:17" s="14" customFormat="1">
      <c r="A13" s="319" t="s">
        <v>191</v>
      </c>
      <c r="B13" s="133" t="s">
        <v>141</v>
      </c>
      <c r="C13" s="318" t="s">
        <v>39</v>
      </c>
      <c r="D13" s="153">
        <v>100</v>
      </c>
      <c r="E13" s="152">
        <v>100</v>
      </c>
      <c r="F13" s="152">
        <v>100</v>
      </c>
      <c r="G13" s="153">
        <v>100</v>
      </c>
      <c r="H13" s="152">
        <v>100</v>
      </c>
      <c r="I13" s="152">
        <v>100</v>
      </c>
      <c r="J13" s="153">
        <v>100</v>
      </c>
      <c r="K13" s="152">
        <v>100</v>
      </c>
      <c r="L13" s="152">
        <v>100</v>
      </c>
      <c r="M13" s="421" t="s">
        <v>39</v>
      </c>
      <c r="N13" s="468"/>
      <c r="O13" s="468"/>
      <c r="Q13" s="46"/>
    </row>
    <row r="14" spans="1:17" ht="35.1" customHeight="1">
      <c r="B14" s="126" t="s">
        <v>141</v>
      </c>
      <c r="C14" s="319"/>
      <c r="D14" s="467" t="s">
        <v>192</v>
      </c>
      <c r="E14" s="467"/>
      <c r="F14" s="467"/>
      <c r="G14" s="467"/>
      <c r="H14" s="467"/>
      <c r="I14" s="467"/>
      <c r="J14" s="467"/>
      <c r="K14" s="467"/>
      <c r="L14" s="467"/>
      <c r="M14" s="421"/>
      <c r="N14" s="143"/>
      <c r="O14" s="143"/>
    </row>
    <row r="15" spans="1:17" s="114" customFormat="1">
      <c r="A15" s="326" t="s">
        <v>193</v>
      </c>
      <c r="B15" s="86" t="s">
        <v>194</v>
      </c>
      <c r="C15" s="328" t="s">
        <v>36</v>
      </c>
      <c r="D15" s="145">
        <v>10476.030000000001</v>
      </c>
      <c r="E15" s="146">
        <v>11646.34</v>
      </c>
      <c r="F15" s="146">
        <v>9044.89</v>
      </c>
      <c r="G15" s="146">
        <v>9432.74</v>
      </c>
      <c r="H15" s="146">
        <v>10671.65</v>
      </c>
      <c r="I15" s="146">
        <v>8683.59</v>
      </c>
      <c r="J15" s="147">
        <v>10786.6</v>
      </c>
      <c r="K15" s="146">
        <v>11828.04</v>
      </c>
      <c r="L15" s="146">
        <v>9213.17</v>
      </c>
      <c r="M15" s="378" t="s">
        <v>36</v>
      </c>
      <c r="N15" s="137" t="s">
        <v>195</v>
      </c>
      <c r="O15" s="137"/>
      <c r="Q15" s="46"/>
    </row>
    <row r="16" spans="1:17">
      <c r="A16" s="266" t="s">
        <v>193</v>
      </c>
      <c r="B16" s="86" t="s">
        <v>141</v>
      </c>
      <c r="C16" s="320" t="s">
        <v>39</v>
      </c>
      <c r="D16" s="148">
        <v>182.2</v>
      </c>
      <c r="E16" s="130">
        <v>190.1</v>
      </c>
      <c r="F16" s="130">
        <v>169.3</v>
      </c>
      <c r="G16" s="130">
        <v>156.1</v>
      </c>
      <c r="H16" s="130">
        <v>161.5</v>
      </c>
      <c r="I16" s="130">
        <v>151.19999999999999</v>
      </c>
      <c r="J16" s="131">
        <v>192</v>
      </c>
      <c r="K16" s="130">
        <v>197</v>
      </c>
      <c r="L16" s="130">
        <v>182.1</v>
      </c>
      <c r="M16" s="378" t="s">
        <v>39</v>
      </c>
      <c r="N16" s="137" t="s">
        <v>141</v>
      </c>
      <c r="O16" s="137"/>
    </row>
    <row r="17" spans="1:15" ht="25.5">
      <c r="A17" s="266" t="s">
        <v>196</v>
      </c>
      <c r="B17" s="86" t="s">
        <v>197</v>
      </c>
      <c r="C17" s="328" t="s">
        <v>36</v>
      </c>
      <c r="D17" s="145">
        <v>15329.06</v>
      </c>
      <c r="E17" s="146">
        <v>16131.61</v>
      </c>
      <c r="F17" s="146">
        <v>13570.01</v>
      </c>
      <c r="G17" s="146">
        <v>12007.14</v>
      </c>
      <c r="H17" s="146">
        <v>12871.74</v>
      </c>
      <c r="I17" s="146">
        <v>10887.57</v>
      </c>
      <c r="J17" s="147">
        <v>16229.38</v>
      </c>
      <c r="K17" s="146">
        <v>16824.099999999999</v>
      </c>
      <c r="L17" s="146">
        <v>14700.95</v>
      </c>
      <c r="M17" s="378" t="s">
        <v>36</v>
      </c>
      <c r="N17" s="137" t="s">
        <v>198</v>
      </c>
      <c r="O17" s="137"/>
    </row>
    <row r="18" spans="1:15">
      <c r="A18" s="266" t="s">
        <v>196</v>
      </c>
      <c r="B18" s="86" t="s">
        <v>141</v>
      </c>
      <c r="C18" s="320" t="s">
        <v>39</v>
      </c>
      <c r="D18" s="148">
        <v>266.7</v>
      </c>
      <c r="E18" s="130">
        <v>263.3</v>
      </c>
      <c r="F18" s="130">
        <v>254</v>
      </c>
      <c r="G18" s="130">
        <v>198.7</v>
      </c>
      <c r="H18" s="130">
        <v>194.8</v>
      </c>
      <c r="I18" s="130">
        <v>189.5</v>
      </c>
      <c r="J18" s="131">
        <v>288.8</v>
      </c>
      <c r="K18" s="130">
        <v>280.3</v>
      </c>
      <c r="L18" s="130">
        <v>290.60000000000002</v>
      </c>
      <c r="M18" s="378" t="s">
        <v>39</v>
      </c>
      <c r="N18" s="137" t="s">
        <v>141</v>
      </c>
      <c r="O18" s="137"/>
    </row>
    <row r="19" spans="1:15">
      <c r="A19" s="266" t="s">
        <v>199</v>
      </c>
      <c r="B19" s="86" t="s">
        <v>200</v>
      </c>
      <c r="C19" s="328" t="s">
        <v>36</v>
      </c>
      <c r="D19" s="145">
        <v>9543.8700000000008</v>
      </c>
      <c r="E19" s="146">
        <v>10306.629999999999</v>
      </c>
      <c r="F19" s="146">
        <v>8531.99</v>
      </c>
      <c r="G19" s="146">
        <v>9567.56</v>
      </c>
      <c r="H19" s="146">
        <v>10391.39</v>
      </c>
      <c r="I19" s="146">
        <v>8543.73</v>
      </c>
      <c r="J19" s="147">
        <v>9039.66</v>
      </c>
      <c r="K19" s="146">
        <v>9210.82</v>
      </c>
      <c r="L19" s="146">
        <v>7265.21</v>
      </c>
      <c r="M19" s="378" t="s">
        <v>36</v>
      </c>
      <c r="N19" s="137" t="s">
        <v>201</v>
      </c>
      <c r="O19" s="137"/>
    </row>
    <row r="20" spans="1:15">
      <c r="A20" s="266" t="s">
        <v>199</v>
      </c>
      <c r="B20" s="86" t="s">
        <v>141</v>
      </c>
      <c r="C20" s="320" t="s">
        <v>39</v>
      </c>
      <c r="D20" s="148">
        <v>166</v>
      </c>
      <c r="E20" s="130">
        <v>168.2</v>
      </c>
      <c r="F20" s="130">
        <v>159.69999999999999</v>
      </c>
      <c r="G20" s="130">
        <v>158.4</v>
      </c>
      <c r="H20" s="130">
        <v>157.30000000000001</v>
      </c>
      <c r="I20" s="130">
        <v>148.69999999999999</v>
      </c>
      <c r="J20" s="131">
        <v>160.9</v>
      </c>
      <c r="K20" s="130">
        <v>153.4</v>
      </c>
      <c r="L20" s="130">
        <v>143.6</v>
      </c>
      <c r="M20" s="378" t="s">
        <v>39</v>
      </c>
      <c r="N20" s="137" t="s">
        <v>141</v>
      </c>
      <c r="O20" s="137"/>
    </row>
    <row r="21" spans="1:15">
      <c r="A21" s="266" t="s">
        <v>202</v>
      </c>
      <c r="B21" s="86" t="s">
        <v>203</v>
      </c>
      <c r="C21" s="328" t="s">
        <v>36</v>
      </c>
      <c r="D21" s="145">
        <v>15838.29</v>
      </c>
      <c r="E21" s="146">
        <v>16551.080000000002</v>
      </c>
      <c r="F21" s="146">
        <v>14198.98</v>
      </c>
      <c r="G21" s="146">
        <v>13393.61</v>
      </c>
      <c r="H21" s="146">
        <v>14242.11</v>
      </c>
      <c r="I21" s="146">
        <v>12268.84</v>
      </c>
      <c r="J21" s="147">
        <v>16262.72</v>
      </c>
      <c r="K21" s="146">
        <v>16868.88</v>
      </c>
      <c r="L21" s="146">
        <v>14711.75</v>
      </c>
      <c r="M21" s="378" t="s">
        <v>36</v>
      </c>
      <c r="N21" s="137" t="s">
        <v>204</v>
      </c>
      <c r="O21" s="137"/>
    </row>
    <row r="22" spans="1:15">
      <c r="A22" s="266" t="s">
        <v>202</v>
      </c>
      <c r="B22" s="86" t="s">
        <v>141</v>
      </c>
      <c r="C22" s="320" t="s">
        <v>39</v>
      </c>
      <c r="D22" s="148">
        <v>275.5</v>
      </c>
      <c r="E22" s="130">
        <v>270.2</v>
      </c>
      <c r="F22" s="130">
        <v>265.7</v>
      </c>
      <c r="G22" s="130">
        <v>221.7</v>
      </c>
      <c r="H22" s="130">
        <v>215.5</v>
      </c>
      <c r="I22" s="130">
        <v>213.6</v>
      </c>
      <c r="J22" s="131">
        <v>289.39999999999998</v>
      </c>
      <c r="K22" s="130">
        <v>281</v>
      </c>
      <c r="L22" s="130">
        <v>290.89999999999998</v>
      </c>
      <c r="M22" s="378" t="s">
        <v>39</v>
      </c>
      <c r="N22" s="137" t="s">
        <v>141</v>
      </c>
      <c r="O22" s="137"/>
    </row>
    <row r="23" spans="1:15">
      <c r="A23" s="266" t="s">
        <v>205</v>
      </c>
      <c r="B23" s="86" t="s">
        <v>206</v>
      </c>
      <c r="C23" s="328" t="s">
        <v>36</v>
      </c>
      <c r="D23" s="145">
        <v>10569.73</v>
      </c>
      <c r="E23" s="146">
        <v>12073.05</v>
      </c>
      <c r="F23" s="146">
        <v>9362.57</v>
      </c>
      <c r="G23" s="146">
        <v>8803.9500000000007</v>
      </c>
      <c r="H23" s="146">
        <v>9914.16</v>
      </c>
      <c r="I23" s="146">
        <v>8309.17</v>
      </c>
      <c r="J23" s="147">
        <v>11241.44</v>
      </c>
      <c r="K23" s="146">
        <v>12581.92</v>
      </c>
      <c r="L23" s="146">
        <v>9914.2099999999991</v>
      </c>
      <c r="M23" s="378" t="s">
        <v>36</v>
      </c>
      <c r="N23" s="137" t="s">
        <v>207</v>
      </c>
      <c r="O23" s="137"/>
    </row>
    <row r="24" spans="1:15">
      <c r="A24" s="266" t="s">
        <v>205</v>
      </c>
      <c r="B24" s="86" t="s">
        <v>141</v>
      </c>
      <c r="C24" s="320" t="s">
        <v>39</v>
      </c>
      <c r="D24" s="148">
        <v>183.9</v>
      </c>
      <c r="E24" s="130">
        <v>197.1</v>
      </c>
      <c r="F24" s="130">
        <v>175.2</v>
      </c>
      <c r="G24" s="130">
        <v>145.69999999999999</v>
      </c>
      <c r="H24" s="130">
        <v>150</v>
      </c>
      <c r="I24" s="130">
        <v>144.69999999999999</v>
      </c>
      <c r="J24" s="131">
        <v>200.1</v>
      </c>
      <c r="K24" s="130">
        <v>209.6</v>
      </c>
      <c r="L24" s="130">
        <v>196</v>
      </c>
      <c r="M24" s="378" t="s">
        <v>39</v>
      </c>
      <c r="N24" s="137" t="s">
        <v>141</v>
      </c>
      <c r="O24" s="137"/>
    </row>
    <row r="25" spans="1:15">
      <c r="A25" s="266" t="s">
        <v>208</v>
      </c>
      <c r="B25" s="86" t="s">
        <v>209</v>
      </c>
      <c r="C25" s="328" t="s">
        <v>36</v>
      </c>
      <c r="D25" s="145">
        <v>10445.25</v>
      </c>
      <c r="E25" s="146">
        <v>12187.24</v>
      </c>
      <c r="F25" s="146">
        <v>9340.42</v>
      </c>
      <c r="G25" s="146">
        <v>8746.73</v>
      </c>
      <c r="H25" s="146">
        <v>9842.2199999999993</v>
      </c>
      <c r="I25" s="146">
        <v>8277.3700000000008</v>
      </c>
      <c r="J25" s="147">
        <v>11475.77</v>
      </c>
      <c r="K25" s="146">
        <v>13153.66</v>
      </c>
      <c r="L25" s="146">
        <v>10148.98</v>
      </c>
      <c r="M25" s="378" t="s">
        <v>36</v>
      </c>
      <c r="N25" s="137" t="s">
        <v>210</v>
      </c>
      <c r="O25" s="137"/>
    </row>
    <row r="26" spans="1:15">
      <c r="A26" s="266" t="s">
        <v>208</v>
      </c>
      <c r="B26" s="86" t="s">
        <v>141</v>
      </c>
      <c r="C26" s="320" t="s">
        <v>39</v>
      </c>
      <c r="D26" s="148">
        <v>181.7</v>
      </c>
      <c r="E26" s="130">
        <v>198.9</v>
      </c>
      <c r="F26" s="130">
        <v>174.8</v>
      </c>
      <c r="G26" s="130">
        <v>144.80000000000001</v>
      </c>
      <c r="H26" s="130">
        <v>149</v>
      </c>
      <c r="I26" s="130">
        <v>144.1</v>
      </c>
      <c r="J26" s="131">
        <v>204.2</v>
      </c>
      <c r="K26" s="130">
        <v>219.1</v>
      </c>
      <c r="L26" s="130">
        <v>200.6</v>
      </c>
      <c r="M26" s="378" t="s">
        <v>39</v>
      </c>
      <c r="N26" s="137" t="s">
        <v>141</v>
      </c>
      <c r="O26" s="137"/>
    </row>
    <row r="27" spans="1:15">
      <c r="A27" s="266" t="s">
        <v>211</v>
      </c>
      <c r="B27" s="86" t="s">
        <v>212</v>
      </c>
      <c r="C27" s="328" t="s">
        <v>36</v>
      </c>
      <c r="D27" s="145">
        <v>10854.08</v>
      </c>
      <c r="E27" s="146">
        <v>11897.36</v>
      </c>
      <c r="F27" s="146">
        <v>9435.6200000000008</v>
      </c>
      <c r="G27" s="146">
        <v>9965.43</v>
      </c>
      <c r="H27" s="146">
        <v>10831.56</v>
      </c>
      <c r="I27" s="146">
        <v>9174.09</v>
      </c>
      <c r="J27" s="147">
        <v>10893.52</v>
      </c>
      <c r="K27" s="146">
        <v>11936.25</v>
      </c>
      <c r="L27" s="146">
        <v>9450.08</v>
      </c>
      <c r="M27" s="378" t="s">
        <v>36</v>
      </c>
      <c r="N27" s="137" t="s">
        <v>213</v>
      </c>
      <c r="O27" s="137"/>
    </row>
    <row r="28" spans="1:15">
      <c r="A28" s="266" t="s">
        <v>211</v>
      </c>
      <c r="B28" s="86" t="s">
        <v>141</v>
      </c>
      <c r="C28" s="320" t="s">
        <v>39</v>
      </c>
      <c r="D28" s="148">
        <v>188.8</v>
      </c>
      <c r="E28" s="130">
        <v>194.2</v>
      </c>
      <c r="F28" s="130">
        <v>176.6</v>
      </c>
      <c r="G28" s="130">
        <v>164.9</v>
      </c>
      <c r="H28" s="130">
        <v>163.9</v>
      </c>
      <c r="I28" s="130">
        <v>159.69999999999999</v>
      </c>
      <c r="J28" s="131">
        <v>193.9</v>
      </c>
      <c r="K28" s="130">
        <v>198.8</v>
      </c>
      <c r="L28" s="130">
        <v>186.8</v>
      </c>
      <c r="M28" s="378" t="s">
        <v>39</v>
      </c>
      <c r="N28" s="137" t="s">
        <v>141</v>
      </c>
      <c r="O28" s="137"/>
    </row>
    <row r="29" spans="1:15">
      <c r="A29" s="266" t="s">
        <v>214</v>
      </c>
      <c r="B29" s="86" t="s">
        <v>215</v>
      </c>
      <c r="C29" s="328" t="s">
        <v>36</v>
      </c>
      <c r="D29" s="145">
        <v>9133.9</v>
      </c>
      <c r="E29" s="146">
        <v>9393.86</v>
      </c>
      <c r="F29" s="146">
        <v>8653.1</v>
      </c>
      <c r="G29" s="146">
        <v>9038.91</v>
      </c>
      <c r="H29" s="146">
        <v>10060.31</v>
      </c>
      <c r="I29" s="146">
        <v>8521.15</v>
      </c>
      <c r="J29" s="147">
        <v>9166.4</v>
      </c>
      <c r="K29" s="146">
        <v>9292.39</v>
      </c>
      <c r="L29" s="146">
        <v>8775.91</v>
      </c>
      <c r="M29" s="378" t="s">
        <v>36</v>
      </c>
      <c r="N29" s="137" t="s">
        <v>216</v>
      </c>
      <c r="O29" s="137"/>
    </row>
    <row r="30" spans="1:15">
      <c r="A30" s="266" t="s">
        <v>214</v>
      </c>
      <c r="B30" s="86" t="s">
        <v>141</v>
      </c>
      <c r="C30" s="320" t="s">
        <v>39</v>
      </c>
      <c r="D30" s="148">
        <v>158.9</v>
      </c>
      <c r="E30" s="130">
        <v>153.30000000000001</v>
      </c>
      <c r="F30" s="130">
        <v>161.9</v>
      </c>
      <c r="G30" s="130">
        <v>149.6</v>
      </c>
      <c r="H30" s="130">
        <v>152.30000000000001</v>
      </c>
      <c r="I30" s="130">
        <v>148.4</v>
      </c>
      <c r="J30" s="131">
        <v>163.1</v>
      </c>
      <c r="K30" s="130">
        <v>154.80000000000001</v>
      </c>
      <c r="L30" s="130">
        <v>173.5</v>
      </c>
      <c r="M30" s="378" t="s">
        <v>39</v>
      </c>
      <c r="N30" s="137" t="s">
        <v>141</v>
      </c>
      <c r="O30" s="137"/>
    </row>
    <row r="31" spans="1:15">
      <c r="A31" s="266" t="s">
        <v>217</v>
      </c>
      <c r="B31" s="86" t="s">
        <v>218</v>
      </c>
      <c r="C31" s="328" t="s">
        <v>36</v>
      </c>
      <c r="D31" s="145">
        <v>8972.9599999999991</v>
      </c>
      <c r="E31" s="146">
        <v>9812.49</v>
      </c>
      <c r="F31" s="146">
        <v>6087.96</v>
      </c>
      <c r="G31" s="146">
        <v>11848.97</v>
      </c>
      <c r="H31" s="146">
        <v>12152.13</v>
      </c>
      <c r="I31" s="146">
        <v>9543.4599999999991</v>
      </c>
      <c r="J31" s="147">
        <v>7234.39</v>
      </c>
      <c r="K31" s="146">
        <v>8048.46</v>
      </c>
      <c r="L31" s="146">
        <v>5254.94</v>
      </c>
      <c r="M31" s="378" t="s">
        <v>36</v>
      </c>
      <c r="N31" s="137" t="s">
        <v>219</v>
      </c>
      <c r="O31" s="137"/>
    </row>
    <row r="32" spans="1:15">
      <c r="A32" s="266" t="s">
        <v>217</v>
      </c>
      <c r="B32" s="86" t="s">
        <v>141</v>
      </c>
      <c r="C32" s="320" t="s">
        <v>39</v>
      </c>
      <c r="D32" s="148">
        <v>156.1</v>
      </c>
      <c r="E32" s="130">
        <v>160.19999999999999</v>
      </c>
      <c r="F32" s="130">
        <v>113.9</v>
      </c>
      <c r="G32" s="130">
        <v>196.1</v>
      </c>
      <c r="H32" s="130">
        <v>183.9</v>
      </c>
      <c r="I32" s="130">
        <v>166.1</v>
      </c>
      <c r="J32" s="131">
        <v>128.80000000000001</v>
      </c>
      <c r="K32" s="130">
        <v>134.1</v>
      </c>
      <c r="L32" s="130">
        <v>103.9</v>
      </c>
      <c r="M32" s="378" t="s">
        <v>39</v>
      </c>
      <c r="N32" s="137" t="s">
        <v>141</v>
      </c>
      <c r="O32" s="137"/>
    </row>
    <row r="33" spans="1:17">
      <c r="A33" s="266" t="s">
        <v>220</v>
      </c>
      <c r="B33" s="86" t="s">
        <v>221</v>
      </c>
      <c r="C33" s="328" t="s">
        <v>36</v>
      </c>
      <c r="D33" s="145">
        <v>8263.68</v>
      </c>
      <c r="E33" s="146">
        <v>8298.82</v>
      </c>
      <c r="F33" s="146">
        <v>8105.65</v>
      </c>
      <c r="G33" s="146">
        <v>9230.9</v>
      </c>
      <c r="H33" s="146">
        <v>9330.99</v>
      </c>
      <c r="I33" s="146">
        <v>8837.4</v>
      </c>
      <c r="J33" s="147">
        <v>8221.27</v>
      </c>
      <c r="K33" s="146">
        <v>8254.77</v>
      </c>
      <c r="L33" s="146">
        <v>8069.71</v>
      </c>
      <c r="M33" s="378" t="s">
        <v>36</v>
      </c>
      <c r="N33" s="137" t="s">
        <v>222</v>
      </c>
      <c r="O33" s="137"/>
    </row>
    <row r="34" spans="1:17">
      <c r="A34" s="266" t="s">
        <v>220</v>
      </c>
      <c r="B34" s="86" t="s">
        <v>141</v>
      </c>
      <c r="C34" s="320" t="s">
        <v>39</v>
      </c>
      <c r="D34" s="148">
        <v>143.80000000000001</v>
      </c>
      <c r="E34" s="130">
        <v>135.5</v>
      </c>
      <c r="F34" s="130">
        <v>151.69999999999999</v>
      </c>
      <c r="G34" s="130">
        <v>152.80000000000001</v>
      </c>
      <c r="H34" s="130">
        <v>141.19999999999999</v>
      </c>
      <c r="I34" s="130">
        <v>153.9</v>
      </c>
      <c r="J34" s="131">
        <v>146.30000000000001</v>
      </c>
      <c r="K34" s="130">
        <v>137.5</v>
      </c>
      <c r="L34" s="130">
        <v>159.5</v>
      </c>
      <c r="M34" s="378" t="s">
        <v>39</v>
      </c>
      <c r="N34" s="137" t="s">
        <v>141</v>
      </c>
      <c r="O34" s="137"/>
    </row>
    <row r="35" spans="1:17" ht="25.5">
      <c r="A35" s="266" t="s">
        <v>223</v>
      </c>
      <c r="B35" s="86" t="s">
        <v>224</v>
      </c>
      <c r="C35" s="328" t="s">
        <v>36</v>
      </c>
      <c r="D35" s="145">
        <v>15147.11</v>
      </c>
      <c r="E35" s="146">
        <v>15376.52</v>
      </c>
      <c r="F35" s="146">
        <v>13827.96</v>
      </c>
      <c r="G35" s="146">
        <v>11705.24</v>
      </c>
      <c r="H35" s="146">
        <v>11560.3</v>
      </c>
      <c r="I35" s="146">
        <v>12855.48</v>
      </c>
      <c r="J35" s="147">
        <v>15583.42</v>
      </c>
      <c r="K35" s="146">
        <v>15883.6</v>
      </c>
      <c r="L35" s="146">
        <v>13918.28</v>
      </c>
      <c r="M35" s="378" t="s">
        <v>36</v>
      </c>
      <c r="N35" s="137" t="s">
        <v>225</v>
      </c>
      <c r="O35" s="137"/>
    </row>
    <row r="36" spans="1:17">
      <c r="A36" s="266" t="s">
        <v>223</v>
      </c>
      <c r="B36" s="86" t="s">
        <v>141</v>
      </c>
      <c r="C36" s="320" t="s">
        <v>39</v>
      </c>
      <c r="D36" s="148">
        <v>263.5</v>
      </c>
      <c r="E36" s="130">
        <v>251</v>
      </c>
      <c r="F36" s="130">
        <v>258.8</v>
      </c>
      <c r="G36" s="130">
        <v>193.7</v>
      </c>
      <c r="H36" s="130">
        <v>175</v>
      </c>
      <c r="I36" s="130">
        <v>223.8</v>
      </c>
      <c r="J36" s="131">
        <v>277.3</v>
      </c>
      <c r="K36" s="130">
        <v>264.60000000000002</v>
      </c>
      <c r="L36" s="130">
        <v>275.2</v>
      </c>
      <c r="M36" s="378" t="s">
        <v>39</v>
      </c>
      <c r="N36" s="137" t="s">
        <v>141</v>
      </c>
      <c r="O36" s="137"/>
    </row>
    <row r="37" spans="1:17" ht="25.5">
      <c r="A37" s="266" t="s">
        <v>226</v>
      </c>
      <c r="B37" s="86" t="s">
        <v>227</v>
      </c>
      <c r="C37" s="328" t="s">
        <v>36</v>
      </c>
      <c r="D37" s="145">
        <v>9198.02</v>
      </c>
      <c r="E37" s="146">
        <v>10491.93</v>
      </c>
      <c r="F37" s="146">
        <v>8656.9</v>
      </c>
      <c r="G37" s="146">
        <v>8863.98</v>
      </c>
      <c r="H37" s="146">
        <v>9989.31</v>
      </c>
      <c r="I37" s="146">
        <v>8481.9699999999993</v>
      </c>
      <c r="J37" s="147">
        <v>9863.7800000000007</v>
      </c>
      <c r="K37" s="146">
        <v>11164.47</v>
      </c>
      <c r="L37" s="146">
        <v>9075.0300000000007</v>
      </c>
      <c r="M37" s="378" t="s">
        <v>36</v>
      </c>
      <c r="N37" s="137" t="s">
        <v>228</v>
      </c>
      <c r="O37" s="137"/>
    </row>
    <row r="38" spans="1:17">
      <c r="A38" s="266" t="s">
        <v>226</v>
      </c>
      <c r="B38" s="86" t="s">
        <v>141</v>
      </c>
      <c r="C38" s="320" t="s">
        <v>39</v>
      </c>
      <c r="D38" s="148">
        <v>160</v>
      </c>
      <c r="E38" s="130">
        <v>171.3</v>
      </c>
      <c r="F38" s="130">
        <v>162</v>
      </c>
      <c r="G38" s="130">
        <v>146.69999999999999</v>
      </c>
      <c r="H38" s="130">
        <v>151.19999999999999</v>
      </c>
      <c r="I38" s="130">
        <v>147.69999999999999</v>
      </c>
      <c r="J38" s="131">
        <v>175.5</v>
      </c>
      <c r="K38" s="130">
        <v>186</v>
      </c>
      <c r="L38" s="130">
        <v>179.4</v>
      </c>
      <c r="M38" s="378" t="s">
        <v>39</v>
      </c>
      <c r="N38" s="137" t="s">
        <v>141</v>
      </c>
      <c r="O38" s="137"/>
    </row>
    <row r="39" spans="1:17" ht="25.5">
      <c r="A39" s="266" t="s">
        <v>229</v>
      </c>
      <c r="B39" s="86" t="s">
        <v>230</v>
      </c>
      <c r="C39" s="328" t="s">
        <v>36</v>
      </c>
      <c r="D39" s="145">
        <v>5797.03</v>
      </c>
      <c r="E39" s="146">
        <v>6691.74</v>
      </c>
      <c r="F39" s="146">
        <v>5173.9399999999996</v>
      </c>
      <c r="G39" s="146">
        <v>7434.86</v>
      </c>
      <c r="H39" s="146">
        <v>7776.52</v>
      </c>
      <c r="I39" s="146">
        <v>7081.7</v>
      </c>
      <c r="J39" s="147">
        <v>5652.54</v>
      </c>
      <c r="K39" s="146">
        <v>6570.71</v>
      </c>
      <c r="L39" s="146">
        <v>5035.57</v>
      </c>
      <c r="M39" s="378" t="s">
        <v>36</v>
      </c>
      <c r="N39" s="137" t="s">
        <v>231</v>
      </c>
      <c r="O39" s="137"/>
    </row>
    <row r="40" spans="1:17">
      <c r="A40" s="266" t="s">
        <v>229</v>
      </c>
      <c r="B40" s="86" t="s">
        <v>141</v>
      </c>
      <c r="C40" s="320" t="s">
        <v>39</v>
      </c>
      <c r="D40" s="148">
        <v>100.8</v>
      </c>
      <c r="E40" s="130">
        <v>109.2</v>
      </c>
      <c r="F40" s="130">
        <v>96.8</v>
      </c>
      <c r="G40" s="130">
        <v>123.1</v>
      </c>
      <c r="H40" s="130">
        <v>117.7</v>
      </c>
      <c r="I40" s="130">
        <v>123.3</v>
      </c>
      <c r="J40" s="131">
        <v>100.6</v>
      </c>
      <c r="K40" s="130">
        <v>109.5</v>
      </c>
      <c r="L40" s="130">
        <v>99.6</v>
      </c>
      <c r="M40" s="378" t="s">
        <v>39</v>
      </c>
      <c r="N40" s="137" t="s">
        <v>141</v>
      </c>
      <c r="O40" s="137"/>
    </row>
    <row r="41" spans="1:17">
      <c r="A41" s="266" t="s">
        <v>232</v>
      </c>
      <c r="B41" s="86" t="s">
        <v>233</v>
      </c>
      <c r="C41" s="328" t="s">
        <v>36</v>
      </c>
      <c r="D41" s="145">
        <v>5061.95</v>
      </c>
      <c r="E41" s="146">
        <v>5613.29</v>
      </c>
      <c r="F41" s="146">
        <v>4780.7</v>
      </c>
      <c r="G41" s="146">
        <v>6478.34</v>
      </c>
      <c r="H41" s="146">
        <v>7239.96</v>
      </c>
      <c r="I41" s="146">
        <v>6043.57</v>
      </c>
      <c r="J41" s="147">
        <v>5022.93</v>
      </c>
      <c r="K41" s="146">
        <v>5564.98</v>
      </c>
      <c r="L41" s="146">
        <v>4747.29</v>
      </c>
      <c r="M41" s="378" t="s">
        <v>36</v>
      </c>
      <c r="N41" s="137" t="s">
        <v>234</v>
      </c>
      <c r="O41" s="137"/>
    </row>
    <row r="42" spans="1:17">
      <c r="A42" s="266" t="s">
        <v>232</v>
      </c>
      <c r="B42" s="86" t="s">
        <v>141</v>
      </c>
      <c r="C42" s="320" t="s">
        <v>39</v>
      </c>
      <c r="D42" s="148">
        <v>88.1</v>
      </c>
      <c r="E42" s="130">
        <v>91.6</v>
      </c>
      <c r="F42" s="130">
        <v>89.5</v>
      </c>
      <c r="G42" s="130">
        <v>107.2</v>
      </c>
      <c r="H42" s="130">
        <v>109.6</v>
      </c>
      <c r="I42" s="130">
        <v>105.2</v>
      </c>
      <c r="J42" s="131">
        <v>89.4</v>
      </c>
      <c r="K42" s="130">
        <v>92.7</v>
      </c>
      <c r="L42" s="130">
        <v>93.9</v>
      </c>
      <c r="M42" s="378" t="s">
        <v>39</v>
      </c>
      <c r="N42" s="137" t="s">
        <v>141</v>
      </c>
      <c r="O42" s="137"/>
    </row>
    <row r="43" spans="1:17">
      <c r="A43" s="266" t="s">
        <v>235</v>
      </c>
      <c r="B43" s="86" t="s">
        <v>236</v>
      </c>
      <c r="C43" s="328" t="s">
        <v>36</v>
      </c>
      <c r="D43" s="145">
        <v>5324.64</v>
      </c>
      <c r="E43" s="146">
        <v>6193.79</v>
      </c>
      <c r="F43" s="146">
        <v>4821.17</v>
      </c>
      <c r="G43" s="146">
        <v>9684.8799999999992</v>
      </c>
      <c r="H43" s="146">
        <v>7371.92</v>
      </c>
      <c r="I43" s="146">
        <v>10792.49</v>
      </c>
      <c r="J43" s="147">
        <v>5317.43</v>
      </c>
      <c r="K43" s="146">
        <v>6192.07</v>
      </c>
      <c r="L43" s="146">
        <v>4810.62</v>
      </c>
      <c r="M43" s="378" t="s">
        <v>36</v>
      </c>
      <c r="N43" s="137" t="s">
        <v>237</v>
      </c>
      <c r="O43" s="137"/>
    </row>
    <row r="44" spans="1:17">
      <c r="A44" s="266" t="s">
        <v>235</v>
      </c>
      <c r="B44" s="86" t="s">
        <v>141</v>
      </c>
      <c r="C44" s="320" t="s">
        <v>39</v>
      </c>
      <c r="D44" s="148">
        <v>92.6</v>
      </c>
      <c r="E44" s="130">
        <v>101.1</v>
      </c>
      <c r="F44" s="130">
        <v>90.2</v>
      </c>
      <c r="G44" s="130">
        <v>160.30000000000001</v>
      </c>
      <c r="H44" s="130">
        <v>111.6</v>
      </c>
      <c r="I44" s="130">
        <v>187.9</v>
      </c>
      <c r="J44" s="131">
        <v>94.6</v>
      </c>
      <c r="K44" s="130">
        <v>103.2</v>
      </c>
      <c r="L44" s="130">
        <v>95.1</v>
      </c>
      <c r="M44" s="378" t="s">
        <v>39</v>
      </c>
      <c r="N44" s="137" t="s">
        <v>141</v>
      </c>
      <c r="O44" s="137"/>
    </row>
    <row r="45" spans="1:17">
      <c r="A45" s="266" t="s">
        <v>238</v>
      </c>
      <c r="B45" s="86" t="s">
        <v>239</v>
      </c>
      <c r="C45" s="328" t="s">
        <v>36</v>
      </c>
      <c r="D45" s="145">
        <v>7435.4</v>
      </c>
      <c r="E45" s="146">
        <v>7897.17</v>
      </c>
      <c r="F45" s="146">
        <v>6838.93</v>
      </c>
      <c r="G45" s="146">
        <v>7452.05</v>
      </c>
      <c r="H45" s="146">
        <v>7798.52</v>
      </c>
      <c r="I45" s="146">
        <v>7079.84</v>
      </c>
      <c r="J45" s="147">
        <v>7427.66</v>
      </c>
      <c r="K45" s="146">
        <v>7937.74</v>
      </c>
      <c r="L45" s="146">
        <v>6708.96</v>
      </c>
      <c r="M45" s="378" t="s">
        <v>36</v>
      </c>
      <c r="N45" s="137" t="s">
        <v>240</v>
      </c>
      <c r="O45" s="137"/>
    </row>
    <row r="46" spans="1:17">
      <c r="A46" s="266" t="s">
        <v>238</v>
      </c>
      <c r="B46" s="86" t="s">
        <v>141</v>
      </c>
      <c r="C46" s="320" t="s">
        <v>39</v>
      </c>
      <c r="D46" s="148">
        <v>129.4</v>
      </c>
      <c r="E46" s="130">
        <v>128.9</v>
      </c>
      <c r="F46" s="130">
        <v>128</v>
      </c>
      <c r="G46" s="130">
        <v>123.3</v>
      </c>
      <c r="H46" s="130">
        <v>118</v>
      </c>
      <c r="I46" s="130">
        <v>123.3</v>
      </c>
      <c r="J46" s="131">
        <v>132.19999999999999</v>
      </c>
      <c r="K46" s="130">
        <v>132.19999999999999</v>
      </c>
      <c r="L46" s="130">
        <v>132.6</v>
      </c>
      <c r="M46" s="378" t="s">
        <v>39</v>
      </c>
      <c r="N46" s="137" t="s">
        <v>141</v>
      </c>
      <c r="O46" s="137"/>
    </row>
    <row r="47" spans="1:17" ht="35.1" customHeight="1">
      <c r="B47" s="126" t="s">
        <v>141</v>
      </c>
      <c r="C47" s="319"/>
      <c r="D47" s="467" t="s">
        <v>241</v>
      </c>
      <c r="E47" s="467"/>
      <c r="F47" s="467"/>
      <c r="G47" s="467"/>
      <c r="H47" s="467"/>
      <c r="I47" s="467"/>
      <c r="J47" s="467"/>
      <c r="K47" s="467"/>
      <c r="L47" s="467"/>
      <c r="M47" s="378"/>
      <c r="N47" s="138" t="s">
        <v>141</v>
      </c>
      <c r="O47" s="138"/>
    </row>
    <row r="48" spans="1:17" s="114" customFormat="1">
      <c r="A48" s="326" t="s">
        <v>242</v>
      </c>
      <c r="B48" s="86" t="s">
        <v>194</v>
      </c>
      <c r="C48" s="328" t="s">
        <v>36</v>
      </c>
      <c r="D48" s="114">
        <v>7066.64</v>
      </c>
      <c r="E48" s="146">
        <v>8229.8700000000008</v>
      </c>
      <c r="F48" s="146">
        <v>6405.93</v>
      </c>
      <c r="G48" s="147">
        <v>6718.64</v>
      </c>
      <c r="H48" s="146">
        <v>7515.78</v>
      </c>
      <c r="I48" s="146">
        <v>6432.68</v>
      </c>
      <c r="J48" s="147">
        <v>7445.17</v>
      </c>
      <c r="K48" s="146">
        <v>8667.07</v>
      </c>
      <c r="L48" s="146">
        <v>6365.59</v>
      </c>
      <c r="M48" s="378" t="s">
        <v>36</v>
      </c>
      <c r="N48" s="137" t="s">
        <v>195</v>
      </c>
      <c r="O48" s="137"/>
      <c r="Q48" s="46"/>
    </row>
    <row r="49" spans="1:17" s="129" customFormat="1">
      <c r="A49" s="327" t="s">
        <v>242</v>
      </c>
      <c r="B49" s="86" t="s">
        <v>141</v>
      </c>
      <c r="C49" s="329" t="s">
        <v>39</v>
      </c>
      <c r="D49" s="129">
        <v>122.9</v>
      </c>
      <c r="E49" s="130">
        <v>134.30000000000001</v>
      </c>
      <c r="F49" s="130">
        <v>119.9</v>
      </c>
      <c r="G49" s="131">
        <v>111.2</v>
      </c>
      <c r="H49" s="130">
        <v>113.7</v>
      </c>
      <c r="I49" s="130">
        <v>112</v>
      </c>
      <c r="J49" s="131">
        <v>132.5</v>
      </c>
      <c r="K49" s="130">
        <v>144.4</v>
      </c>
      <c r="L49" s="130">
        <v>125.8</v>
      </c>
      <c r="M49" s="378" t="s">
        <v>39</v>
      </c>
      <c r="N49" s="137" t="s">
        <v>141</v>
      </c>
      <c r="O49" s="137"/>
      <c r="Q49" s="46"/>
    </row>
    <row r="50" spans="1:17">
      <c r="A50" s="266" t="s">
        <v>243</v>
      </c>
      <c r="B50" s="86" t="s">
        <v>244</v>
      </c>
      <c r="C50" s="328" t="s">
        <v>36</v>
      </c>
      <c r="D50" s="114">
        <v>7203.08</v>
      </c>
      <c r="E50" s="146">
        <v>7743.73</v>
      </c>
      <c r="F50" s="146">
        <v>5978.03</v>
      </c>
      <c r="G50" s="147">
        <v>7107.28</v>
      </c>
      <c r="H50" s="146">
        <v>7898.4</v>
      </c>
      <c r="I50" s="146">
        <v>5971.3</v>
      </c>
      <c r="J50" s="147">
        <v>7243.97</v>
      </c>
      <c r="K50" s="146">
        <v>7691.02</v>
      </c>
      <c r="L50" s="146">
        <v>5982.54</v>
      </c>
      <c r="M50" s="378" t="s">
        <v>36</v>
      </c>
      <c r="N50" s="137" t="s">
        <v>245</v>
      </c>
      <c r="O50" s="137"/>
    </row>
    <row r="51" spans="1:17">
      <c r="A51" s="266" t="s">
        <v>243</v>
      </c>
      <c r="B51" s="86" t="s">
        <v>141</v>
      </c>
      <c r="C51" s="329" t="s">
        <v>39</v>
      </c>
      <c r="D51" s="129">
        <v>125.3</v>
      </c>
      <c r="E51" s="130">
        <v>126.4</v>
      </c>
      <c r="F51" s="130">
        <v>111.9</v>
      </c>
      <c r="G51" s="131">
        <v>117.6</v>
      </c>
      <c r="H51" s="130">
        <v>119.5</v>
      </c>
      <c r="I51" s="130">
        <v>104</v>
      </c>
      <c r="J51" s="131">
        <v>128.9</v>
      </c>
      <c r="K51" s="130">
        <v>128.1</v>
      </c>
      <c r="L51" s="130">
        <v>118.3</v>
      </c>
      <c r="M51" s="378" t="s">
        <v>39</v>
      </c>
      <c r="N51" s="137" t="s">
        <v>141</v>
      </c>
      <c r="O51" s="137"/>
    </row>
    <row r="52" spans="1:17">
      <c r="A52" s="266" t="s">
        <v>246</v>
      </c>
      <c r="B52" s="86" t="s">
        <v>247</v>
      </c>
      <c r="C52" s="328" t="s">
        <v>36</v>
      </c>
      <c r="D52" s="114">
        <v>7119.89</v>
      </c>
      <c r="E52" s="146">
        <v>7850.24</v>
      </c>
      <c r="F52" s="146">
        <v>6430.74</v>
      </c>
      <c r="G52" s="147">
        <v>7257.78</v>
      </c>
      <c r="H52" s="146">
        <v>7975.1</v>
      </c>
      <c r="I52" s="146">
        <v>6566.48</v>
      </c>
      <c r="J52" s="147">
        <v>6636.21</v>
      </c>
      <c r="K52" s="146">
        <v>7389.95</v>
      </c>
      <c r="L52" s="146">
        <v>5975.84</v>
      </c>
      <c r="M52" s="378" t="s">
        <v>36</v>
      </c>
      <c r="N52" s="137" t="s">
        <v>248</v>
      </c>
      <c r="O52" s="137"/>
    </row>
    <row r="53" spans="1:17">
      <c r="A53" s="266" t="s">
        <v>246</v>
      </c>
      <c r="B53" s="86" t="s">
        <v>141</v>
      </c>
      <c r="C53" s="329" t="s">
        <v>39</v>
      </c>
      <c r="D53" s="129">
        <v>123.9</v>
      </c>
      <c r="E53" s="130">
        <v>128.1</v>
      </c>
      <c r="F53" s="130">
        <v>120.4</v>
      </c>
      <c r="G53" s="131">
        <v>120.1</v>
      </c>
      <c r="H53" s="130">
        <v>120.7</v>
      </c>
      <c r="I53" s="130">
        <v>114.3</v>
      </c>
      <c r="J53" s="131">
        <v>118.1</v>
      </c>
      <c r="K53" s="130">
        <v>123.1</v>
      </c>
      <c r="L53" s="130">
        <v>118.1</v>
      </c>
      <c r="M53" s="378" t="s">
        <v>39</v>
      </c>
      <c r="N53" s="137" t="s">
        <v>141</v>
      </c>
      <c r="O53" s="137"/>
    </row>
    <row r="54" spans="1:17">
      <c r="A54" s="266" t="s">
        <v>249</v>
      </c>
      <c r="B54" s="86" t="s">
        <v>250</v>
      </c>
      <c r="C54" s="328" t="s">
        <v>36</v>
      </c>
      <c r="D54" s="114">
        <v>7699.75</v>
      </c>
      <c r="E54" s="146">
        <v>9840.0300000000007</v>
      </c>
      <c r="F54" s="146">
        <v>6335.55</v>
      </c>
      <c r="G54" s="147">
        <v>6708</v>
      </c>
      <c r="H54" s="146">
        <v>8651.33</v>
      </c>
      <c r="I54" s="146">
        <v>5754.95</v>
      </c>
      <c r="J54" s="147">
        <v>12230.86</v>
      </c>
      <c r="K54" s="146">
        <v>12529.6</v>
      </c>
      <c r="L54" s="146">
        <v>11639.34</v>
      </c>
      <c r="M54" s="378" t="s">
        <v>36</v>
      </c>
      <c r="N54" s="137" t="s">
        <v>251</v>
      </c>
      <c r="O54" s="137"/>
    </row>
    <row r="55" spans="1:17">
      <c r="A55" s="266" t="s">
        <v>249</v>
      </c>
      <c r="B55" s="86" t="s">
        <v>141</v>
      </c>
      <c r="C55" s="329" t="s">
        <v>39</v>
      </c>
      <c r="D55" s="129">
        <v>133.9</v>
      </c>
      <c r="E55" s="130">
        <v>160.6</v>
      </c>
      <c r="F55" s="130">
        <v>118.6</v>
      </c>
      <c r="G55" s="131">
        <v>111</v>
      </c>
      <c r="H55" s="130">
        <v>130.9</v>
      </c>
      <c r="I55" s="130">
        <v>100.2</v>
      </c>
      <c r="J55" s="131">
        <v>217.7</v>
      </c>
      <c r="K55" s="130">
        <v>208.7</v>
      </c>
      <c r="L55" s="130">
        <v>230.1</v>
      </c>
      <c r="M55" s="378" t="s">
        <v>39</v>
      </c>
      <c r="N55" s="137" t="s">
        <v>141</v>
      </c>
      <c r="O55" s="137"/>
    </row>
    <row r="56" spans="1:17">
      <c r="A56" s="266" t="s">
        <v>252</v>
      </c>
      <c r="B56" s="86" t="s">
        <v>253</v>
      </c>
      <c r="C56" s="328" t="s">
        <v>36</v>
      </c>
      <c r="D56" s="114">
        <v>6303.6</v>
      </c>
      <c r="E56" s="146">
        <v>6928.33</v>
      </c>
      <c r="F56" s="146">
        <v>5776.06</v>
      </c>
      <c r="G56" s="147">
        <v>6305.09</v>
      </c>
      <c r="H56" s="146">
        <v>6950.42</v>
      </c>
      <c r="I56" s="146">
        <v>5743.66</v>
      </c>
      <c r="J56" s="147">
        <v>6296.78</v>
      </c>
      <c r="K56" s="146">
        <v>6817.83</v>
      </c>
      <c r="L56" s="146">
        <v>5913.23</v>
      </c>
      <c r="M56" s="378" t="s">
        <v>36</v>
      </c>
      <c r="N56" s="137" t="s">
        <v>254</v>
      </c>
      <c r="O56" s="137"/>
    </row>
    <row r="57" spans="1:17">
      <c r="A57" s="266" t="s">
        <v>252</v>
      </c>
      <c r="B57" s="86" t="s">
        <v>141</v>
      </c>
      <c r="C57" s="329" t="s">
        <v>39</v>
      </c>
      <c r="D57" s="129">
        <v>109.7</v>
      </c>
      <c r="E57" s="130">
        <v>113.1</v>
      </c>
      <c r="F57" s="130">
        <v>108.1</v>
      </c>
      <c r="G57" s="131">
        <v>104.4</v>
      </c>
      <c r="H57" s="130">
        <v>105.2</v>
      </c>
      <c r="I57" s="130">
        <v>100</v>
      </c>
      <c r="J57" s="131">
        <v>112.1</v>
      </c>
      <c r="K57" s="130">
        <v>113.6</v>
      </c>
      <c r="L57" s="130">
        <v>116.9</v>
      </c>
      <c r="M57" s="378" t="s">
        <v>39</v>
      </c>
      <c r="N57" s="137" t="s">
        <v>141</v>
      </c>
      <c r="O57" s="137"/>
    </row>
    <row r="58" spans="1:17">
      <c r="A58" s="266" t="s">
        <v>255</v>
      </c>
      <c r="B58" s="86" t="s">
        <v>256</v>
      </c>
      <c r="C58" s="328" t="s">
        <v>36</v>
      </c>
      <c r="D58" s="114">
        <v>7361.83</v>
      </c>
      <c r="E58" s="146">
        <v>7777.08</v>
      </c>
      <c r="F58" s="146">
        <v>6091.56</v>
      </c>
      <c r="G58" s="147">
        <v>7814.81</v>
      </c>
      <c r="H58" s="146">
        <v>8410.77</v>
      </c>
      <c r="I58" s="146">
        <v>6252.25</v>
      </c>
      <c r="J58" s="147">
        <v>7267.11</v>
      </c>
      <c r="K58" s="146">
        <v>7650.84</v>
      </c>
      <c r="L58" s="146">
        <v>6052.93</v>
      </c>
      <c r="M58" s="378" t="s">
        <v>36</v>
      </c>
      <c r="N58" s="137" t="s">
        <v>257</v>
      </c>
      <c r="O58" s="137"/>
    </row>
    <row r="59" spans="1:17">
      <c r="A59" s="266" t="s">
        <v>255</v>
      </c>
      <c r="B59" s="86" t="s">
        <v>141</v>
      </c>
      <c r="C59" s="329" t="s">
        <v>39</v>
      </c>
      <c r="D59" s="129">
        <v>128.1</v>
      </c>
      <c r="E59" s="130">
        <v>126.9</v>
      </c>
      <c r="F59" s="130">
        <v>114</v>
      </c>
      <c r="G59" s="131">
        <v>129.30000000000001</v>
      </c>
      <c r="H59" s="130">
        <v>127.3</v>
      </c>
      <c r="I59" s="130">
        <v>108.8</v>
      </c>
      <c r="J59" s="131">
        <v>129.30000000000001</v>
      </c>
      <c r="K59" s="130">
        <v>127.5</v>
      </c>
      <c r="L59" s="130">
        <v>119.7</v>
      </c>
      <c r="M59" s="378" t="s">
        <v>39</v>
      </c>
      <c r="N59" s="137" t="s">
        <v>141</v>
      </c>
      <c r="O59" s="137"/>
    </row>
    <row r="60" spans="1:17">
      <c r="A60" s="266" t="s">
        <v>258</v>
      </c>
      <c r="B60" s="86" t="s">
        <v>259</v>
      </c>
      <c r="C60" s="328" t="s">
        <v>36</v>
      </c>
      <c r="D60" s="114">
        <v>8459.9599999999991</v>
      </c>
      <c r="E60" s="146">
        <v>8607.91</v>
      </c>
      <c r="F60" s="146">
        <v>6788.44</v>
      </c>
      <c r="G60" s="147">
        <v>8619.9699999999993</v>
      </c>
      <c r="H60" s="146">
        <v>8684.4</v>
      </c>
      <c r="I60" s="146">
        <v>7599.99</v>
      </c>
      <c r="J60" s="147">
        <v>8416.52</v>
      </c>
      <c r="K60" s="146">
        <v>8586.51</v>
      </c>
      <c r="L60" s="146">
        <v>6638.44</v>
      </c>
      <c r="M60" s="378" t="s">
        <v>36</v>
      </c>
      <c r="N60" s="137" t="s">
        <v>260</v>
      </c>
      <c r="O60" s="137"/>
    </row>
    <row r="61" spans="1:17">
      <c r="A61" s="266" t="s">
        <v>258</v>
      </c>
      <c r="B61" s="86" t="s">
        <v>141</v>
      </c>
      <c r="C61" s="329" t="s">
        <v>39</v>
      </c>
      <c r="D61" s="129">
        <v>147.19999999999999</v>
      </c>
      <c r="E61" s="130">
        <v>140.5</v>
      </c>
      <c r="F61" s="130">
        <v>127.1</v>
      </c>
      <c r="G61" s="131">
        <v>142.69999999999999</v>
      </c>
      <c r="H61" s="130">
        <v>131.4</v>
      </c>
      <c r="I61" s="130">
        <v>132.30000000000001</v>
      </c>
      <c r="J61" s="131">
        <v>149.80000000000001</v>
      </c>
      <c r="K61" s="130">
        <v>143</v>
      </c>
      <c r="L61" s="130">
        <v>131.19999999999999</v>
      </c>
      <c r="M61" s="378" t="s">
        <v>39</v>
      </c>
      <c r="N61" s="137" t="s">
        <v>141</v>
      </c>
      <c r="O61" s="137"/>
    </row>
    <row r="62" spans="1:17">
      <c r="A62" s="266" t="s">
        <v>261</v>
      </c>
      <c r="B62" s="86" t="s">
        <v>262</v>
      </c>
      <c r="C62" s="328" t="s">
        <v>36</v>
      </c>
      <c r="D62" s="114">
        <v>5958.26</v>
      </c>
      <c r="E62" s="146">
        <v>6421.92</v>
      </c>
      <c r="F62" s="146">
        <v>5485.44</v>
      </c>
      <c r="G62" s="147">
        <v>5913.54</v>
      </c>
      <c r="H62" s="146">
        <v>6487.99</v>
      </c>
      <c r="I62" s="146">
        <v>5475.03</v>
      </c>
      <c r="J62" s="147">
        <v>5969.79</v>
      </c>
      <c r="K62" s="146">
        <v>6407.82</v>
      </c>
      <c r="L62" s="146">
        <v>5488.64</v>
      </c>
      <c r="M62" s="378" t="s">
        <v>36</v>
      </c>
      <c r="N62" s="137" t="s">
        <v>263</v>
      </c>
      <c r="O62" s="137"/>
    </row>
    <row r="63" spans="1:17">
      <c r="A63" s="266" t="s">
        <v>261</v>
      </c>
      <c r="B63" s="86" t="s">
        <v>141</v>
      </c>
      <c r="C63" s="329" t="s">
        <v>39</v>
      </c>
      <c r="D63" s="129">
        <v>103.7</v>
      </c>
      <c r="E63" s="130">
        <v>104.8</v>
      </c>
      <c r="F63" s="130">
        <v>102.7</v>
      </c>
      <c r="G63" s="131">
        <v>97.9</v>
      </c>
      <c r="H63" s="130">
        <v>98.2</v>
      </c>
      <c r="I63" s="130">
        <v>95.3</v>
      </c>
      <c r="J63" s="131">
        <v>106.2</v>
      </c>
      <c r="K63" s="130">
        <v>106.7</v>
      </c>
      <c r="L63" s="130">
        <v>108.5</v>
      </c>
      <c r="M63" s="378" t="s">
        <v>39</v>
      </c>
      <c r="N63" s="137" t="s">
        <v>141</v>
      </c>
      <c r="O63" s="137"/>
    </row>
    <row r="64" spans="1:17">
      <c r="A64" s="266" t="s">
        <v>264</v>
      </c>
      <c r="B64" s="86" t="s">
        <v>265</v>
      </c>
      <c r="C64" s="328" t="s">
        <v>36</v>
      </c>
      <c r="D64" s="114">
        <v>6937.97</v>
      </c>
      <c r="E64" s="146">
        <v>8591.5</v>
      </c>
      <c r="F64" s="146">
        <v>6640.48</v>
      </c>
      <c r="G64" s="147">
        <v>7215.11</v>
      </c>
      <c r="H64" s="146">
        <v>9193.6200000000008</v>
      </c>
      <c r="I64" s="146">
        <v>6869.27</v>
      </c>
      <c r="J64" s="147">
        <v>6087.2</v>
      </c>
      <c r="K64" s="146">
        <v>6912.61</v>
      </c>
      <c r="L64" s="146">
        <v>5925.51</v>
      </c>
      <c r="M64" s="378" t="s">
        <v>36</v>
      </c>
      <c r="N64" s="137" t="s">
        <v>266</v>
      </c>
      <c r="O64" s="137"/>
    </row>
    <row r="65" spans="1:15">
      <c r="A65" s="266" t="s">
        <v>264</v>
      </c>
      <c r="B65" s="86" t="s">
        <v>141</v>
      </c>
      <c r="C65" s="329" t="s">
        <v>39</v>
      </c>
      <c r="D65" s="129">
        <v>120.7</v>
      </c>
      <c r="E65" s="130">
        <v>140.19999999999999</v>
      </c>
      <c r="F65" s="130">
        <v>124.3</v>
      </c>
      <c r="G65" s="131">
        <v>119.4</v>
      </c>
      <c r="H65" s="130">
        <v>139.1</v>
      </c>
      <c r="I65" s="130">
        <v>119.6</v>
      </c>
      <c r="J65" s="131">
        <v>108.3</v>
      </c>
      <c r="K65" s="130">
        <v>115.2</v>
      </c>
      <c r="L65" s="130">
        <v>117.1</v>
      </c>
      <c r="M65" s="378" t="s">
        <v>39</v>
      </c>
      <c r="N65" s="137" t="s">
        <v>141</v>
      </c>
      <c r="O65" s="137"/>
    </row>
    <row r="66" spans="1:15">
      <c r="A66" s="266" t="s">
        <v>267</v>
      </c>
      <c r="B66" s="86" t="s">
        <v>268</v>
      </c>
      <c r="C66" s="328" t="s">
        <v>36</v>
      </c>
      <c r="D66" s="114">
        <v>10909.24</v>
      </c>
      <c r="E66" s="146">
        <v>11437.38</v>
      </c>
      <c r="F66" s="146">
        <v>10552.81</v>
      </c>
      <c r="G66" s="147">
        <v>10910.42</v>
      </c>
      <c r="H66" s="146">
        <v>11475.49</v>
      </c>
      <c r="I66" s="146">
        <v>10499.85</v>
      </c>
      <c r="J66" s="147">
        <v>10901.25</v>
      </c>
      <c r="K66" s="146">
        <v>11054.04</v>
      </c>
      <c r="L66" s="146">
        <v>10841.16</v>
      </c>
      <c r="M66" s="378" t="s">
        <v>36</v>
      </c>
      <c r="N66" s="137" t="s">
        <v>269</v>
      </c>
      <c r="O66" s="137"/>
    </row>
    <row r="67" spans="1:15">
      <c r="A67" s="266" t="s">
        <v>267</v>
      </c>
      <c r="B67" s="86" t="s">
        <v>141</v>
      </c>
      <c r="C67" s="329" t="s">
        <v>39</v>
      </c>
      <c r="D67" s="129">
        <v>189.8</v>
      </c>
      <c r="E67" s="130">
        <v>186.7</v>
      </c>
      <c r="F67" s="130">
        <v>197.5</v>
      </c>
      <c r="G67" s="131">
        <v>180.6</v>
      </c>
      <c r="H67" s="130">
        <v>173.7</v>
      </c>
      <c r="I67" s="130">
        <v>182.8</v>
      </c>
      <c r="J67" s="131">
        <v>194</v>
      </c>
      <c r="K67" s="130">
        <v>184.1</v>
      </c>
      <c r="L67" s="130">
        <v>214.3</v>
      </c>
      <c r="M67" s="378" t="s">
        <v>39</v>
      </c>
      <c r="N67" s="137" t="s">
        <v>141</v>
      </c>
      <c r="O67" s="137"/>
    </row>
    <row r="68" spans="1:15">
      <c r="A68" s="266" t="s">
        <v>270</v>
      </c>
      <c r="B68" s="86" t="s">
        <v>271</v>
      </c>
      <c r="C68" s="328" t="s">
        <v>36</v>
      </c>
      <c r="D68" s="114">
        <v>6299.02</v>
      </c>
      <c r="E68" s="146">
        <v>6588.53</v>
      </c>
      <c r="F68" s="146">
        <v>6289.11</v>
      </c>
      <c r="G68" s="147">
        <v>6473.01</v>
      </c>
      <c r="H68" s="146">
        <v>6628.13</v>
      </c>
      <c r="I68" s="146">
        <v>6466.98</v>
      </c>
      <c r="J68" s="147">
        <v>5443.81</v>
      </c>
      <c r="K68" s="146">
        <v>5972.01</v>
      </c>
      <c r="L68" s="146">
        <v>5437.5</v>
      </c>
      <c r="M68" s="378" t="s">
        <v>36</v>
      </c>
      <c r="N68" s="137" t="s">
        <v>272</v>
      </c>
      <c r="O68" s="137"/>
    </row>
    <row r="69" spans="1:15">
      <c r="A69" s="266" t="s">
        <v>270</v>
      </c>
      <c r="B69" s="86" t="s">
        <v>141</v>
      </c>
      <c r="C69" s="329" t="s">
        <v>39</v>
      </c>
      <c r="D69" s="129">
        <v>109.6</v>
      </c>
      <c r="E69" s="130">
        <v>107.5</v>
      </c>
      <c r="F69" s="130">
        <v>117.7</v>
      </c>
      <c r="G69" s="131">
        <v>107.1</v>
      </c>
      <c r="H69" s="130">
        <v>100.3</v>
      </c>
      <c r="I69" s="130">
        <v>112.6</v>
      </c>
      <c r="J69" s="131">
        <v>96.9</v>
      </c>
      <c r="K69" s="130">
        <v>99.5</v>
      </c>
      <c r="L69" s="130">
        <v>107.5</v>
      </c>
      <c r="M69" s="378" t="s">
        <v>39</v>
      </c>
      <c r="N69" s="137" t="s">
        <v>141</v>
      </c>
      <c r="O69" s="137"/>
    </row>
    <row r="70" spans="1:15">
      <c r="A70" s="266" t="s">
        <v>273</v>
      </c>
      <c r="B70" s="86" t="s">
        <v>274</v>
      </c>
      <c r="C70" s="328" t="s">
        <v>36</v>
      </c>
      <c r="D70" s="114">
        <v>6100.07</v>
      </c>
      <c r="E70" s="146">
        <v>6195.04</v>
      </c>
      <c r="F70" s="146">
        <v>6099.6</v>
      </c>
      <c r="G70" s="147">
        <v>6161.99</v>
      </c>
      <c r="H70" s="146">
        <v>6195.04</v>
      </c>
      <c r="I70" s="146">
        <v>6161.8</v>
      </c>
      <c r="J70" s="147">
        <v>5747.28</v>
      </c>
      <c r="K70" s="146">
        <v>999999999</v>
      </c>
      <c r="L70" s="146">
        <v>5747.28</v>
      </c>
      <c r="M70" s="378" t="s">
        <v>36</v>
      </c>
      <c r="N70" s="137" t="s">
        <v>275</v>
      </c>
      <c r="O70" s="137"/>
    </row>
    <row r="71" spans="1:15">
      <c r="A71" s="266" t="s">
        <v>273</v>
      </c>
      <c r="B71" s="86" t="s">
        <v>141</v>
      </c>
      <c r="C71" s="329" t="s">
        <v>39</v>
      </c>
      <c r="D71" s="129">
        <v>106.1</v>
      </c>
      <c r="E71" s="130">
        <v>101.1</v>
      </c>
      <c r="F71" s="130">
        <v>114.2</v>
      </c>
      <c r="G71" s="131">
        <v>102</v>
      </c>
      <c r="H71" s="130">
        <v>93.8</v>
      </c>
      <c r="I71" s="130">
        <v>107.3</v>
      </c>
      <c r="J71" s="131">
        <v>102.3</v>
      </c>
      <c r="K71" s="130">
        <v>999999999</v>
      </c>
      <c r="L71" s="130">
        <v>113.6</v>
      </c>
      <c r="M71" s="378" t="s">
        <v>39</v>
      </c>
      <c r="N71" s="137" t="s">
        <v>141</v>
      </c>
      <c r="O71" s="137"/>
    </row>
    <row r="72" spans="1:15">
      <c r="A72" s="266" t="s">
        <v>276</v>
      </c>
      <c r="B72" s="86" t="s">
        <v>277</v>
      </c>
      <c r="C72" s="328" t="s">
        <v>36</v>
      </c>
      <c r="D72" s="114">
        <v>6711.55</v>
      </c>
      <c r="E72" s="146">
        <v>6702.25</v>
      </c>
      <c r="F72" s="146">
        <v>6746.6</v>
      </c>
      <c r="G72" s="147">
        <v>6601.24</v>
      </c>
      <c r="H72" s="146">
        <v>6582.69</v>
      </c>
      <c r="I72" s="146">
        <v>6675.29</v>
      </c>
      <c r="J72" s="147">
        <v>11177.11</v>
      </c>
      <c r="K72" s="146">
        <v>16201.66</v>
      </c>
      <c r="L72" s="146">
        <v>7722.74</v>
      </c>
      <c r="M72" s="378" t="s">
        <v>36</v>
      </c>
      <c r="N72" s="137" t="s">
        <v>278</v>
      </c>
      <c r="O72" s="137"/>
    </row>
    <row r="73" spans="1:15">
      <c r="A73" s="266" t="s">
        <v>276</v>
      </c>
      <c r="B73" s="86" t="s">
        <v>141</v>
      </c>
      <c r="C73" s="329" t="s">
        <v>39</v>
      </c>
      <c r="D73" s="129">
        <v>116.8</v>
      </c>
      <c r="E73" s="130">
        <v>109.4</v>
      </c>
      <c r="F73" s="130">
        <v>126.3</v>
      </c>
      <c r="G73" s="131">
        <v>109.3</v>
      </c>
      <c r="H73" s="130">
        <v>99.6</v>
      </c>
      <c r="I73" s="130">
        <v>116.2</v>
      </c>
      <c r="J73" s="131">
        <v>198.9</v>
      </c>
      <c r="K73" s="130">
        <v>269.89999999999998</v>
      </c>
      <c r="L73" s="130">
        <v>152.69999999999999</v>
      </c>
      <c r="M73" s="378" t="s">
        <v>39</v>
      </c>
      <c r="N73" s="137" t="s">
        <v>141</v>
      </c>
      <c r="O73" s="137"/>
    </row>
    <row r="74" spans="1:15">
      <c r="A74" s="266" t="s">
        <v>279</v>
      </c>
      <c r="B74" s="86" t="s">
        <v>280</v>
      </c>
      <c r="C74" s="328" t="s">
        <v>36</v>
      </c>
      <c r="D74" s="114">
        <v>6662.39</v>
      </c>
      <c r="E74" s="146">
        <v>7013.8</v>
      </c>
      <c r="F74" s="146">
        <v>6312.94</v>
      </c>
      <c r="G74" s="147">
        <v>6745.29</v>
      </c>
      <c r="H74" s="146">
        <v>7305.31</v>
      </c>
      <c r="I74" s="146">
        <v>6360</v>
      </c>
      <c r="J74" s="147">
        <v>6541.86</v>
      </c>
      <c r="K74" s="146">
        <v>6740.03</v>
      </c>
      <c r="L74" s="146">
        <v>6203.12</v>
      </c>
      <c r="M74" s="378" t="s">
        <v>36</v>
      </c>
      <c r="N74" s="137" t="s">
        <v>281</v>
      </c>
      <c r="O74" s="137"/>
    </row>
    <row r="75" spans="1:15">
      <c r="A75" s="266" t="s">
        <v>279</v>
      </c>
      <c r="B75" s="86" t="s">
        <v>141</v>
      </c>
      <c r="C75" s="329" t="s">
        <v>39</v>
      </c>
      <c r="D75" s="129">
        <v>115.9</v>
      </c>
      <c r="E75" s="130">
        <v>114.5</v>
      </c>
      <c r="F75" s="130">
        <v>118.2</v>
      </c>
      <c r="G75" s="131">
        <v>111.6</v>
      </c>
      <c r="H75" s="130">
        <v>110.6</v>
      </c>
      <c r="I75" s="130">
        <v>110.7</v>
      </c>
      <c r="J75" s="131">
        <v>116.4</v>
      </c>
      <c r="K75" s="130">
        <v>112.3</v>
      </c>
      <c r="L75" s="130">
        <v>122.6</v>
      </c>
      <c r="M75" s="378" t="s">
        <v>39</v>
      </c>
      <c r="N75" s="137" t="s">
        <v>141</v>
      </c>
      <c r="O75" s="137"/>
    </row>
    <row r="76" spans="1:15">
      <c r="A76" s="266" t="s">
        <v>282</v>
      </c>
      <c r="B76" s="86" t="s">
        <v>283</v>
      </c>
      <c r="C76" s="328" t="s">
        <v>36</v>
      </c>
      <c r="D76" s="114">
        <v>5658.79</v>
      </c>
      <c r="E76" s="146">
        <v>5226.79</v>
      </c>
      <c r="F76" s="146">
        <v>5824.88</v>
      </c>
      <c r="G76" s="147">
        <v>5649.09</v>
      </c>
      <c r="H76" s="146">
        <v>5531.82</v>
      </c>
      <c r="I76" s="146">
        <v>5692.99</v>
      </c>
      <c r="J76" s="147">
        <v>5700.37</v>
      </c>
      <c r="K76" s="146">
        <v>4042.1</v>
      </c>
      <c r="L76" s="146">
        <v>6412.38</v>
      </c>
      <c r="M76" s="378" t="s">
        <v>36</v>
      </c>
      <c r="N76" s="137" t="s">
        <v>284</v>
      </c>
      <c r="O76" s="137"/>
    </row>
    <row r="77" spans="1:15">
      <c r="A77" s="266" t="s">
        <v>282</v>
      </c>
      <c r="B77" s="86" t="s">
        <v>141</v>
      </c>
      <c r="C77" s="329" t="s">
        <v>39</v>
      </c>
      <c r="D77" s="129">
        <v>98.4</v>
      </c>
      <c r="E77" s="130">
        <v>85.3</v>
      </c>
      <c r="F77" s="130">
        <v>109</v>
      </c>
      <c r="G77" s="131">
        <v>93.5</v>
      </c>
      <c r="H77" s="130">
        <v>83.7</v>
      </c>
      <c r="I77" s="130">
        <v>99.1</v>
      </c>
      <c r="J77" s="131">
        <v>101.5</v>
      </c>
      <c r="K77" s="130">
        <v>67.3</v>
      </c>
      <c r="L77" s="130">
        <v>126.8</v>
      </c>
      <c r="M77" s="378" t="s">
        <v>39</v>
      </c>
      <c r="N77" s="137" t="s">
        <v>141</v>
      </c>
      <c r="O77" s="137"/>
    </row>
    <row r="78" spans="1:15">
      <c r="A78" s="266" t="s">
        <v>285</v>
      </c>
      <c r="B78" s="86" t="s">
        <v>286</v>
      </c>
      <c r="C78" s="328" t="s">
        <v>36</v>
      </c>
      <c r="D78" s="114">
        <v>6371</v>
      </c>
      <c r="E78" s="146">
        <v>6626.92</v>
      </c>
      <c r="F78" s="146">
        <v>6339.47</v>
      </c>
      <c r="G78" s="147">
        <v>6802.49</v>
      </c>
      <c r="H78" s="146">
        <v>7294.4</v>
      </c>
      <c r="I78" s="146">
        <v>6746.88</v>
      </c>
      <c r="J78" s="147">
        <v>5483.26</v>
      </c>
      <c r="K78" s="146">
        <v>5522.93</v>
      </c>
      <c r="L78" s="146">
        <v>5477.52</v>
      </c>
      <c r="M78" s="378" t="s">
        <v>36</v>
      </c>
      <c r="N78" s="137" t="s">
        <v>287</v>
      </c>
      <c r="O78" s="137"/>
    </row>
    <row r="79" spans="1:15">
      <c r="A79" s="266" t="s">
        <v>285</v>
      </c>
      <c r="B79" s="86" t="s">
        <v>141</v>
      </c>
      <c r="C79" s="329" t="s">
        <v>39</v>
      </c>
      <c r="D79" s="129">
        <v>110.8</v>
      </c>
      <c r="E79" s="130">
        <v>108.2</v>
      </c>
      <c r="F79" s="130">
        <v>118.6</v>
      </c>
      <c r="G79" s="131">
        <v>112.6</v>
      </c>
      <c r="H79" s="130">
        <v>110.4</v>
      </c>
      <c r="I79" s="130">
        <v>117.5</v>
      </c>
      <c r="J79" s="131">
        <v>97.6</v>
      </c>
      <c r="K79" s="130">
        <v>92</v>
      </c>
      <c r="L79" s="130">
        <v>108.3</v>
      </c>
      <c r="M79" s="378" t="s">
        <v>39</v>
      </c>
      <c r="N79" s="137" t="s">
        <v>141</v>
      </c>
      <c r="O79" s="137"/>
    </row>
    <row r="80" spans="1:15">
      <c r="A80" s="266" t="s">
        <v>288</v>
      </c>
      <c r="B80" s="86" t="s">
        <v>289</v>
      </c>
      <c r="C80" s="328" t="s">
        <v>36</v>
      </c>
      <c r="D80" s="114">
        <v>6134.85</v>
      </c>
      <c r="E80" s="146">
        <v>6394.88</v>
      </c>
      <c r="F80" s="146">
        <v>6072.43</v>
      </c>
      <c r="G80" s="147">
        <v>6726.43</v>
      </c>
      <c r="H80" s="146">
        <v>7427.13</v>
      </c>
      <c r="I80" s="146">
        <v>6459.11</v>
      </c>
      <c r="J80" s="147">
        <v>6051.92</v>
      </c>
      <c r="K80" s="146">
        <v>6175.34</v>
      </c>
      <c r="L80" s="146">
        <v>6024.46</v>
      </c>
      <c r="M80" s="378" t="s">
        <v>36</v>
      </c>
      <c r="N80" s="137" t="s">
        <v>290</v>
      </c>
      <c r="O80" s="137"/>
    </row>
    <row r="81" spans="1:15">
      <c r="A81" s="266" t="s">
        <v>288</v>
      </c>
      <c r="B81" s="86" t="s">
        <v>141</v>
      </c>
      <c r="C81" s="329" t="s">
        <v>39</v>
      </c>
      <c r="D81" s="129">
        <v>106.7</v>
      </c>
      <c r="E81" s="130">
        <v>104.4</v>
      </c>
      <c r="F81" s="130">
        <v>113.7</v>
      </c>
      <c r="G81" s="131">
        <v>111.3</v>
      </c>
      <c r="H81" s="130">
        <v>112.4</v>
      </c>
      <c r="I81" s="130">
        <v>112.5</v>
      </c>
      <c r="J81" s="131">
        <v>107.7</v>
      </c>
      <c r="K81" s="130">
        <v>102.9</v>
      </c>
      <c r="L81" s="130">
        <v>119.1</v>
      </c>
      <c r="M81" s="378" t="s">
        <v>39</v>
      </c>
      <c r="N81" s="137" t="s">
        <v>141</v>
      </c>
      <c r="O81" s="137"/>
    </row>
    <row r="82" spans="1:15">
      <c r="A82" s="266" t="s">
        <v>291</v>
      </c>
      <c r="B82" s="86" t="s">
        <v>292</v>
      </c>
      <c r="C82" s="328" t="s">
        <v>36</v>
      </c>
      <c r="D82" s="114">
        <v>5367.14</v>
      </c>
      <c r="E82" s="146">
        <v>5841.4</v>
      </c>
      <c r="F82" s="146">
        <v>5198.91</v>
      </c>
      <c r="G82" s="147">
        <v>5336.29</v>
      </c>
      <c r="H82" s="146">
        <v>5546.84</v>
      </c>
      <c r="I82" s="146">
        <v>5272.9</v>
      </c>
      <c r="J82" s="147">
        <v>5408.37</v>
      </c>
      <c r="K82" s="146">
        <v>6142.41</v>
      </c>
      <c r="L82" s="146">
        <v>5089.9399999999996</v>
      </c>
      <c r="M82" s="378" t="s">
        <v>36</v>
      </c>
      <c r="N82" s="137" t="s">
        <v>293</v>
      </c>
      <c r="O82" s="137"/>
    </row>
    <row r="83" spans="1:15">
      <c r="A83" s="266" t="s">
        <v>291</v>
      </c>
      <c r="B83" s="86" t="s">
        <v>141</v>
      </c>
      <c r="C83" s="329" t="s">
        <v>39</v>
      </c>
      <c r="D83" s="129">
        <v>93.4</v>
      </c>
      <c r="E83" s="130">
        <v>95.4</v>
      </c>
      <c r="F83" s="130">
        <v>97.3</v>
      </c>
      <c r="G83" s="131">
        <v>88.3</v>
      </c>
      <c r="H83" s="130">
        <v>83.9</v>
      </c>
      <c r="I83" s="130">
        <v>91.8</v>
      </c>
      <c r="J83" s="131">
        <v>96.3</v>
      </c>
      <c r="K83" s="130">
        <v>102.3</v>
      </c>
      <c r="L83" s="130">
        <v>100.6</v>
      </c>
      <c r="M83" s="378" t="s">
        <v>39</v>
      </c>
      <c r="N83" s="137" t="s">
        <v>141</v>
      </c>
      <c r="O83" s="137"/>
    </row>
    <row r="84" spans="1:15">
      <c r="A84" s="266" t="s">
        <v>294</v>
      </c>
      <c r="B84" s="86" t="s">
        <v>295</v>
      </c>
      <c r="C84" s="328" t="s">
        <v>36</v>
      </c>
      <c r="D84" s="114">
        <v>6083.41</v>
      </c>
      <c r="E84" s="146">
        <v>6443.37</v>
      </c>
      <c r="F84" s="146">
        <v>5980.26</v>
      </c>
      <c r="G84" s="147">
        <v>6284.71</v>
      </c>
      <c r="H84" s="146">
        <v>6600.76</v>
      </c>
      <c r="I84" s="146">
        <v>6192.16</v>
      </c>
      <c r="J84" s="147">
        <v>4768.25</v>
      </c>
      <c r="K84" s="146">
        <v>5267.02</v>
      </c>
      <c r="L84" s="146">
        <v>4645.13</v>
      </c>
      <c r="M84" s="378" t="s">
        <v>36</v>
      </c>
      <c r="N84" s="137" t="s">
        <v>296</v>
      </c>
      <c r="O84" s="137"/>
    </row>
    <row r="85" spans="1:15">
      <c r="A85" s="266" t="s">
        <v>294</v>
      </c>
      <c r="B85" s="86" t="s">
        <v>141</v>
      </c>
      <c r="C85" s="329" t="s">
        <v>39</v>
      </c>
      <c r="D85" s="129">
        <v>105.8</v>
      </c>
      <c r="E85" s="130">
        <v>105.2</v>
      </c>
      <c r="F85" s="130">
        <v>111.9</v>
      </c>
      <c r="G85" s="131">
        <v>104</v>
      </c>
      <c r="H85" s="130">
        <v>99.9</v>
      </c>
      <c r="I85" s="130">
        <v>107.8</v>
      </c>
      <c r="J85" s="131">
        <v>84.9</v>
      </c>
      <c r="K85" s="130">
        <v>87.7</v>
      </c>
      <c r="L85" s="130">
        <v>91.8</v>
      </c>
      <c r="M85" s="378" t="s">
        <v>39</v>
      </c>
      <c r="N85" s="137" t="s">
        <v>141</v>
      </c>
      <c r="O85" s="137"/>
    </row>
    <row r="86" spans="1:15">
      <c r="A86" s="266" t="s">
        <v>297</v>
      </c>
      <c r="B86" s="86" t="s">
        <v>298</v>
      </c>
      <c r="C86" s="328" t="s">
        <v>36</v>
      </c>
      <c r="D86" s="114">
        <v>7774.87</v>
      </c>
      <c r="E86" s="146">
        <v>8177.98</v>
      </c>
      <c r="F86" s="146">
        <v>7326.24</v>
      </c>
      <c r="G86" s="147">
        <v>8049.67</v>
      </c>
      <c r="H86" s="146">
        <v>8517.06</v>
      </c>
      <c r="I86" s="146">
        <v>7534.33</v>
      </c>
      <c r="J86" s="147">
        <v>5151.67</v>
      </c>
      <c r="K86" s="146">
        <v>5085.5200000000004</v>
      </c>
      <c r="L86" s="146">
        <v>5232.1499999999996</v>
      </c>
      <c r="M86" s="378" t="s">
        <v>36</v>
      </c>
      <c r="N86" s="137" t="s">
        <v>299</v>
      </c>
      <c r="O86" s="137"/>
    </row>
    <row r="87" spans="1:15">
      <c r="A87" s="266" t="s">
        <v>297</v>
      </c>
      <c r="B87" s="86" t="s">
        <v>141</v>
      </c>
      <c r="C87" s="329" t="s">
        <v>39</v>
      </c>
      <c r="D87" s="129">
        <v>135.30000000000001</v>
      </c>
      <c r="E87" s="130">
        <v>133.5</v>
      </c>
      <c r="F87" s="130">
        <v>137.1</v>
      </c>
      <c r="G87" s="131">
        <v>133.19999999999999</v>
      </c>
      <c r="H87" s="130">
        <v>128.9</v>
      </c>
      <c r="I87" s="130">
        <v>131.19999999999999</v>
      </c>
      <c r="J87" s="131">
        <v>91.7</v>
      </c>
      <c r="K87" s="130">
        <v>84.7</v>
      </c>
      <c r="L87" s="130">
        <v>103.4</v>
      </c>
      <c r="M87" s="378" t="s">
        <v>39</v>
      </c>
      <c r="N87" s="137" t="s">
        <v>141</v>
      </c>
      <c r="O87" s="137"/>
    </row>
    <row r="88" spans="1:15">
      <c r="A88" s="266" t="s">
        <v>300</v>
      </c>
      <c r="B88" s="86" t="s">
        <v>301</v>
      </c>
      <c r="C88" s="328" t="s">
        <v>36</v>
      </c>
      <c r="D88" s="114">
        <v>5974.47</v>
      </c>
      <c r="E88" s="146">
        <v>5971.57</v>
      </c>
      <c r="F88" s="146">
        <v>5976.99</v>
      </c>
      <c r="G88" s="147">
        <v>6156.92</v>
      </c>
      <c r="H88" s="146">
        <v>6148.35</v>
      </c>
      <c r="I88" s="146">
        <v>6164.35</v>
      </c>
      <c r="J88" s="147">
        <v>4005.95</v>
      </c>
      <c r="K88" s="146">
        <v>4113.63</v>
      </c>
      <c r="L88" s="146">
        <v>3907.78</v>
      </c>
      <c r="M88" s="378" t="s">
        <v>36</v>
      </c>
      <c r="N88" s="137" t="s">
        <v>302</v>
      </c>
      <c r="O88" s="137"/>
    </row>
    <row r="89" spans="1:15">
      <c r="A89" s="266" t="s">
        <v>300</v>
      </c>
      <c r="B89" s="86" t="s">
        <v>141</v>
      </c>
      <c r="C89" s="329" t="s">
        <v>39</v>
      </c>
      <c r="D89" s="129">
        <v>103.9</v>
      </c>
      <c r="E89" s="130">
        <v>97.5</v>
      </c>
      <c r="F89" s="130">
        <v>111.9</v>
      </c>
      <c r="G89" s="131">
        <v>101.9</v>
      </c>
      <c r="H89" s="130">
        <v>93</v>
      </c>
      <c r="I89" s="130">
        <v>107.3</v>
      </c>
      <c r="J89" s="131">
        <v>71.3</v>
      </c>
      <c r="K89" s="130">
        <v>68.5</v>
      </c>
      <c r="L89" s="130">
        <v>77.3</v>
      </c>
      <c r="M89" s="378" t="s">
        <v>39</v>
      </c>
      <c r="N89" s="137" t="s">
        <v>141</v>
      </c>
      <c r="O89" s="137"/>
    </row>
    <row r="90" spans="1:15" ht="25.5">
      <c r="A90" s="266" t="s">
        <v>303</v>
      </c>
      <c r="B90" s="86" t="s">
        <v>304</v>
      </c>
      <c r="C90" s="328" t="s">
        <v>36</v>
      </c>
      <c r="D90" s="114">
        <v>6069.68</v>
      </c>
      <c r="E90" s="146">
        <v>5834.6</v>
      </c>
      <c r="F90" s="146">
        <v>6163.69</v>
      </c>
      <c r="G90" s="147">
        <v>6183.76</v>
      </c>
      <c r="H90" s="146">
        <v>5926.07</v>
      </c>
      <c r="I90" s="146">
        <v>6284.92</v>
      </c>
      <c r="J90" s="147">
        <v>5269.14</v>
      </c>
      <c r="K90" s="146">
        <v>5254.46</v>
      </c>
      <c r="L90" s="146">
        <v>5275.79</v>
      </c>
      <c r="M90" s="378" t="s">
        <v>36</v>
      </c>
      <c r="N90" s="137" t="s">
        <v>305</v>
      </c>
      <c r="O90" s="137"/>
    </row>
    <row r="91" spans="1:15">
      <c r="A91" s="266" t="s">
        <v>303</v>
      </c>
      <c r="B91" s="86" t="s">
        <v>141</v>
      </c>
      <c r="C91" s="329" t="s">
        <v>39</v>
      </c>
      <c r="D91" s="129">
        <v>105.6</v>
      </c>
      <c r="E91" s="130">
        <v>95.2</v>
      </c>
      <c r="F91" s="130">
        <v>115.4</v>
      </c>
      <c r="G91" s="131">
        <v>102.4</v>
      </c>
      <c r="H91" s="130">
        <v>89.7</v>
      </c>
      <c r="I91" s="130">
        <v>109.4</v>
      </c>
      <c r="J91" s="131">
        <v>93.8</v>
      </c>
      <c r="K91" s="130">
        <v>87.5</v>
      </c>
      <c r="L91" s="130">
        <v>104.3</v>
      </c>
      <c r="M91" s="378" t="s">
        <v>39</v>
      </c>
      <c r="N91" s="137" t="s">
        <v>141</v>
      </c>
      <c r="O91" s="137"/>
    </row>
    <row r="92" spans="1:15" ht="25.5">
      <c r="A92" s="266" t="s">
        <v>306</v>
      </c>
      <c r="B92" s="86" t="s">
        <v>307</v>
      </c>
      <c r="C92" s="328" t="s">
        <v>36</v>
      </c>
      <c r="D92" s="114">
        <v>5802.04</v>
      </c>
      <c r="E92" s="146">
        <v>5589.22</v>
      </c>
      <c r="F92" s="146">
        <v>5833.23</v>
      </c>
      <c r="G92" s="147">
        <v>6030.35</v>
      </c>
      <c r="H92" s="146">
        <v>5628.61</v>
      </c>
      <c r="I92" s="146">
        <v>6092.05</v>
      </c>
      <c r="J92" s="147">
        <v>4476.2700000000004</v>
      </c>
      <c r="K92" s="146">
        <v>5275.49</v>
      </c>
      <c r="L92" s="146">
        <v>4390.3599999999997</v>
      </c>
      <c r="M92" s="378" t="s">
        <v>36</v>
      </c>
      <c r="N92" s="137" t="s">
        <v>308</v>
      </c>
      <c r="O92" s="137"/>
    </row>
    <row r="93" spans="1:15">
      <c r="A93" s="266" t="s">
        <v>306</v>
      </c>
      <c r="B93" s="86" t="s">
        <v>141</v>
      </c>
      <c r="C93" s="329" t="s">
        <v>39</v>
      </c>
      <c r="D93" s="129">
        <v>100.9</v>
      </c>
      <c r="E93" s="130">
        <v>91.2</v>
      </c>
      <c r="F93" s="130">
        <v>109.2</v>
      </c>
      <c r="G93" s="131">
        <v>99.8</v>
      </c>
      <c r="H93" s="130">
        <v>85.2</v>
      </c>
      <c r="I93" s="130">
        <v>106.1</v>
      </c>
      <c r="J93" s="131">
        <v>79.7</v>
      </c>
      <c r="K93" s="130">
        <v>87.9</v>
      </c>
      <c r="L93" s="130">
        <v>86.8</v>
      </c>
      <c r="M93" s="378" t="s">
        <v>39</v>
      </c>
      <c r="N93" s="137" t="s">
        <v>141</v>
      </c>
      <c r="O93" s="137"/>
    </row>
    <row r="94" spans="1:15">
      <c r="A94" s="266" t="s">
        <v>309</v>
      </c>
      <c r="B94" s="86" t="s">
        <v>310</v>
      </c>
      <c r="C94" s="328" t="s">
        <v>36</v>
      </c>
      <c r="D94" s="114">
        <v>5765.36</v>
      </c>
      <c r="E94" s="146">
        <v>6234.64</v>
      </c>
      <c r="F94" s="146">
        <v>5697.96</v>
      </c>
      <c r="G94" s="147">
        <v>5893.3</v>
      </c>
      <c r="H94" s="146">
        <v>6235.36</v>
      </c>
      <c r="I94" s="146">
        <v>5846.05</v>
      </c>
      <c r="J94" s="147">
        <v>5003.9399999999996</v>
      </c>
      <c r="K94" s="146">
        <v>6231.23</v>
      </c>
      <c r="L94" s="146">
        <v>4786.0600000000004</v>
      </c>
      <c r="M94" s="378" t="s">
        <v>36</v>
      </c>
      <c r="N94" s="137" t="s">
        <v>311</v>
      </c>
      <c r="O94" s="137"/>
    </row>
    <row r="95" spans="1:15">
      <c r="A95" s="266" t="s">
        <v>309</v>
      </c>
      <c r="B95" s="86" t="s">
        <v>141</v>
      </c>
      <c r="C95" s="329" t="s">
        <v>39</v>
      </c>
      <c r="D95" s="129">
        <v>100.3</v>
      </c>
      <c r="E95" s="130">
        <v>101.8</v>
      </c>
      <c r="F95" s="130">
        <v>106.6</v>
      </c>
      <c r="G95" s="131">
        <v>97.5</v>
      </c>
      <c r="H95" s="130">
        <v>94.4</v>
      </c>
      <c r="I95" s="130">
        <v>101.8</v>
      </c>
      <c r="J95" s="131">
        <v>89.1</v>
      </c>
      <c r="K95" s="130">
        <v>103.8</v>
      </c>
      <c r="L95" s="130">
        <v>94.6</v>
      </c>
      <c r="M95" s="378" t="s">
        <v>39</v>
      </c>
      <c r="N95" s="137" t="s">
        <v>141</v>
      </c>
      <c r="O95" s="137"/>
    </row>
    <row r="96" spans="1:15">
      <c r="A96" s="266" t="s">
        <v>312</v>
      </c>
      <c r="B96" s="86" t="s">
        <v>313</v>
      </c>
      <c r="C96" s="328" t="s">
        <v>36</v>
      </c>
      <c r="D96" s="114">
        <v>7099.47</v>
      </c>
      <c r="E96" s="146">
        <v>8210.17</v>
      </c>
      <c r="F96" s="146">
        <v>6533.01</v>
      </c>
      <c r="G96" s="147">
        <v>6647.16</v>
      </c>
      <c r="H96" s="146">
        <v>7546.98</v>
      </c>
      <c r="I96" s="146">
        <v>6329.37</v>
      </c>
      <c r="J96" s="147">
        <v>7259.17</v>
      </c>
      <c r="K96" s="146">
        <v>8377.68</v>
      </c>
      <c r="L96" s="146">
        <v>6616.67</v>
      </c>
      <c r="M96" s="378" t="s">
        <v>36</v>
      </c>
      <c r="N96" s="137" t="s">
        <v>314</v>
      </c>
      <c r="O96" s="137"/>
    </row>
    <row r="97" spans="1:15">
      <c r="A97" s="266" t="s">
        <v>312</v>
      </c>
      <c r="B97" s="86" t="s">
        <v>141</v>
      </c>
      <c r="C97" s="329" t="s">
        <v>39</v>
      </c>
      <c r="D97" s="129">
        <v>123.5</v>
      </c>
      <c r="E97" s="130">
        <v>134</v>
      </c>
      <c r="F97" s="130">
        <v>122.3</v>
      </c>
      <c r="G97" s="131">
        <v>110</v>
      </c>
      <c r="H97" s="130">
        <v>114.2</v>
      </c>
      <c r="I97" s="130">
        <v>110.2</v>
      </c>
      <c r="J97" s="131">
        <v>129.19999999999999</v>
      </c>
      <c r="K97" s="130">
        <v>139.6</v>
      </c>
      <c r="L97" s="130">
        <v>130.80000000000001</v>
      </c>
      <c r="M97" s="378" t="s">
        <v>39</v>
      </c>
      <c r="N97" s="137" t="s">
        <v>141</v>
      </c>
      <c r="O97" s="137"/>
    </row>
    <row r="98" spans="1:15">
      <c r="A98" s="266" t="s">
        <v>315</v>
      </c>
      <c r="B98" s="86" t="s">
        <v>316</v>
      </c>
      <c r="C98" s="328" t="s">
        <v>36</v>
      </c>
      <c r="D98" s="114">
        <v>7626.26</v>
      </c>
      <c r="E98" s="146">
        <v>9085.9699999999993</v>
      </c>
      <c r="F98" s="146">
        <v>7027.29</v>
      </c>
      <c r="G98" s="147">
        <v>6927.24</v>
      </c>
      <c r="H98" s="146">
        <v>8995.64</v>
      </c>
      <c r="I98" s="146">
        <v>6488.7</v>
      </c>
      <c r="J98" s="147">
        <v>7795.46</v>
      </c>
      <c r="K98" s="146">
        <v>9097.9599999999991</v>
      </c>
      <c r="L98" s="146">
        <v>7185.25</v>
      </c>
      <c r="M98" s="378" t="s">
        <v>36</v>
      </c>
      <c r="N98" s="137" t="s">
        <v>317</v>
      </c>
      <c r="O98" s="137"/>
    </row>
    <row r="99" spans="1:15">
      <c r="A99" s="266" t="s">
        <v>315</v>
      </c>
      <c r="B99" s="86" t="s">
        <v>141</v>
      </c>
      <c r="C99" s="329" t="s">
        <v>39</v>
      </c>
      <c r="D99" s="129">
        <v>132.69999999999999</v>
      </c>
      <c r="E99" s="130">
        <v>148.30000000000001</v>
      </c>
      <c r="F99" s="130">
        <v>131.5</v>
      </c>
      <c r="G99" s="131">
        <v>114.7</v>
      </c>
      <c r="H99" s="130">
        <v>136.1</v>
      </c>
      <c r="I99" s="130">
        <v>113</v>
      </c>
      <c r="J99" s="131">
        <v>138.69999999999999</v>
      </c>
      <c r="K99" s="130">
        <v>151.6</v>
      </c>
      <c r="L99" s="130">
        <v>142.1</v>
      </c>
      <c r="M99" s="378" t="s">
        <v>39</v>
      </c>
      <c r="N99" s="137" t="s">
        <v>141</v>
      </c>
      <c r="O99" s="137"/>
    </row>
    <row r="100" spans="1:15">
      <c r="A100" s="266" t="s">
        <v>318</v>
      </c>
      <c r="B100" s="86" t="s">
        <v>319</v>
      </c>
      <c r="C100" s="328" t="s">
        <v>36</v>
      </c>
      <c r="D100" s="114">
        <v>6771.45</v>
      </c>
      <c r="E100" s="146">
        <v>7686.42</v>
      </c>
      <c r="F100" s="146">
        <v>6357.98</v>
      </c>
      <c r="G100" s="147">
        <v>6555.75</v>
      </c>
      <c r="H100" s="146">
        <v>7307.84</v>
      </c>
      <c r="I100" s="146">
        <v>6272.57</v>
      </c>
      <c r="J100" s="147">
        <v>6935.23</v>
      </c>
      <c r="K100" s="146">
        <v>7917.76</v>
      </c>
      <c r="L100" s="146">
        <v>6429.35</v>
      </c>
      <c r="M100" s="378" t="s">
        <v>36</v>
      </c>
      <c r="N100" s="137" t="s">
        <v>320</v>
      </c>
      <c r="O100" s="137"/>
    </row>
    <row r="101" spans="1:15">
      <c r="A101" s="266" t="s">
        <v>318</v>
      </c>
      <c r="B101" s="86" t="s">
        <v>141</v>
      </c>
      <c r="C101" s="329" t="s">
        <v>39</v>
      </c>
      <c r="D101" s="129">
        <v>117.8</v>
      </c>
      <c r="E101" s="130">
        <v>125.5</v>
      </c>
      <c r="F101" s="130">
        <v>119</v>
      </c>
      <c r="G101" s="131">
        <v>108.5</v>
      </c>
      <c r="H101" s="130">
        <v>110.6</v>
      </c>
      <c r="I101" s="130">
        <v>109.2</v>
      </c>
      <c r="J101" s="131">
        <v>123.4</v>
      </c>
      <c r="K101" s="130">
        <v>131.9</v>
      </c>
      <c r="L101" s="130">
        <v>127.1</v>
      </c>
      <c r="M101" s="378" t="s">
        <v>39</v>
      </c>
      <c r="N101" s="137" t="s">
        <v>141</v>
      </c>
      <c r="O101" s="137"/>
    </row>
    <row r="102" spans="1:15">
      <c r="A102" s="266" t="s">
        <v>321</v>
      </c>
      <c r="B102" s="86" t="s">
        <v>322</v>
      </c>
      <c r="C102" s="328" t="s">
        <v>36</v>
      </c>
      <c r="D102" s="114">
        <v>7099.6</v>
      </c>
      <c r="E102" s="146">
        <v>8242.51</v>
      </c>
      <c r="F102" s="146">
        <v>6270.19</v>
      </c>
      <c r="G102" s="147">
        <v>6813.3</v>
      </c>
      <c r="H102" s="146">
        <v>7440.11</v>
      </c>
      <c r="I102" s="146">
        <v>6449.69</v>
      </c>
      <c r="J102" s="147">
        <v>7115.65</v>
      </c>
      <c r="K102" s="146">
        <v>8281.51</v>
      </c>
      <c r="L102" s="146">
        <v>6259.14</v>
      </c>
      <c r="M102" s="378" t="s">
        <v>36</v>
      </c>
      <c r="N102" s="137" t="s">
        <v>323</v>
      </c>
      <c r="O102" s="137"/>
    </row>
    <row r="103" spans="1:15">
      <c r="A103" s="266" t="s">
        <v>321</v>
      </c>
      <c r="B103" s="86" t="s">
        <v>141</v>
      </c>
      <c r="C103" s="329" t="s">
        <v>39</v>
      </c>
      <c r="D103" s="129">
        <v>123.5</v>
      </c>
      <c r="E103" s="130">
        <v>134.5</v>
      </c>
      <c r="F103" s="130">
        <v>117.4</v>
      </c>
      <c r="G103" s="131">
        <v>112.8</v>
      </c>
      <c r="H103" s="130">
        <v>112.6</v>
      </c>
      <c r="I103" s="130">
        <v>112.3</v>
      </c>
      <c r="J103" s="131">
        <v>126.6</v>
      </c>
      <c r="K103" s="130">
        <v>138</v>
      </c>
      <c r="L103" s="130">
        <v>123.7</v>
      </c>
      <c r="M103" s="378" t="s">
        <v>39</v>
      </c>
      <c r="N103" s="137" t="s">
        <v>141</v>
      </c>
      <c r="O103" s="137"/>
    </row>
    <row r="104" spans="1:15">
      <c r="A104" s="266" t="s">
        <v>324</v>
      </c>
      <c r="B104" s="86" t="s">
        <v>325</v>
      </c>
      <c r="C104" s="328" t="s">
        <v>36</v>
      </c>
      <c r="D104" s="114">
        <v>7979.03</v>
      </c>
      <c r="E104" s="146">
        <v>8707.06</v>
      </c>
      <c r="F104" s="146">
        <v>7515.08</v>
      </c>
      <c r="G104" s="147">
        <v>6867.08</v>
      </c>
      <c r="H104" s="146">
        <v>7685.51</v>
      </c>
      <c r="I104" s="146">
        <v>6344.62</v>
      </c>
      <c r="J104" s="147">
        <v>8625.24</v>
      </c>
      <c r="K104" s="146">
        <v>9301.7199999999993</v>
      </c>
      <c r="L104" s="146">
        <v>8194.58</v>
      </c>
      <c r="M104" s="378" t="s">
        <v>36</v>
      </c>
      <c r="N104" s="137" t="s">
        <v>326</v>
      </c>
      <c r="O104" s="137"/>
    </row>
    <row r="105" spans="1:15">
      <c r="A105" s="266" t="s">
        <v>324</v>
      </c>
      <c r="B105" s="86" t="s">
        <v>141</v>
      </c>
      <c r="C105" s="329" t="s">
        <v>39</v>
      </c>
      <c r="D105" s="129">
        <v>138.80000000000001</v>
      </c>
      <c r="E105" s="130">
        <v>142.1</v>
      </c>
      <c r="F105" s="130">
        <v>140.69999999999999</v>
      </c>
      <c r="G105" s="131">
        <v>113.7</v>
      </c>
      <c r="H105" s="130">
        <v>116.3</v>
      </c>
      <c r="I105" s="130">
        <v>110.5</v>
      </c>
      <c r="J105" s="131">
        <v>153.5</v>
      </c>
      <c r="K105" s="130">
        <v>155</v>
      </c>
      <c r="L105" s="130">
        <v>162</v>
      </c>
      <c r="M105" s="378" t="s">
        <v>39</v>
      </c>
      <c r="N105" s="137" t="s">
        <v>141</v>
      </c>
      <c r="O105" s="137"/>
    </row>
    <row r="106" spans="1:15">
      <c r="A106" s="266" t="s">
        <v>327</v>
      </c>
      <c r="B106" s="86" t="s">
        <v>328</v>
      </c>
      <c r="C106" s="328" t="s">
        <v>36</v>
      </c>
      <c r="D106" s="114">
        <v>10210.879999999999</v>
      </c>
      <c r="E106" s="146">
        <v>10615.66</v>
      </c>
      <c r="F106" s="146">
        <v>8576.4</v>
      </c>
      <c r="G106" s="147">
        <v>8205.59</v>
      </c>
      <c r="H106" s="146">
        <v>8207.92</v>
      </c>
      <c r="I106" s="146">
        <v>8191.88</v>
      </c>
      <c r="J106" s="147">
        <v>10484.01</v>
      </c>
      <c r="K106" s="146">
        <v>10968.77</v>
      </c>
      <c r="L106" s="146">
        <v>8613.2800000000007</v>
      </c>
      <c r="M106" s="378" t="s">
        <v>36</v>
      </c>
      <c r="N106" s="137" t="s">
        <v>329</v>
      </c>
      <c r="O106" s="137"/>
    </row>
    <row r="107" spans="1:15">
      <c r="A107" s="266" t="s">
        <v>327</v>
      </c>
      <c r="B107" s="86" t="s">
        <v>141</v>
      </c>
      <c r="C107" s="329" t="s">
        <v>39</v>
      </c>
      <c r="D107" s="129">
        <v>177.6</v>
      </c>
      <c r="E107" s="130">
        <v>173.3</v>
      </c>
      <c r="F107" s="130">
        <v>160.5</v>
      </c>
      <c r="G107" s="131">
        <v>135.80000000000001</v>
      </c>
      <c r="H107" s="130">
        <v>124.2</v>
      </c>
      <c r="I107" s="130">
        <v>142.6</v>
      </c>
      <c r="J107" s="131">
        <v>186.6</v>
      </c>
      <c r="K107" s="130">
        <v>182.7</v>
      </c>
      <c r="L107" s="130">
        <v>170.3</v>
      </c>
      <c r="M107" s="378" t="s">
        <v>39</v>
      </c>
      <c r="N107" s="137" t="s">
        <v>141</v>
      </c>
      <c r="O107" s="137"/>
    </row>
    <row r="108" spans="1:15">
      <c r="A108" s="266" t="s">
        <v>330</v>
      </c>
      <c r="B108" s="86" t="s">
        <v>331</v>
      </c>
      <c r="C108" s="328" t="s">
        <v>36</v>
      </c>
      <c r="D108" s="114">
        <v>10504.38</v>
      </c>
      <c r="E108" s="146">
        <v>10921.41</v>
      </c>
      <c r="F108" s="146">
        <v>8847.94</v>
      </c>
      <c r="G108" s="147">
        <v>8834.64</v>
      </c>
      <c r="H108" s="146">
        <v>8908.83</v>
      </c>
      <c r="I108" s="146">
        <v>8494.5400000000009</v>
      </c>
      <c r="J108" s="147">
        <v>10650.31</v>
      </c>
      <c r="K108" s="146">
        <v>11102.59</v>
      </c>
      <c r="L108" s="146">
        <v>8875.18</v>
      </c>
      <c r="M108" s="378" t="s">
        <v>36</v>
      </c>
      <c r="N108" s="137" t="s">
        <v>332</v>
      </c>
      <c r="O108" s="137"/>
    </row>
    <row r="109" spans="1:15">
      <c r="A109" s="266" t="s">
        <v>330</v>
      </c>
      <c r="B109" s="86" t="s">
        <v>141</v>
      </c>
      <c r="C109" s="329" t="s">
        <v>39</v>
      </c>
      <c r="D109" s="129">
        <v>182.7</v>
      </c>
      <c r="E109" s="130">
        <v>178.3</v>
      </c>
      <c r="F109" s="130">
        <v>165.6</v>
      </c>
      <c r="G109" s="131">
        <v>146.19999999999999</v>
      </c>
      <c r="H109" s="130">
        <v>134.80000000000001</v>
      </c>
      <c r="I109" s="130">
        <v>147.9</v>
      </c>
      <c r="J109" s="131">
        <v>189.5</v>
      </c>
      <c r="K109" s="130">
        <v>185</v>
      </c>
      <c r="L109" s="130">
        <v>175.5</v>
      </c>
      <c r="M109" s="378" t="s">
        <v>39</v>
      </c>
      <c r="N109" s="137" t="s">
        <v>141</v>
      </c>
      <c r="O109" s="137"/>
    </row>
    <row r="110" spans="1:15">
      <c r="A110" s="266" t="s">
        <v>333</v>
      </c>
      <c r="B110" s="86" t="s">
        <v>334</v>
      </c>
      <c r="C110" s="328" t="s">
        <v>36</v>
      </c>
      <c r="D110" s="114">
        <v>9425.8799999999992</v>
      </c>
      <c r="E110" s="146">
        <v>9807.69</v>
      </c>
      <c r="F110" s="146">
        <v>7813.48</v>
      </c>
      <c r="G110" s="147">
        <v>7606.06</v>
      </c>
      <c r="H110" s="146">
        <v>7590.16</v>
      </c>
      <c r="I110" s="146">
        <v>7731.75</v>
      </c>
      <c r="J110" s="147">
        <v>9955.86</v>
      </c>
      <c r="K110" s="146">
        <v>10537.56</v>
      </c>
      <c r="L110" s="146">
        <v>7825.94</v>
      </c>
      <c r="M110" s="378" t="s">
        <v>36</v>
      </c>
      <c r="N110" s="137" t="s">
        <v>335</v>
      </c>
      <c r="O110" s="137"/>
    </row>
    <row r="111" spans="1:15">
      <c r="A111" s="266" t="s">
        <v>333</v>
      </c>
      <c r="B111" s="86" t="s">
        <v>141</v>
      </c>
      <c r="C111" s="329" t="s">
        <v>39</v>
      </c>
      <c r="D111" s="129">
        <v>164</v>
      </c>
      <c r="E111" s="130">
        <v>160.1</v>
      </c>
      <c r="F111" s="130">
        <v>146.19999999999999</v>
      </c>
      <c r="G111" s="131">
        <v>125.9</v>
      </c>
      <c r="H111" s="130">
        <v>114.9</v>
      </c>
      <c r="I111" s="130">
        <v>134.6</v>
      </c>
      <c r="J111" s="131">
        <v>177.2</v>
      </c>
      <c r="K111" s="130">
        <v>175.5</v>
      </c>
      <c r="L111" s="130">
        <v>154.69999999999999</v>
      </c>
      <c r="M111" s="378" t="s">
        <v>39</v>
      </c>
      <c r="N111" s="137" t="s">
        <v>141</v>
      </c>
      <c r="O111" s="137"/>
    </row>
    <row r="112" spans="1:15">
      <c r="A112" s="266" t="s">
        <v>336</v>
      </c>
      <c r="B112" s="86" t="s">
        <v>337</v>
      </c>
      <c r="C112" s="328" t="s">
        <v>36</v>
      </c>
      <c r="D112" s="114">
        <v>8087.92</v>
      </c>
      <c r="E112" s="146">
        <v>9130.25</v>
      </c>
      <c r="F112" s="146">
        <v>7575.99</v>
      </c>
      <c r="G112" s="147">
        <v>8333.74</v>
      </c>
      <c r="H112" s="146">
        <v>9510.0499999999993</v>
      </c>
      <c r="I112" s="146">
        <v>7785.84</v>
      </c>
      <c r="J112" s="147">
        <v>7467.56</v>
      </c>
      <c r="K112" s="146">
        <v>8281.0400000000009</v>
      </c>
      <c r="L112" s="146">
        <v>7012.65</v>
      </c>
      <c r="M112" s="378" t="s">
        <v>36</v>
      </c>
      <c r="N112" s="137" t="s">
        <v>338</v>
      </c>
      <c r="O112" s="137"/>
    </row>
    <row r="113" spans="1:17">
      <c r="A113" s="266" t="s">
        <v>336</v>
      </c>
      <c r="B113" s="86" t="s">
        <v>141</v>
      </c>
      <c r="C113" s="329" t="s">
        <v>39</v>
      </c>
      <c r="D113" s="129">
        <v>140.69999999999999</v>
      </c>
      <c r="E113" s="130">
        <v>149</v>
      </c>
      <c r="F113" s="130">
        <v>141.80000000000001</v>
      </c>
      <c r="G113" s="131">
        <v>137.9</v>
      </c>
      <c r="H113" s="130">
        <v>143.9</v>
      </c>
      <c r="I113" s="130">
        <v>135.5</v>
      </c>
      <c r="J113" s="131">
        <v>132.9</v>
      </c>
      <c r="K113" s="130">
        <v>138</v>
      </c>
      <c r="L113" s="130">
        <v>138.6</v>
      </c>
      <c r="M113" s="378" t="s">
        <v>39</v>
      </c>
      <c r="N113" s="137" t="s">
        <v>141</v>
      </c>
      <c r="O113" s="137"/>
    </row>
    <row r="114" spans="1:17">
      <c r="A114" s="266" t="s">
        <v>339</v>
      </c>
      <c r="B114" s="86" t="s">
        <v>340</v>
      </c>
      <c r="C114" s="328" t="s">
        <v>36</v>
      </c>
      <c r="D114" s="114">
        <v>10916.09</v>
      </c>
      <c r="E114" s="146">
        <v>11628.97</v>
      </c>
      <c r="F114" s="146">
        <v>10473.74</v>
      </c>
      <c r="G114" s="147">
        <v>11807.21</v>
      </c>
      <c r="H114" s="146">
        <v>12549.77</v>
      </c>
      <c r="I114" s="146">
        <v>11334.58</v>
      </c>
      <c r="J114" s="147">
        <v>8606.26</v>
      </c>
      <c r="K114" s="146">
        <v>9101.39</v>
      </c>
      <c r="L114" s="146">
        <v>8318.86</v>
      </c>
      <c r="M114" s="378" t="s">
        <v>36</v>
      </c>
      <c r="N114" s="137" t="s">
        <v>341</v>
      </c>
      <c r="O114" s="137"/>
    </row>
    <row r="115" spans="1:17">
      <c r="A115" s="266" t="s">
        <v>339</v>
      </c>
      <c r="B115" s="86" t="s">
        <v>141</v>
      </c>
      <c r="C115" s="329" t="s">
        <v>39</v>
      </c>
      <c r="D115" s="129">
        <v>189.9</v>
      </c>
      <c r="E115" s="130">
        <v>189.8</v>
      </c>
      <c r="F115" s="130">
        <v>196</v>
      </c>
      <c r="G115" s="131">
        <v>195.4</v>
      </c>
      <c r="H115" s="130">
        <v>189.9</v>
      </c>
      <c r="I115" s="130">
        <v>197.3</v>
      </c>
      <c r="J115" s="131">
        <v>153.19999999999999</v>
      </c>
      <c r="K115" s="130">
        <v>151.6</v>
      </c>
      <c r="L115" s="130">
        <v>164.5</v>
      </c>
      <c r="M115" s="378" t="s">
        <v>39</v>
      </c>
      <c r="N115" s="137" t="s">
        <v>141</v>
      </c>
      <c r="O115" s="137"/>
    </row>
    <row r="116" spans="1:17">
      <c r="A116" s="266" t="s">
        <v>342</v>
      </c>
      <c r="B116" s="86" t="s">
        <v>343</v>
      </c>
      <c r="C116" s="328" t="s">
        <v>36</v>
      </c>
      <c r="D116" s="114">
        <v>5524.58</v>
      </c>
      <c r="E116" s="146">
        <v>6110.02</v>
      </c>
      <c r="F116" s="146">
        <v>5273.17</v>
      </c>
      <c r="G116" s="147">
        <v>4989.55</v>
      </c>
      <c r="H116" s="146">
        <v>5221.8599999999997</v>
      </c>
      <c r="I116" s="146">
        <v>4907.41</v>
      </c>
      <c r="J116" s="147">
        <v>6906.63</v>
      </c>
      <c r="K116" s="146">
        <v>7601.93</v>
      </c>
      <c r="L116" s="146">
        <v>6439.83</v>
      </c>
      <c r="M116" s="378" t="s">
        <v>36</v>
      </c>
      <c r="N116" s="137" t="s">
        <v>344</v>
      </c>
      <c r="O116" s="137"/>
    </row>
    <row r="117" spans="1:17">
      <c r="A117" s="266" t="s">
        <v>342</v>
      </c>
      <c r="B117" s="86" t="s">
        <v>141</v>
      </c>
      <c r="C117" s="329" t="s">
        <v>39</v>
      </c>
      <c r="D117" s="129">
        <v>96.1</v>
      </c>
      <c r="E117" s="130">
        <v>99.7</v>
      </c>
      <c r="F117" s="130">
        <v>98.7</v>
      </c>
      <c r="G117" s="131">
        <v>82.6</v>
      </c>
      <c r="H117" s="130">
        <v>79</v>
      </c>
      <c r="I117" s="130">
        <v>85.4</v>
      </c>
      <c r="J117" s="131">
        <v>122.9</v>
      </c>
      <c r="K117" s="130">
        <v>126.6</v>
      </c>
      <c r="L117" s="130">
        <v>127.3</v>
      </c>
      <c r="M117" s="378" t="s">
        <v>39</v>
      </c>
      <c r="N117" s="137" t="s">
        <v>141</v>
      </c>
      <c r="O117" s="137"/>
    </row>
    <row r="118" spans="1:17">
      <c r="A118" s="266" t="s">
        <v>345</v>
      </c>
      <c r="B118" s="86" t="s">
        <v>346</v>
      </c>
      <c r="C118" s="328" t="s">
        <v>36</v>
      </c>
      <c r="D118" s="114">
        <v>5972.56</v>
      </c>
      <c r="E118" s="146">
        <v>6724.78</v>
      </c>
      <c r="F118" s="146">
        <v>5794.7</v>
      </c>
      <c r="G118" s="147">
        <v>5975.4</v>
      </c>
      <c r="H118" s="146">
        <v>6686.04</v>
      </c>
      <c r="I118" s="146">
        <v>5814.33</v>
      </c>
      <c r="J118" s="147">
        <v>5958.9</v>
      </c>
      <c r="K118" s="146">
        <v>6879.8</v>
      </c>
      <c r="L118" s="146">
        <v>5695.6</v>
      </c>
      <c r="M118" s="378" t="s">
        <v>36</v>
      </c>
      <c r="N118" s="137" t="s">
        <v>347</v>
      </c>
      <c r="O118" s="137"/>
    </row>
    <row r="119" spans="1:17">
      <c r="A119" s="266" t="s">
        <v>345</v>
      </c>
      <c r="B119" s="86" t="s">
        <v>141</v>
      </c>
      <c r="C119" s="329" t="s">
        <v>39</v>
      </c>
      <c r="D119" s="129">
        <v>103.9</v>
      </c>
      <c r="E119" s="130">
        <v>109.8</v>
      </c>
      <c r="F119" s="130">
        <v>108.5</v>
      </c>
      <c r="G119" s="131">
        <v>98.9</v>
      </c>
      <c r="H119" s="130">
        <v>101.2</v>
      </c>
      <c r="I119" s="130">
        <v>101.2</v>
      </c>
      <c r="J119" s="131">
        <v>106.1</v>
      </c>
      <c r="K119" s="130">
        <v>114.6</v>
      </c>
      <c r="L119" s="130">
        <v>112.6</v>
      </c>
      <c r="M119" s="378" t="s">
        <v>39</v>
      </c>
      <c r="N119" s="137" t="s">
        <v>141</v>
      </c>
      <c r="O119" s="137"/>
    </row>
    <row r="120" spans="1:17">
      <c r="A120" s="266" t="s">
        <v>348</v>
      </c>
      <c r="B120" s="86" t="s">
        <v>349</v>
      </c>
      <c r="C120" s="328" t="s">
        <v>36</v>
      </c>
      <c r="D120" s="114">
        <v>7193.84</v>
      </c>
      <c r="E120" s="146">
        <v>7993.78</v>
      </c>
      <c r="F120" s="146">
        <v>6691.1</v>
      </c>
      <c r="G120" s="147">
        <v>8599.07</v>
      </c>
      <c r="H120" s="146">
        <v>9405.35</v>
      </c>
      <c r="I120" s="146">
        <v>8054.88</v>
      </c>
      <c r="J120" s="147">
        <v>6759.76</v>
      </c>
      <c r="K120" s="146">
        <v>7532.21</v>
      </c>
      <c r="L120" s="146">
        <v>6284.98</v>
      </c>
      <c r="M120" s="378" t="s">
        <v>36</v>
      </c>
      <c r="N120" s="137" t="s">
        <v>350</v>
      </c>
      <c r="O120" s="137"/>
    </row>
    <row r="121" spans="1:17">
      <c r="A121" s="266" t="s">
        <v>348</v>
      </c>
      <c r="B121" s="86" t="s">
        <v>141</v>
      </c>
      <c r="C121" s="329" t="s">
        <v>39</v>
      </c>
      <c r="D121" s="129">
        <v>125.1</v>
      </c>
      <c r="E121" s="130">
        <v>130.5</v>
      </c>
      <c r="F121" s="130">
        <v>125.2</v>
      </c>
      <c r="G121" s="131">
        <v>142.30000000000001</v>
      </c>
      <c r="H121" s="130">
        <v>142.30000000000001</v>
      </c>
      <c r="I121" s="130">
        <v>140.19999999999999</v>
      </c>
      <c r="J121" s="131">
        <v>120.3</v>
      </c>
      <c r="K121" s="130">
        <v>125.5</v>
      </c>
      <c r="L121" s="130">
        <v>124.3</v>
      </c>
      <c r="M121" s="378" t="s">
        <v>39</v>
      </c>
      <c r="N121" s="137" t="s">
        <v>141</v>
      </c>
      <c r="O121" s="137"/>
    </row>
    <row r="122" spans="1:17">
      <c r="A122" s="266" t="s">
        <v>351</v>
      </c>
      <c r="B122" s="86" t="s">
        <v>352</v>
      </c>
      <c r="C122" s="328" t="s">
        <v>36</v>
      </c>
      <c r="D122" s="114">
        <v>6467.91</v>
      </c>
      <c r="E122" s="146">
        <v>6800.72</v>
      </c>
      <c r="F122" s="146">
        <v>6104.23</v>
      </c>
      <c r="G122" s="147">
        <v>6091.83</v>
      </c>
      <c r="H122" s="146">
        <v>6196.85</v>
      </c>
      <c r="I122" s="146">
        <v>5978.74</v>
      </c>
      <c r="J122" s="147">
        <v>8604.42</v>
      </c>
      <c r="K122" s="146">
        <v>10076.82</v>
      </c>
      <c r="L122" s="146">
        <v>6855.32</v>
      </c>
      <c r="M122" s="378" t="s">
        <v>36</v>
      </c>
      <c r="N122" s="137" t="s">
        <v>353</v>
      </c>
      <c r="O122" s="137"/>
    </row>
    <row r="123" spans="1:17">
      <c r="A123" s="266" t="s">
        <v>351</v>
      </c>
      <c r="B123" s="86" t="s">
        <v>141</v>
      </c>
      <c r="C123" s="329" t="s">
        <v>39</v>
      </c>
      <c r="D123" s="129">
        <v>112.5</v>
      </c>
      <c r="E123" s="130">
        <v>111</v>
      </c>
      <c r="F123" s="130">
        <v>114.2</v>
      </c>
      <c r="G123" s="131">
        <v>100.8</v>
      </c>
      <c r="H123" s="130">
        <v>93.8</v>
      </c>
      <c r="I123" s="130">
        <v>104.1</v>
      </c>
      <c r="J123" s="131">
        <v>153.1</v>
      </c>
      <c r="K123" s="130">
        <v>167.9</v>
      </c>
      <c r="L123" s="130">
        <v>135.5</v>
      </c>
      <c r="M123" s="378" t="s">
        <v>39</v>
      </c>
      <c r="N123" s="137" t="s">
        <v>141</v>
      </c>
      <c r="O123" s="137"/>
    </row>
    <row r="124" spans="1:17" ht="35.1" customHeight="1">
      <c r="B124" s="126" t="s">
        <v>141</v>
      </c>
      <c r="C124" s="319"/>
      <c r="D124" s="467" t="s">
        <v>354</v>
      </c>
      <c r="E124" s="467"/>
      <c r="F124" s="467"/>
      <c r="G124" s="467"/>
      <c r="H124" s="467"/>
      <c r="I124" s="467"/>
      <c r="J124" s="467"/>
      <c r="K124" s="467"/>
      <c r="L124" s="467"/>
      <c r="M124" s="421"/>
      <c r="N124" s="136" t="s">
        <v>141</v>
      </c>
      <c r="O124" s="136"/>
    </row>
    <row r="125" spans="1:17" s="114" customFormat="1">
      <c r="A125" s="326" t="s">
        <v>355</v>
      </c>
      <c r="B125" s="86" t="s">
        <v>194</v>
      </c>
      <c r="C125" s="328" t="s">
        <v>36</v>
      </c>
      <c r="D125" s="114">
        <v>5613.22</v>
      </c>
      <c r="E125" s="146">
        <v>6290.24</v>
      </c>
      <c r="F125" s="146">
        <v>5054.24</v>
      </c>
      <c r="G125" s="147">
        <v>5443.34</v>
      </c>
      <c r="H125" s="146">
        <v>6261.7</v>
      </c>
      <c r="I125" s="146">
        <v>5057.93</v>
      </c>
      <c r="J125" s="147">
        <v>5705.65</v>
      </c>
      <c r="K125" s="146">
        <v>6299.73</v>
      </c>
      <c r="L125" s="146">
        <v>5051.37</v>
      </c>
      <c r="M125" s="378" t="s">
        <v>36</v>
      </c>
      <c r="N125" s="137" t="s">
        <v>195</v>
      </c>
      <c r="O125" s="137"/>
      <c r="Q125" s="46"/>
    </row>
    <row r="126" spans="1:17" s="129" customFormat="1">
      <c r="A126" s="327" t="s">
        <v>355</v>
      </c>
      <c r="B126" s="86" t="s">
        <v>141</v>
      </c>
      <c r="C126" s="329" t="s">
        <v>39</v>
      </c>
      <c r="D126" s="129">
        <v>97.7</v>
      </c>
      <c r="E126" s="130">
        <v>102.7</v>
      </c>
      <c r="F126" s="130">
        <v>94.6</v>
      </c>
      <c r="G126" s="131">
        <v>90.1</v>
      </c>
      <c r="H126" s="130">
        <v>94.8</v>
      </c>
      <c r="I126" s="130">
        <v>88.1</v>
      </c>
      <c r="J126" s="131">
        <v>101.5</v>
      </c>
      <c r="K126" s="130">
        <v>104.9</v>
      </c>
      <c r="L126" s="130">
        <v>99.9</v>
      </c>
      <c r="M126" s="378" t="s">
        <v>39</v>
      </c>
      <c r="N126" s="137" t="s">
        <v>141</v>
      </c>
      <c r="O126" s="137"/>
      <c r="Q126" s="46"/>
    </row>
    <row r="127" spans="1:17">
      <c r="A127" s="266" t="s">
        <v>356</v>
      </c>
      <c r="B127" s="86" t="s">
        <v>357</v>
      </c>
      <c r="C127" s="328" t="s">
        <v>36</v>
      </c>
      <c r="D127" s="114">
        <v>6049.12</v>
      </c>
      <c r="E127" s="146">
        <v>6444.39</v>
      </c>
      <c r="F127" s="146">
        <v>4771.68</v>
      </c>
      <c r="G127" s="147">
        <v>6491.98</v>
      </c>
      <c r="H127" s="146">
        <v>6724.46</v>
      </c>
      <c r="I127" s="146">
        <v>5378.04</v>
      </c>
      <c r="J127" s="147">
        <v>5924.77</v>
      </c>
      <c r="K127" s="146">
        <v>6357.15</v>
      </c>
      <c r="L127" s="146">
        <v>4656.01</v>
      </c>
      <c r="M127" s="378" t="s">
        <v>36</v>
      </c>
      <c r="N127" s="137" t="s">
        <v>358</v>
      </c>
      <c r="O127" s="137"/>
    </row>
    <row r="128" spans="1:17">
      <c r="A128" s="266" t="s">
        <v>356</v>
      </c>
      <c r="B128" s="86" t="s">
        <v>141</v>
      </c>
      <c r="C128" s="329" t="s">
        <v>39</v>
      </c>
      <c r="D128" s="129">
        <v>105.2</v>
      </c>
      <c r="E128" s="130">
        <v>105.2</v>
      </c>
      <c r="F128" s="130">
        <v>89.3</v>
      </c>
      <c r="G128" s="131">
        <v>107.5</v>
      </c>
      <c r="H128" s="130">
        <v>101.8</v>
      </c>
      <c r="I128" s="130">
        <v>93.6</v>
      </c>
      <c r="J128" s="131">
        <v>105.4</v>
      </c>
      <c r="K128" s="130">
        <v>105.9</v>
      </c>
      <c r="L128" s="130">
        <v>92.1</v>
      </c>
      <c r="M128" s="378" t="s">
        <v>39</v>
      </c>
      <c r="N128" s="137" t="s">
        <v>141</v>
      </c>
      <c r="O128" s="137"/>
    </row>
    <row r="129" spans="1:15">
      <c r="A129" s="266" t="s">
        <v>359</v>
      </c>
      <c r="B129" s="86" t="s">
        <v>360</v>
      </c>
      <c r="C129" s="328" t="s">
        <v>36</v>
      </c>
      <c r="D129" s="114">
        <v>5885.79</v>
      </c>
      <c r="E129" s="146">
        <v>6303.93</v>
      </c>
      <c r="F129" s="146">
        <v>4701.08</v>
      </c>
      <c r="G129" s="147">
        <v>6485.43</v>
      </c>
      <c r="H129" s="146">
        <v>6871.83</v>
      </c>
      <c r="I129" s="146">
        <v>5326.19</v>
      </c>
      <c r="J129" s="147">
        <v>5750.31</v>
      </c>
      <c r="K129" s="146">
        <v>6173.3</v>
      </c>
      <c r="L129" s="146">
        <v>4567</v>
      </c>
      <c r="M129" s="378" t="s">
        <v>36</v>
      </c>
      <c r="N129" s="137" t="s">
        <v>361</v>
      </c>
      <c r="O129" s="137"/>
    </row>
    <row r="130" spans="1:15">
      <c r="A130" s="266" t="s">
        <v>359</v>
      </c>
      <c r="B130" s="86" t="s">
        <v>141</v>
      </c>
      <c r="C130" s="329" t="s">
        <v>39</v>
      </c>
      <c r="D130" s="129">
        <v>102.4</v>
      </c>
      <c r="E130" s="130">
        <v>102.9</v>
      </c>
      <c r="F130" s="130">
        <v>88</v>
      </c>
      <c r="G130" s="131">
        <v>107.3</v>
      </c>
      <c r="H130" s="130">
        <v>104</v>
      </c>
      <c r="I130" s="130">
        <v>92.7</v>
      </c>
      <c r="J130" s="131">
        <v>102.3</v>
      </c>
      <c r="K130" s="130">
        <v>102.8</v>
      </c>
      <c r="L130" s="130">
        <v>90.3</v>
      </c>
      <c r="M130" s="378" t="s">
        <v>39</v>
      </c>
      <c r="N130" s="137" t="s">
        <v>141</v>
      </c>
      <c r="O130" s="137"/>
    </row>
    <row r="131" spans="1:15" ht="25.5">
      <c r="A131" s="266" t="s">
        <v>362</v>
      </c>
      <c r="B131" s="86" t="s">
        <v>773</v>
      </c>
      <c r="C131" s="328" t="s">
        <v>36</v>
      </c>
      <c r="D131" s="114">
        <v>7182.51</v>
      </c>
      <c r="E131" s="146">
        <v>7426.41</v>
      </c>
      <c r="F131" s="146">
        <v>5625.88</v>
      </c>
      <c r="G131" s="147">
        <v>8624.58</v>
      </c>
      <c r="H131" s="146">
        <v>8719.67</v>
      </c>
      <c r="I131" s="146">
        <v>6302.79</v>
      </c>
      <c r="J131" s="147">
        <v>7055.77</v>
      </c>
      <c r="K131" s="146">
        <v>7298.87</v>
      </c>
      <c r="L131" s="146">
        <v>5609.61</v>
      </c>
      <c r="M131" s="378" t="s">
        <v>36</v>
      </c>
      <c r="N131" s="137" t="s">
        <v>363</v>
      </c>
      <c r="O131" s="137"/>
    </row>
    <row r="132" spans="1:15">
      <c r="A132" s="266" t="s">
        <v>362</v>
      </c>
      <c r="B132" s="86" t="s">
        <v>141</v>
      </c>
      <c r="C132" s="329" t="s">
        <v>39</v>
      </c>
      <c r="D132" s="129">
        <v>125</v>
      </c>
      <c r="E132" s="130">
        <v>121.2</v>
      </c>
      <c r="F132" s="130">
        <v>105.3</v>
      </c>
      <c r="G132" s="131">
        <v>142.69999999999999</v>
      </c>
      <c r="H132" s="130">
        <v>132</v>
      </c>
      <c r="I132" s="130">
        <v>109.7</v>
      </c>
      <c r="J132" s="131">
        <v>125.6</v>
      </c>
      <c r="K132" s="130">
        <v>121.6</v>
      </c>
      <c r="L132" s="130">
        <v>110.9</v>
      </c>
      <c r="M132" s="378" t="s">
        <v>39</v>
      </c>
      <c r="N132" s="137" t="s">
        <v>141</v>
      </c>
      <c r="O132" s="137"/>
    </row>
    <row r="133" spans="1:15">
      <c r="A133" s="266" t="s">
        <v>364</v>
      </c>
      <c r="B133" s="86" t="s">
        <v>365</v>
      </c>
      <c r="C133" s="328" t="s">
        <v>36</v>
      </c>
      <c r="D133" s="114">
        <v>5412.59</v>
      </c>
      <c r="E133" s="146">
        <v>5616.16</v>
      </c>
      <c r="F133" s="146">
        <v>4339.83</v>
      </c>
      <c r="G133" s="147">
        <v>5228.53</v>
      </c>
      <c r="H133" s="146">
        <v>5231.41</v>
      </c>
      <c r="I133" s="146">
        <v>5129.8500000000004</v>
      </c>
      <c r="J133" s="147">
        <v>5502.11</v>
      </c>
      <c r="K133" s="146">
        <v>5850.28</v>
      </c>
      <c r="L133" s="146">
        <v>4291.05</v>
      </c>
      <c r="M133" s="378" t="s">
        <v>36</v>
      </c>
      <c r="N133" s="137" t="s">
        <v>366</v>
      </c>
      <c r="O133" s="137"/>
    </row>
    <row r="134" spans="1:15">
      <c r="A134" s="266" t="s">
        <v>364</v>
      </c>
      <c r="B134" s="86" t="s">
        <v>141</v>
      </c>
      <c r="C134" s="329" t="s">
        <v>39</v>
      </c>
      <c r="D134" s="129">
        <v>94.2</v>
      </c>
      <c r="E134" s="130">
        <v>91.7</v>
      </c>
      <c r="F134" s="130">
        <v>81.2</v>
      </c>
      <c r="G134" s="131">
        <v>86.5</v>
      </c>
      <c r="H134" s="130">
        <v>79.2</v>
      </c>
      <c r="I134" s="130">
        <v>89.3</v>
      </c>
      <c r="J134" s="131">
        <v>97.9</v>
      </c>
      <c r="K134" s="130">
        <v>97.5</v>
      </c>
      <c r="L134" s="130">
        <v>84.8</v>
      </c>
      <c r="M134" s="378" t="s">
        <v>39</v>
      </c>
      <c r="N134" s="137" t="s">
        <v>141</v>
      </c>
      <c r="O134" s="137"/>
    </row>
    <row r="135" spans="1:15">
      <c r="A135" s="266" t="s">
        <v>367</v>
      </c>
      <c r="B135" s="86" t="s">
        <v>368</v>
      </c>
      <c r="C135" s="328" t="s">
        <v>36</v>
      </c>
      <c r="D135" s="114">
        <v>5869.45</v>
      </c>
      <c r="E135" s="146">
        <v>6802.15</v>
      </c>
      <c r="F135" s="146">
        <v>4743.66</v>
      </c>
      <c r="G135" s="147">
        <v>6782.4</v>
      </c>
      <c r="H135" s="146">
        <v>7234.3</v>
      </c>
      <c r="I135" s="146">
        <v>5107.47</v>
      </c>
      <c r="J135" s="147">
        <v>4995.5200000000004</v>
      </c>
      <c r="K135" s="146">
        <v>5773.01</v>
      </c>
      <c r="L135" s="146">
        <v>4635.3999999999996</v>
      </c>
      <c r="M135" s="378" t="s">
        <v>36</v>
      </c>
      <c r="N135" s="137" t="s">
        <v>369</v>
      </c>
      <c r="O135" s="137"/>
    </row>
    <row r="136" spans="1:15">
      <c r="A136" s="266" t="s">
        <v>367</v>
      </c>
      <c r="B136" s="86" t="s">
        <v>141</v>
      </c>
      <c r="C136" s="329" t="s">
        <v>39</v>
      </c>
      <c r="D136" s="129">
        <v>102.1</v>
      </c>
      <c r="E136" s="130">
        <v>111</v>
      </c>
      <c r="F136" s="130">
        <v>88.8</v>
      </c>
      <c r="G136" s="131">
        <v>112.3</v>
      </c>
      <c r="H136" s="130">
        <v>109.5</v>
      </c>
      <c r="I136" s="130">
        <v>88.9</v>
      </c>
      <c r="J136" s="131">
        <v>88.9</v>
      </c>
      <c r="K136" s="130">
        <v>96.2</v>
      </c>
      <c r="L136" s="130">
        <v>91.6</v>
      </c>
      <c r="M136" s="378" t="s">
        <v>39</v>
      </c>
      <c r="N136" s="137" t="s">
        <v>141</v>
      </c>
      <c r="O136" s="137"/>
    </row>
    <row r="137" spans="1:15" ht="25.5">
      <c r="A137" s="266" t="s">
        <v>370</v>
      </c>
      <c r="B137" s="86" t="s">
        <v>371</v>
      </c>
      <c r="C137" s="328" t="s">
        <v>36</v>
      </c>
      <c r="D137" s="114">
        <v>8883.11</v>
      </c>
      <c r="E137" s="146">
        <v>8946.85</v>
      </c>
      <c r="F137" s="146">
        <v>8334.26</v>
      </c>
      <c r="G137" s="147">
        <v>10752.76</v>
      </c>
      <c r="H137" s="146">
        <v>11035.09</v>
      </c>
      <c r="I137" s="146">
        <v>8794.4500000000007</v>
      </c>
      <c r="J137" s="147">
        <v>7030.95</v>
      </c>
      <c r="K137" s="146">
        <v>6976.69</v>
      </c>
      <c r="L137" s="146">
        <v>7636.14</v>
      </c>
      <c r="M137" s="378" t="s">
        <v>36</v>
      </c>
      <c r="N137" s="137" t="s">
        <v>372</v>
      </c>
      <c r="O137" s="137"/>
    </row>
    <row r="138" spans="1:15">
      <c r="A138" s="266" t="s">
        <v>370</v>
      </c>
      <c r="B138" s="86" t="s">
        <v>141</v>
      </c>
      <c r="C138" s="329" t="s">
        <v>39</v>
      </c>
      <c r="D138" s="129">
        <v>154.5</v>
      </c>
      <c r="E138" s="130">
        <v>146</v>
      </c>
      <c r="F138" s="130">
        <v>156</v>
      </c>
      <c r="G138" s="131">
        <v>178</v>
      </c>
      <c r="H138" s="130">
        <v>167</v>
      </c>
      <c r="I138" s="130">
        <v>153.1</v>
      </c>
      <c r="J138" s="131">
        <v>125.1</v>
      </c>
      <c r="K138" s="130">
        <v>116.2</v>
      </c>
      <c r="L138" s="130">
        <v>151</v>
      </c>
      <c r="M138" s="378" t="s">
        <v>39</v>
      </c>
      <c r="N138" s="137" t="s">
        <v>141</v>
      </c>
      <c r="O138" s="137"/>
    </row>
    <row r="139" spans="1:15">
      <c r="A139" s="266" t="s">
        <v>373</v>
      </c>
      <c r="B139" s="86" t="s">
        <v>374</v>
      </c>
      <c r="C139" s="328" t="s">
        <v>36</v>
      </c>
      <c r="D139" s="114">
        <v>4566.26</v>
      </c>
      <c r="E139" s="146">
        <v>5415.23</v>
      </c>
      <c r="F139" s="146">
        <v>4258.8</v>
      </c>
      <c r="G139" s="147">
        <v>4925.04</v>
      </c>
      <c r="H139" s="146">
        <v>5731.27</v>
      </c>
      <c r="I139" s="146">
        <v>4514.91</v>
      </c>
      <c r="J139" s="147">
        <v>4222.6499999999996</v>
      </c>
      <c r="K139" s="146">
        <v>4898.6899999999996</v>
      </c>
      <c r="L139" s="146">
        <v>4056.19</v>
      </c>
      <c r="M139" s="378" t="s">
        <v>36</v>
      </c>
      <c r="N139" s="137" t="s">
        <v>375</v>
      </c>
      <c r="O139" s="137"/>
    </row>
    <row r="140" spans="1:15">
      <c r="A140" s="266" t="s">
        <v>373</v>
      </c>
      <c r="B140" s="86" t="s">
        <v>141</v>
      </c>
      <c r="C140" s="329" t="s">
        <v>39</v>
      </c>
      <c r="D140" s="129">
        <v>79.400000000000006</v>
      </c>
      <c r="E140" s="130">
        <v>88.4</v>
      </c>
      <c r="F140" s="130">
        <v>79.7</v>
      </c>
      <c r="G140" s="131">
        <v>81.5</v>
      </c>
      <c r="H140" s="130">
        <v>86.7</v>
      </c>
      <c r="I140" s="130">
        <v>78.599999999999994</v>
      </c>
      <c r="J140" s="131">
        <v>75.2</v>
      </c>
      <c r="K140" s="130">
        <v>81.599999999999994</v>
      </c>
      <c r="L140" s="130">
        <v>80.2</v>
      </c>
      <c r="M140" s="378" t="s">
        <v>39</v>
      </c>
      <c r="N140" s="137" t="s">
        <v>141</v>
      </c>
      <c r="O140" s="137"/>
    </row>
    <row r="141" spans="1:15">
      <c r="A141" s="266" t="s">
        <v>376</v>
      </c>
      <c r="B141" s="86" t="s">
        <v>377</v>
      </c>
      <c r="C141" s="328" t="s">
        <v>36</v>
      </c>
      <c r="D141" s="114">
        <v>4163.6099999999997</v>
      </c>
      <c r="E141" s="146">
        <v>4615.3500000000004</v>
      </c>
      <c r="F141" s="146">
        <v>4115.99</v>
      </c>
      <c r="G141" s="147">
        <v>4514.54</v>
      </c>
      <c r="H141" s="146">
        <v>4969.08</v>
      </c>
      <c r="I141" s="146">
        <v>4435.57</v>
      </c>
      <c r="J141" s="147">
        <v>3998</v>
      </c>
      <c r="K141" s="146">
        <v>4264.8900000000003</v>
      </c>
      <c r="L141" s="146">
        <v>3977.75</v>
      </c>
      <c r="M141" s="378" t="s">
        <v>36</v>
      </c>
      <c r="N141" s="137" t="s">
        <v>378</v>
      </c>
      <c r="O141" s="137"/>
    </row>
    <row r="142" spans="1:15">
      <c r="A142" s="266" t="s">
        <v>376</v>
      </c>
      <c r="B142" s="86" t="s">
        <v>141</v>
      </c>
      <c r="C142" s="329" t="s">
        <v>39</v>
      </c>
      <c r="D142" s="129">
        <v>72.400000000000006</v>
      </c>
      <c r="E142" s="130">
        <v>75.3</v>
      </c>
      <c r="F142" s="130">
        <v>77</v>
      </c>
      <c r="G142" s="131">
        <v>74.7</v>
      </c>
      <c r="H142" s="130">
        <v>75.2</v>
      </c>
      <c r="I142" s="130">
        <v>77.2</v>
      </c>
      <c r="J142" s="131">
        <v>71.2</v>
      </c>
      <c r="K142" s="130">
        <v>71</v>
      </c>
      <c r="L142" s="130">
        <v>78.599999999999994</v>
      </c>
      <c r="M142" s="378" t="s">
        <v>39</v>
      </c>
      <c r="N142" s="137" t="s">
        <v>141</v>
      </c>
      <c r="O142" s="137"/>
    </row>
    <row r="143" spans="1:15">
      <c r="A143" s="266" t="s">
        <v>379</v>
      </c>
      <c r="B143" s="86" t="s">
        <v>380</v>
      </c>
      <c r="C143" s="328" t="s">
        <v>36</v>
      </c>
      <c r="D143" s="114">
        <v>4027.95</v>
      </c>
      <c r="E143" s="146">
        <v>3719.7</v>
      </c>
      <c r="F143" s="146">
        <v>4065.43</v>
      </c>
      <c r="G143" s="147">
        <v>4023.76</v>
      </c>
      <c r="H143" s="146">
        <v>3688.41</v>
      </c>
      <c r="I143" s="146">
        <v>4034.94</v>
      </c>
      <c r="J143" s="147">
        <v>4034.18</v>
      </c>
      <c r="K143" s="146">
        <v>3726.48</v>
      </c>
      <c r="L143" s="146">
        <v>4121.6099999999997</v>
      </c>
      <c r="M143" s="378" t="s">
        <v>36</v>
      </c>
      <c r="N143" s="137" t="s">
        <v>381</v>
      </c>
      <c r="O143" s="137"/>
    </row>
    <row r="144" spans="1:15">
      <c r="A144" s="266" t="s">
        <v>379</v>
      </c>
      <c r="B144" s="86" t="s">
        <v>141</v>
      </c>
      <c r="C144" s="329" t="s">
        <v>39</v>
      </c>
      <c r="D144" s="129">
        <v>70.099999999999994</v>
      </c>
      <c r="E144" s="130">
        <v>60.7</v>
      </c>
      <c r="F144" s="130">
        <v>76.099999999999994</v>
      </c>
      <c r="G144" s="131">
        <v>66.599999999999994</v>
      </c>
      <c r="H144" s="130">
        <v>55.8</v>
      </c>
      <c r="I144" s="130">
        <v>70.2</v>
      </c>
      <c r="J144" s="131">
        <v>71.8</v>
      </c>
      <c r="K144" s="130">
        <v>62.1</v>
      </c>
      <c r="L144" s="130">
        <v>81.5</v>
      </c>
      <c r="M144" s="378" t="s">
        <v>39</v>
      </c>
      <c r="N144" s="137" t="s">
        <v>141</v>
      </c>
      <c r="O144" s="137"/>
    </row>
    <row r="145" spans="1:15" ht="25.5">
      <c r="A145" s="266" t="s">
        <v>382</v>
      </c>
      <c r="B145" s="86" t="s">
        <v>383</v>
      </c>
      <c r="C145" s="328" t="s">
        <v>36</v>
      </c>
      <c r="D145" s="114">
        <v>4222.78</v>
      </c>
      <c r="E145" s="146">
        <v>4488.33</v>
      </c>
      <c r="F145" s="146">
        <v>4149.33</v>
      </c>
      <c r="G145" s="147">
        <v>5309.29</v>
      </c>
      <c r="H145" s="146">
        <v>4876.24</v>
      </c>
      <c r="I145" s="146">
        <v>5420.48</v>
      </c>
      <c r="J145" s="147">
        <v>3734.64</v>
      </c>
      <c r="K145" s="146">
        <v>4328.1000000000004</v>
      </c>
      <c r="L145" s="146">
        <v>3565.08</v>
      </c>
      <c r="M145" s="378" t="s">
        <v>36</v>
      </c>
      <c r="N145" s="137" t="s">
        <v>384</v>
      </c>
      <c r="O145" s="137"/>
    </row>
    <row r="146" spans="1:15">
      <c r="A146" s="266" t="s">
        <v>382</v>
      </c>
      <c r="B146" s="86" t="s">
        <v>141</v>
      </c>
      <c r="C146" s="329" t="s">
        <v>39</v>
      </c>
      <c r="D146" s="129">
        <v>73.5</v>
      </c>
      <c r="E146" s="130">
        <v>73.3</v>
      </c>
      <c r="F146" s="130">
        <v>77.7</v>
      </c>
      <c r="G146" s="131">
        <v>87.9</v>
      </c>
      <c r="H146" s="130">
        <v>73.8</v>
      </c>
      <c r="I146" s="130">
        <v>94.4</v>
      </c>
      <c r="J146" s="131">
        <v>66.5</v>
      </c>
      <c r="K146" s="130">
        <v>72.099999999999994</v>
      </c>
      <c r="L146" s="130">
        <v>70.5</v>
      </c>
      <c r="M146" s="378" t="s">
        <v>39</v>
      </c>
      <c r="N146" s="137" t="s">
        <v>141</v>
      </c>
      <c r="O146" s="137"/>
    </row>
    <row r="147" spans="1:15">
      <c r="A147" s="266" t="s">
        <v>385</v>
      </c>
      <c r="B147" s="86" t="s">
        <v>386</v>
      </c>
      <c r="C147" s="328" t="s">
        <v>36</v>
      </c>
      <c r="D147" s="114">
        <v>4829.6899999999996</v>
      </c>
      <c r="E147" s="146">
        <v>5359.64</v>
      </c>
      <c r="F147" s="146">
        <v>4330.57</v>
      </c>
      <c r="G147" s="147">
        <v>4478.49</v>
      </c>
      <c r="H147" s="146">
        <v>5479.65</v>
      </c>
      <c r="I147" s="146">
        <v>4241.28</v>
      </c>
      <c r="J147" s="147">
        <v>5086.6899999999996</v>
      </c>
      <c r="K147" s="146">
        <v>5335.59</v>
      </c>
      <c r="L147" s="146">
        <v>4506.53</v>
      </c>
      <c r="M147" s="378" t="s">
        <v>36</v>
      </c>
      <c r="N147" s="137" t="s">
        <v>387</v>
      </c>
      <c r="O147" s="137"/>
    </row>
    <row r="148" spans="1:15">
      <c r="A148" s="266" t="s">
        <v>385</v>
      </c>
      <c r="B148" s="86" t="s">
        <v>141</v>
      </c>
      <c r="C148" s="329" t="s">
        <v>39</v>
      </c>
      <c r="D148" s="129">
        <v>84</v>
      </c>
      <c r="E148" s="130">
        <v>87.5</v>
      </c>
      <c r="F148" s="130">
        <v>81.099999999999994</v>
      </c>
      <c r="G148" s="131">
        <v>74.099999999999994</v>
      </c>
      <c r="H148" s="130">
        <v>82.9</v>
      </c>
      <c r="I148" s="130">
        <v>73.8</v>
      </c>
      <c r="J148" s="131">
        <v>90.5</v>
      </c>
      <c r="K148" s="130">
        <v>88.9</v>
      </c>
      <c r="L148" s="130">
        <v>89.1</v>
      </c>
      <c r="M148" s="378" t="s">
        <v>39</v>
      </c>
      <c r="N148" s="137" t="s">
        <v>141</v>
      </c>
      <c r="O148" s="137"/>
    </row>
    <row r="149" spans="1:15">
      <c r="A149" s="266" t="s">
        <v>388</v>
      </c>
      <c r="B149" s="86" t="s">
        <v>389</v>
      </c>
      <c r="C149" s="328" t="s">
        <v>36</v>
      </c>
      <c r="D149" s="114">
        <v>4887.1000000000004</v>
      </c>
      <c r="E149" s="146">
        <v>5586.7</v>
      </c>
      <c r="F149" s="146">
        <v>4431</v>
      </c>
      <c r="G149" s="147">
        <v>5134.3500000000004</v>
      </c>
      <c r="H149" s="146">
        <v>5844.96</v>
      </c>
      <c r="I149" s="146">
        <v>4601.83</v>
      </c>
      <c r="J149" s="147">
        <v>4493.8999999999996</v>
      </c>
      <c r="K149" s="146">
        <v>5070.79</v>
      </c>
      <c r="L149" s="146">
        <v>4195.3500000000004</v>
      </c>
      <c r="M149" s="378" t="s">
        <v>36</v>
      </c>
      <c r="N149" s="137" t="s">
        <v>390</v>
      </c>
      <c r="O149" s="137"/>
    </row>
    <row r="150" spans="1:15">
      <c r="A150" s="266" t="s">
        <v>388</v>
      </c>
      <c r="B150" s="86" t="s">
        <v>141</v>
      </c>
      <c r="C150" s="329" t="s">
        <v>39</v>
      </c>
      <c r="D150" s="129">
        <v>85</v>
      </c>
      <c r="E150" s="130">
        <v>91.2</v>
      </c>
      <c r="F150" s="130">
        <v>82.9</v>
      </c>
      <c r="G150" s="131">
        <v>85</v>
      </c>
      <c r="H150" s="130">
        <v>88.5</v>
      </c>
      <c r="I150" s="130">
        <v>80.099999999999994</v>
      </c>
      <c r="J150" s="131">
        <v>80</v>
      </c>
      <c r="K150" s="130">
        <v>84.5</v>
      </c>
      <c r="L150" s="130">
        <v>82.9</v>
      </c>
      <c r="M150" s="378" t="s">
        <v>39</v>
      </c>
      <c r="N150" s="137" t="s">
        <v>141</v>
      </c>
      <c r="O150" s="137"/>
    </row>
    <row r="151" spans="1:15">
      <c r="A151" s="266" t="s">
        <v>391</v>
      </c>
      <c r="B151" s="86" t="s">
        <v>392</v>
      </c>
      <c r="C151" s="328" t="s">
        <v>36</v>
      </c>
      <c r="D151" s="114">
        <v>5695.3</v>
      </c>
      <c r="E151" s="146">
        <v>6352.4</v>
      </c>
      <c r="F151" s="146">
        <v>5377.21</v>
      </c>
      <c r="G151" s="147">
        <v>5518.86</v>
      </c>
      <c r="H151" s="146">
        <v>6453.19</v>
      </c>
      <c r="I151" s="146">
        <v>5340.03</v>
      </c>
      <c r="J151" s="147">
        <v>5776.86</v>
      </c>
      <c r="K151" s="146">
        <v>6333.82</v>
      </c>
      <c r="L151" s="146">
        <v>5401.36</v>
      </c>
      <c r="M151" s="378" t="s">
        <v>36</v>
      </c>
      <c r="N151" s="137" t="s">
        <v>393</v>
      </c>
      <c r="O151" s="137"/>
    </row>
    <row r="152" spans="1:15">
      <c r="A152" s="266" t="s">
        <v>391</v>
      </c>
      <c r="B152" s="86" t="s">
        <v>141</v>
      </c>
      <c r="C152" s="329" t="s">
        <v>39</v>
      </c>
      <c r="D152" s="129">
        <v>99.1</v>
      </c>
      <c r="E152" s="130">
        <v>103.7</v>
      </c>
      <c r="F152" s="130">
        <v>100.6</v>
      </c>
      <c r="G152" s="131">
        <v>91.3</v>
      </c>
      <c r="H152" s="130">
        <v>97.7</v>
      </c>
      <c r="I152" s="130">
        <v>93</v>
      </c>
      <c r="J152" s="131">
        <v>102.8</v>
      </c>
      <c r="K152" s="130">
        <v>105.5</v>
      </c>
      <c r="L152" s="130">
        <v>106.8</v>
      </c>
      <c r="M152" s="378" t="s">
        <v>39</v>
      </c>
      <c r="N152" s="137" t="s">
        <v>141</v>
      </c>
      <c r="O152" s="137"/>
    </row>
    <row r="153" spans="1:15">
      <c r="A153" s="266" t="s">
        <v>394</v>
      </c>
      <c r="B153" s="86" t="s">
        <v>395</v>
      </c>
      <c r="C153" s="328" t="s">
        <v>36</v>
      </c>
      <c r="D153" s="114">
        <v>5506.33</v>
      </c>
      <c r="E153" s="146">
        <v>6582.35</v>
      </c>
      <c r="F153" s="146">
        <v>5349.55</v>
      </c>
      <c r="G153" s="147">
        <v>5386.79</v>
      </c>
      <c r="H153" s="146">
        <v>6691.62</v>
      </c>
      <c r="I153" s="146">
        <v>5322.08</v>
      </c>
      <c r="J153" s="147">
        <v>5536.19</v>
      </c>
      <c r="K153" s="146">
        <v>6573.58</v>
      </c>
      <c r="L153" s="146">
        <v>5357.22</v>
      </c>
      <c r="M153" s="378" t="s">
        <v>36</v>
      </c>
      <c r="N153" s="137" t="s">
        <v>396</v>
      </c>
      <c r="O153" s="137"/>
    </row>
    <row r="154" spans="1:15">
      <c r="A154" s="266" t="s">
        <v>394</v>
      </c>
      <c r="B154" s="86" t="s">
        <v>141</v>
      </c>
      <c r="C154" s="329" t="s">
        <v>39</v>
      </c>
      <c r="D154" s="129">
        <v>95.8</v>
      </c>
      <c r="E154" s="130">
        <v>107.4</v>
      </c>
      <c r="F154" s="130">
        <v>100.1</v>
      </c>
      <c r="G154" s="131">
        <v>89.2</v>
      </c>
      <c r="H154" s="130">
        <v>101.3</v>
      </c>
      <c r="I154" s="130">
        <v>92.7</v>
      </c>
      <c r="J154" s="131">
        <v>98.5</v>
      </c>
      <c r="K154" s="130">
        <v>109.5</v>
      </c>
      <c r="L154" s="130">
        <v>105.9</v>
      </c>
      <c r="M154" s="378" t="s">
        <v>39</v>
      </c>
      <c r="N154" s="137" t="s">
        <v>141</v>
      </c>
      <c r="O154" s="137"/>
    </row>
    <row r="155" spans="1:15">
      <c r="A155" s="266" t="s">
        <v>397</v>
      </c>
      <c r="B155" s="86" t="s">
        <v>398</v>
      </c>
      <c r="C155" s="328" t="s">
        <v>36</v>
      </c>
      <c r="D155" s="114">
        <v>6369.14</v>
      </c>
      <c r="E155" s="146">
        <v>6651.34</v>
      </c>
      <c r="F155" s="146">
        <v>5826.02</v>
      </c>
      <c r="G155" s="147">
        <v>5475.71</v>
      </c>
      <c r="H155" s="146">
        <v>5667.06</v>
      </c>
      <c r="I155" s="146">
        <v>5227.57</v>
      </c>
      <c r="J155" s="147">
        <v>6396.76</v>
      </c>
      <c r="K155" s="146">
        <v>6677.32</v>
      </c>
      <c r="L155" s="146">
        <v>5849.78</v>
      </c>
      <c r="M155" s="378" t="s">
        <v>36</v>
      </c>
      <c r="N155" s="137" t="s">
        <v>399</v>
      </c>
      <c r="O155" s="137"/>
    </row>
    <row r="156" spans="1:15">
      <c r="A156" s="266" t="s">
        <v>397</v>
      </c>
      <c r="B156" s="86" t="s">
        <v>141</v>
      </c>
      <c r="C156" s="329" t="s">
        <v>39</v>
      </c>
      <c r="D156" s="129">
        <v>110.8</v>
      </c>
      <c r="E156" s="130">
        <v>108.6</v>
      </c>
      <c r="F156" s="130">
        <v>109</v>
      </c>
      <c r="G156" s="131">
        <v>90.6</v>
      </c>
      <c r="H156" s="130">
        <v>85.8</v>
      </c>
      <c r="I156" s="130">
        <v>91</v>
      </c>
      <c r="J156" s="131">
        <v>113.8</v>
      </c>
      <c r="K156" s="130">
        <v>111.2</v>
      </c>
      <c r="L156" s="130">
        <v>115.7</v>
      </c>
      <c r="M156" s="378" t="s">
        <v>39</v>
      </c>
      <c r="N156" s="137" t="s">
        <v>141</v>
      </c>
      <c r="O156" s="137"/>
    </row>
    <row r="157" spans="1:15">
      <c r="A157" s="266" t="s">
        <v>400</v>
      </c>
      <c r="B157" s="86" t="s">
        <v>401</v>
      </c>
      <c r="C157" s="328" t="s">
        <v>36</v>
      </c>
      <c r="D157" s="114">
        <v>5098.72</v>
      </c>
      <c r="E157" s="146">
        <v>5159.32</v>
      </c>
      <c r="F157" s="146">
        <v>5034.7700000000004</v>
      </c>
      <c r="G157" s="147">
        <v>4964.63</v>
      </c>
      <c r="H157" s="146">
        <v>5460.33</v>
      </c>
      <c r="I157" s="146">
        <v>4762.66</v>
      </c>
      <c r="J157" s="147">
        <v>5118.4799999999996</v>
      </c>
      <c r="K157" s="146">
        <v>5135.82</v>
      </c>
      <c r="L157" s="146">
        <v>5097.59</v>
      </c>
      <c r="M157" s="378" t="s">
        <v>36</v>
      </c>
      <c r="N157" s="137" t="s">
        <v>402</v>
      </c>
      <c r="O157" s="137"/>
    </row>
    <row r="158" spans="1:15">
      <c r="A158" s="266" t="s">
        <v>400</v>
      </c>
      <c r="B158" s="86" t="s">
        <v>141</v>
      </c>
      <c r="C158" s="329" t="s">
        <v>39</v>
      </c>
      <c r="D158" s="129">
        <v>88.7</v>
      </c>
      <c r="E158" s="130">
        <v>84.2</v>
      </c>
      <c r="F158" s="130">
        <v>94.2</v>
      </c>
      <c r="G158" s="131">
        <v>82.2</v>
      </c>
      <c r="H158" s="130">
        <v>82.6</v>
      </c>
      <c r="I158" s="130">
        <v>82.9</v>
      </c>
      <c r="J158" s="131">
        <v>91.1</v>
      </c>
      <c r="K158" s="130">
        <v>85.6</v>
      </c>
      <c r="L158" s="130">
        <v>100.8</v>
      </c>
      <c r="M158" s="378" t="s">
        <v>39</v>
      </c>
      <c r="N158" s="137" t="s">
        <v>141</v>
      </c>
      <c r="O158" s="137"/>
    </row>
    <row r="159" spans="1:15">
      <c r="A159" s="266" t="s">
        <v>403</v>
      </c>
      <c r="B159" s="86" t="s">
        <v>404</v>
      </c>
      <c r="C159" s="328" t="s">
        <v>36</v>
      </c>
      <c r="D159" s="114">
        <v>5280.73</v>
      </c>
      <c r="E159" s="146">
        <v>6479.95</v>
      </c>
      <c r="F159" s="146">
        <v>5005.18</v>
      </c>
      <c r="G159" s="147">
        <v>5101.7</v>
      </c>
      <c r="H159" s="146">
        <v>6357.94</v>
      </c>
      <c r="I159" s="146">
        <v>4845.9399999999996</v>
      </c>
      <c r="J159" s="147">
        <v>5474.34</v>
      </c>
      <c r="K159" s="146">
        <v>6588.31</v>
      </c>
      <c r="L159" s="146">
        <v>5185.38</v>
      </c>
      <c r="M159" s="378" t="s">
        <v>36</v>
      </c>
      <c r="N159" s="137" t="s">
        <v>405</v>
      </c>
      <c r="O159" s="137"/>
    </row>
    <row r="160" spans="1:15">
      <c r="A160" s="266" t="s">
        <v>403</v>
      </c>
      <c r="B160" s="86" t="s">
        <v>141</v>
      </c>
      <c r="C160" s="329" t="s">
        <v>39</v>
      </c>
      <c r="D160" s="129">
        <v>91.9</v>
      </c>
      <c r="E160" s="130">
        <v>105.8</v>
      </c>
      <c r="F160" s="130">
        <v>93.7</v>
      </c>
      <c r="G160" s="131">
        <v>84.4</v>
      </c>
      <c r="H160" s="130">
        <v>96.2</v>
      </c>
      <c r="I160" s="130">
        <v>84.4</v>
      </c>
      <c r="J160" s="131">
        <v>97.4</v>
      </c>
      <c r="K160" s="130">
        <v>109.8</v>
      </c>
      <c r="L160" s="130">
        <v>102.5</v>
      </c>
      <c r="M160" s="378" t="s">
        <v>39</v>
      </c>
      <c r="N160" s="137" t="s">
        <v>141</v>
      </c>
      <c r="O160" s="137"/>
    </row>
    <row r="161" spans="1:15">
      <c r="A161" s="266" t="s">
        <v>406</v>
      </c>
      <c r="B161" s="86" t="s">
        <v>407</v>
      </c>
      <c r="C161" s="328" t="s">
        <v>36</v>
      </c>
      <c r="D161" s="114">
        <v>5891.36</v>
      </c>
      <c r="E161" s="146">
        <v>6807.78</v>
      </c>
      <c r="F161" s="146">
        <v>5705.07</v>
      </c>
      <c r="G161" s="147">
        <v>5891.36</v>
      </c>
      <c r="H161" s="146">
        <v>6807.78</v>
      </c>
      <c r="I161" s="146">
        <v>5705.07</v>
      </c>
      <c r="J161" s="147">
        <v>999999999</v>
      </c>
      <c r="K161" s="146">
        <v>999999999</v>
      </c>
      <c r="L161" s="146">
        <v>999999999</v>
      </c>
      <c r="M161" s="378" t="s">
        <v>36</v>
      </c>
      <c r="N161" s="137" t="s">
        <v>408</v>
      </c>
      <c r="O161" s="137"/>
    </row>
    <row r="162" spans="1:15">
      <c r="A162" s="266" t="s">
        <v>406</v>
      </c>
      <c r="B162" s="86" t="s">
        <v>141</v>
      </c>
      <c r="C162" s="329" t="s">
        <v>39</v>
      </c>
      <c r="D162" s="129">
        <v>102.5</v>
      </c>
      <c r="E162" s="130">
        <v>111.1</v>
      </c>
      <c r="F162" s="130">
        <v>106.8</v>
      </c>
      <c r="G162" s="131">
        <v>97.5</v>
      </c>
      <c r="H162" s="130">
        <v>103</v>
      </c>
      <c r="I162" s="130">
        <v>99.3</v>
      </c>
      <c r="J162" s="131">
        <v>999999999</v>
      </c>
      <c r="K162" s="130">
        <v>999999999</v>
      </c>
      <c r="L162" s="130">
        <v>999999999</v>
      </c>
      <c r="M162" s="378" t="s">
        <v>39</v>
      </c>
      <c r="N162" s="137" t="s">
        <v>141</v>
      </c>
      <c r="O162" s="137"/>
    </row>
    <row r="163" spans="1:15" ht="25.5">
      <c r="A163" s="266" t="s">
        <v>409</v>
      </c>
      <c r="B163" s="86" t="s">
        <v>410</v>
      </c>
      <c r="C163" s="328" t="s">
        <v>36</v>
      </c>
      <c r="D163" s="114">
        <v>4650.37</v>
      </c>
      <c r="E163" s="146">
        <v>4805.08</v>
      </c>
      <c r="F163" s="146">
        <v>4617.88</v>
      </c>
      <c r="G163" s="147">
        <v>4715.42</v>
      </c>
      <c r="H163" s="146">
        <v>4665.28</v>
      </c>
      <c r="I163" s="146">
        <v>4723.41</v>
      </c>
      <c r="J163" s="147">
        <v>4292.29</v>
      </c>
      <c r="K163" s="146">
        <v>5089.53</v>
      </c>
      <c r="L163" s="146">
        <v>3820.19</v>
      </c>
      <c r="M163" s="378" t="s">
        <v>36</v>
      </c>
      <c r="N163" s="137" t="s">
        <v>411</v>
      </c>
      <c r="O163" s="137"/>
    </row>
    <row r="164" spans="1:15">
      <c r="A164" s="266" t="s">
        <v>409</v>
      </c>
      <c r="B164" s="86" t="s">
        <v>141</v>
      </c>
      <c r="C164" s="329" t="s">
        <v>39</v>
      </c>
      <c r="D164" s="129">
        <v>80.900000000000006</v>
      </c>
      <c r="E164" s="130">
        <v>78.400000000000006</v>
      </c>
      <c r="F164" s="130">
        <v>86.4</v>
      </c>
      <c r="G164" s="131">
        <v>78</v>
      </c>
      <c r="H164" s="130">
        <v>70.599999999999994</v>
      </c>
      <c r="I164" s="130">
        <v>82.2</v>
      </c>
      <c r="J164" s="131">
        <v>76.400000000000006</v>
      </c>
      <c r="K164" s="130">
        <v>84.8</v>
      </c>
      <c r="L164" s="130">
        <v>75.5</v>
      </c>
      <c r="M164" s="378" t="s">
        <v>39</v>
      </c>
      <c r="N164" s="137" t="s">
        <v>141</v>
      </c>
      <c r="O164" s="137"/>
    </row>
    <row r="165" spans="1:15">
      <c r="A165" s="266" t="s">
        <v>412</v>
      </c>
      <c r="B165" s="86" t="s">
        <v>413</v>
      </c>
      <c r="C165" s="328" t="s">
        <v>36</v>
      </c>
      <c r="D165" s="114">
        <v>4786.08</v>
      </c>
      <c r="E165" s="146">
        <v>4760.9399999999996</v>
      </c>
      <c r="F165" s="146">
        <v>4788.4399999999996</v>
      </c>
      <c r="G165" s="147">
        <v>4879.87</v>
      </c>
      <c r="H165" s="146">
        <v>4817.2</v>
      </c>
      <c r="I165" s="146">
        <v>4885.49</v>
      </c>
      <c r="J165" s="147">
        <v>3632.6</v>
      </c>
      <c r="K165" s="146">
        <v>4325.6400000000003</v>
      </c>
      <c r="L165" s="146">
        <v>3528.15</v>
      </c>
      <c r="M165" s="378" t="s">
        <v>36</v>
      </c>
      <c r="N165" s="137" t="s">
        <v>414</v>
      </c>
      <c r="O165" s="137"/>
    </row>
    <row r="166" spans="1:15">
      <c r="A166" s="266" t="s">
        <v>412</v>
      </c>
      <c r="B166" s="86" t="s">
        <v>141</v>
      </c>
      <c r="C166" s="329" t="s">
        <v>39</v>
      </c>
      <c r="D166" s="129">
        <v>83.3</v>
      </c>
      <c r="E166" s="130">
        <v>77.7</v>
      </c>
      <c r="F166" s="130">
        <v>89.6</v>
      </c>
      <c r="G166" s="131">
        <v>80.8</v>
      </c>
      <c r="H166" s="130">
        <v>72.900000000000006</v>
      </c>
      <c r="I166" s="130">
        <v>85.1</v>
      </c>
      <c r="J166" s="131">
        <v>64.7</v>
      </c>
      <c r="K166" s="130">
        <v>72.099999999999994</v>
      </c>
      <c r="L166" s="130">
        <v>69.8</v>
      </c>
      <c r="M166" s="378" t="s">
        <v>39</v>
      </c>
      <c r="N166" s="137" t="s">
        <v>141</v>
      </c>
      <c r="O166" s="137"/>
    </row>
    <row r="167" spans="1:15">
      <c r="A167" s="266" t="s">
        <v>415</v>
      </c>
      <c r="B167" s="86" t="s">
        <v>416</v>
      </c>
      <c r="C167" s="328" t="s">
        <v>36</v>
      </c>
      <c r="D167" s="114">
        <v>4529.63</v>
      </c>
      <c r="E167" s="146">
        <v>4690.83</v>
      </c>
      <c r="F167" s="146">
        <v>4299.97</v>
      </c>
      <c r="G167" s="147">
        <v>4645.09</v>
      </c>
      <c r="H167" s="146">
        <v>4668.58</v>
      </c>
      <c r="I167" s="146">
        <v>4601.08</v>
      </c>
      <c r="J167" s="147">
        <v>4294.47</v>
      </c>
      <c r="K167" s="146">
        <v>4755.5600000000004</v>
      </c>
      <c r="L167" s="146">
        <v>3907.4</v>
      </c>
      <c r="M167" s="378" t="s">
        <v>36</v>
      </c>
      <c r="N167" s="137" t="s">
        <v>417</v>
      </c>
      <c r="O167" s="137"/>
    </row>
    <row r="168" spans="1:15">
      <c r="A168" s="266" t="s">
        <v>415</v>
      </c>
      <c r="B168" s="86" t="s">
        <v>141</v>
      </c>
      <c r="C168" s="329" t="s">
        <v>39</v>
      </c>
      <c r="D168" s="129">
        <v>78.8</v>
      </c>
      <c r="E168" s="130">
        <v>76.599999999999994</v>
      </c>
      <c r="F168" s="130">
        <v>80.5</v>
      </c>
      <c r="G168" s="131">
        <v>76.900000000000006</v>
      </c>
      <c r="H168" s="130">
        <v>70.7</v>
      </c>
      <c r="I168" s="130">
        <v>80.099999999999994</v>
      </c>
      <c r="J168" s="131">
        <v>76.400000000000006</v>
      </c>
      <c r="K168" s="130">
        <v>79.2</v>
      </c>
      <c r="L168" s="130">
        <v>77.3</v>
      </c>
      <c r="M168" s="378" t="s">
        <v>39</v>
      </c>
      <c r="N168" s="137" t="s">
        <v>141</v>
      </c>
      <c r="O168" s="137"/>
    </row>
    <row r="169" spans="1:15" ht="25.5">
      <c r="A169" s="266" t="s">
        <v>418</v>
      </c>
      <c r="B169" s="86" t="s">
        <v>419</v>
      </c>
      <c r="C169" s="328" t="s">
        <v>36</v>
      </c>
      <c r="D169" s="114">
        <v>4378.97</v>
      </c>
      <c r="E169" s="146">
        <v>4849.97</v>
      </c>
      <c r="F169" s="146">
        <v>4160.51</v>
      </c>
      <c r="G169" s="147">
        <v>4268.53</v>
      </c>
      <c r="H169" s="146">
        <v>4522.46</v>
      </c>
      <c r="I169" s="146">
        <v>4187.0600000000004</v>
      </c>
      <c r="J169" s="147">
        <v>4635.6000000000004</v>
      </c>
      <c r="K169" s="146">
        <v>5228.2299999999996</v>
      </c>
      <c r="L169" s="146">
        <v>4069.14</v>
      </c>
      <c r="M169" s="378" t="s">
        <v>36</v>
      </c>
      <c r="N169" s="137" t="s">
        <v>420</v>
      </c>
      <c r="O169" s="137"/>
    </row>
    <row r="170" spans="1:15">
      <c r="A170" s="266" t="s">
        <v>418</v>
      </c>
      <c r="B170" s="86" t="s">
        <v>141</v>
      </c>
      <c r="C170" s="329" t="s">
        <v>39</v>
      </c>
      <c r="D170" s="129">
        <v>76.2</v>
      </c>
      <c r="E170" s="130">
        <v>79.2</v>
      </c>
      <c r="F170" s="130">
        <v>77.900000000000006</v>
      </c>
      <c r="G170" s="131">
        <v>70.7</v>
      </c>
      <c r="H170" s="130">
        <v>68.400000000000006</v>
      </c>
      <c r="I170" s="130">
        <v>72.900000000000006</v>
      </c>
      <c r="J170" s="131">
        <v>82.5</v>
      </c>
      <c r="K170" s="130">
        <v>87.1</v>
      </c>
      <c r="L170" s="130">
        <v>80.400000000000006</v>
      </c>
      <c r="M170" s="378" t="s">
        <v>39</v>
      </c>
      <c r="N170" s="137" t="s">
        <v>141</v>
      </c>
      <c r="O170" s="137"/>
    </row>
    <row r="171" spans="1:15">
      <c r="A171" s="266" t="s">
        <v>421</v>
      </c>
      <c r="B171" s="86" t="s">
        <v>422</v>
      </c>
      <c r="C171" s="328" t="s">
        <v>36</v>
      </c>
      <c r="D171" s="114">
        <v>6301.51</v>
      </c>
      <c r="E171" s="146">
        <v>6385.07</v>
      </c>
      <c r="F171" s="146">
        <v>5821.84</v>
      </c>
      <c r="G171" s="147">
        <v>5856.67</v>
      </c>
      <c r="H171" s="146">
        <v>5952.7</v>
      </c>
      <c r="I171" s="146">
        <v>5178.92</v>
      </c>
      <c r="J171" s="147">
        <v>6465.39</v>
      </c>
      <c r="K171" s="146">
        <v>6550.63</v>
      </c>
      <c r="L171" s="146">
        <v>6008.71</v>
      </c>
      <c r="M171" s="378" t="s">
        <v>36</v>
      </c>
      <c r="N171" s="137" t="s">
        <v>423</v>
      </c>
      <c r="O171" s="137"/>
    </row>
    <row r="172" spans="1:15">
      <c r="A172" s="266" t="s">
        <v>421</v>
      </c>
      <c r="B172" s="86" t="s">
        <v>141</v>
      </c>
      <c r="C172" s="329" t="s">
        <v>39</v>
      </c>
      <c r="D172" s="129">
        <v>109.6</v>
      </c>
      <c r="E172" s="130">
        <v>104.2</v>
      </c>
      <c r="F172" s="130">
        <v>109</v>
      </c>
      <c r="G172" s="131">
        <v>96.9</v>
      </c>
      <c r="H172" s="130">
        <v>90.1</v>
      </c>
      <c r="I172" s="130">
        <v>90.2</v>
      </c>
      <c r="J172" s="131">
        <v>115.1</v>
      </c>
      <c r="K172" s="130">
        <v>109.1</v>
      </c>
      <c r="L172" s="130">
        <v>118.8</v>
      </c>
      <c r="M172" s="378" t="s">
        <v>39</v>
      </c>
      <c r="N172" s="137" t="s">
        <v>141</v>
      </c>
      <c r="O172" s="137"/>
    </row>
    <row r="173" spans="1:15" ht="25.5">
      <c r="A173" s="266" t="s">
        <v>424</v>
      </c>
      <c r="B173" s="86" t="s">
        <v>425</v>
      </c>
      <c r="C173" s="328" t="s">
        <v>36</v>
      </c>
      <c r="D173" s="114">
        <v>6335.94</v>
      </c>
      <c r="E173" s="146">
        <v>6417.95</v>
      </c>
      <c r="F173" s="146">
        <v>5878.74</v>
      </c>
      <c r="G173" s="147">
        <v>5737.08</v>
      </c>
      <c r="H173" s="146">
        <v>5818.31</v>
      </c>
      <c r="I173" s="146">
        <v>5192.07</v>
      </c>
      <c r="J173" s="147">
        <v>6511.09</v>
      </c>
      <c r="K173" s="146">
        <v>6599.37</v>
      </c>
      <c r="L173" s="146">
        <v>6042.95</v>
      </c>
      <c r="M173" s="378" t="s">
        <v>36</v>
      </c>
      <c r="N173" s="137" t="s">
        <v>426</v>
      </c>
      <c r="O173" s="137"/>
    </row>
    <row r="174" spans="1:15">
      <c r="A174" s="266" t="s">
        <v>424</v>
      </c>
      <c r="B174" s="86" t="s">
        <v>141</v>
      </c>
      <c r="C174" s="329" t="s">
        <v>39</v>
      </c>
      <c r="D174" s="129">
        <v>110.2</v>
      </c>
      <c r="E174" s="130">
        <v>104.8</v>
      </c>
      <c r="F174" s="130">
        <v>110</v>
      </c>
      <c r="G174" s="131">
        <v>95</v>
      </c>
      <c r="H174" s="130">
        <v>88.1</v>
      </c>
      <c r="I174" s="130">
        <v>90.4</v>
      </c>
      <c r="J174" s="131">
        <v>115.9</v>
      </c>
      <c r="K174" s="130">
        <v>109.9</v>
      </c>
      <c r="L174" s="130">
        <v>119.5</v>
      </c>
      <c r="M174" s="378" t="s">
        <v>39</v>
      </c>
      <c r="N174" s="137" t="s">
        <v>141</v>
      </c>
      <c r="O174" s="137"/>
    </row>
    <row r="175" spans="1:15">
      <c r="A175" s="266" t="s">
        <v>427</v>
      </c>
      <c r="B175" s="86" t="s">
        <v>428</v>
      </c>
      <c r="C175" s="328" t="s">
        <v>36</v>
      </c>
      <c r="D175" s="114">
        <v>6046.05</v>
      </c>
      <c r="E175" s="146">
        <v>6149.84</v>
      </c>
      <c r="F175" s="146">
        <v>5289.65</v>
      </c>
      <c r="G175" s="147">
        <v>6198.35</v>
      </c>
      <c r="H175" s="146">
        <v>6327.34</v>
      </c>
      <c r="I175" s="146">
        <v>5133.8500000000004</v>
      </c>
      <c r="J175" s="147">
        <v>5828.97</v>
      </c>
      <c r="K175" s="146">
        <v>5887.88</v>
      </c>
      <c r="L175" s="146">
        <v>5462.82</v>
      </c>
      <c r="M175" s="378" t="s">
        <v>36</v>
      </c>
      <c r="N175" s="137" t="s">
        <v>429</v>
      </c>
      <c r="O175" s="137"/>
    </row>
    <row r="176" spans="1:15">
      <c r="A176" s="266" t="s">
        <v>427</v>
      </c>
      <c r="B176" s="86" t="s">
        <v>141</v>
      </c>
      <c r="C176" s="329" t="s">
        <v>39</v>
      </c>
      <c r="D176" s="129">
        <v>105.2</v>
      </c>
      <c r="E176" s="130">
        <v>100.4</v>
      </c>
      <c r="F176" s="130">
        <v>99</v>
      </c>
      <c r="G176" s="131">
        <v>102.6</v>
      </c>
      <c r="H176" s="130">
        <v>95.8</v>
      </c>
      <c r="I176" s="130">
        <v>89.4</v>
      </c>
      <c r="J176" s="131">
        <v>103.7</v>
      </c>
      <c r="K176" s="130">
        <v>98.1</v>
      </c>
      <c r="L176" s="130">
        <v>108</v>
      </c>
      <c r="M176" s="378" t="s">
        <v>39</v>
      </c>
      <c r="N176" s="137" t="s">
        <v>141</v>
      </c>
      <c r="O176" s="137"/>
    </row>
    <row r="177" spans="1:17" ht="35.1" customHeight="1">
      <c r="B177" s="126" t="s">
        <v>141</v>
      </c>
      <c r="C177" s="319"/>
      <c r="D177" s="467" t="s">
        <v>430</v>
      </c>
      <c r="E177" s="467"/>
      <c r="F177" s="467"/>
      <c r="G177" s="467"/>
      <c r="H177" s="467"/>
      <c r="I177" s="467"/>
      <c r="J177" s="467"/>
      <c r="K177" s="467"/>
      <c r="L177" s="467"/>
      <c r="M177" s="378"/>
      <c r="N177" s="137" t="s">
        <v>141</v>
      </c>
      <c r="O177" s="138"/>
    </row>
    <row r="178" spans="1:17" s="114" customFormat="1">
      <c r="A178" s="326" t="s">
        <v>431</v>
      </c>
      <c r="B178" s="86" t="s">
        <v>194</v>
      </c>
      <c r="C178" s="328" t="s">
        <v>36</v>
      </c>
      <c r="D178" s="114">
        <v>4531.5600000000004</v>
      </c>
      <c r="E178" s="146">
        <v>4634.34</v>
      </c>
      <c r="F178" s="146">
        <v>4458.24</v>
      </c>
      <c r="G178" s="147">
        <v>4644.18</v>
      </c>
      <c r="H178" s="146">
        <v>4752.76</v>
      </c>
      <c r="I178" s="146">
        <v>4610.32</v>
      </c>
      <c r="J178" s="147">
        <v>4477.0200000000004</v>
      </c>
      <c r="K178" s="146">
        <v>4607.2299999999996</v>
      </c>
      <c r="L178" s="146">
        <v>4345.29</v>
      </c>
      <c r="M178" s="378" t="s">
        <v>36</v>
      </c>
      <c r="N178" s="137" t="s">
        <v>195</v>
      </c>
      <c r="O178" s="137"/>
      <c r="Q178" s="46"/>
    </row>
    <row r="179" spans="1:17" s="129" customFormat="1">
      <c r="A179" s="327" t="s">
        <v>431</v>
      </c>
      <c r="B179" s="86" t="s">
        <v>141</v>
      </c>
      <c r="C179" s="329" t="s">
        <v>39</v>
      </c>
      <c r="D179" s="129">
        <v>78.8</v>
      </c>
      <c r="E179" s="130">
        <v>75.599999999999994</v>
      </c>
      <c r="F179" s="130">
        <v>83.4</v>
      </c>
      <c r="G179" s="131">
        <v>76.900000000000006</v>
      </c>
      <c r="H179" s="130">
        <v>71.900000000000006</v>
      </c>
      <c r="I179" s="130">
        <v>80.3</v>
      </c>
      <c r="J179" s="131">
        <v>79.7</v>
      </c>
      <c r="K179" s="130">
        <v>76.8</v>
      </c>
      <c r="L179" s="130">
        <v>85.9</v>
      </c>
      <c r="M179" s="378" t="s">
        <v>39</v>
      </c>
      <c r="N179" s="137" t="s">
        <v>141</v>
      </c>
      <c r="O179" s="137"/>
      <c r="Q179" s="46"/>
    </row>
    <row r="180" spans="1:17">
      <c r="A180" s="266" t="s">
        <v>432</v>
      </c>
      <c r="B180" s="86" t="s">
        <v>433</v>
      </c>
      <c r="C180" s="328" t="s">
        <v>36</v>
      </c>
      <c r="D180" s="114">
        <v>4622.59</v>
      </c>
      <c r="E180" s="146">
        <v>5088.26</v>
      </c>
      <c r="F180" s="146">
        <v>4518.07</v>
      </c>
      <c r="G180" s="147">
        <v>4791.88</v>
      </c>
      <c r="H180" s="146">
        <v>5200.05</v>
      </c>
      <c r="I180" s="146">
        <v>4718.47</v>
      </c>
      <c r="J180" s="147">
        <v>4470.33</v>
      </c>
      <c r="K180" s="146">
        <v>5015.6499999999996</v>
      </c>
      <c r="L180" s="146">
        <v>4324.43</v>
      </c>
      <c r="M180" s="378" t="s">
        <v>36</v>
      </c>
      <c r="N180" s="137" t="s">
        <v>434</v>
      </c>
      <c r="O180" s="137"/>
    </row>
    <row r="181" spans="1:17">
      <c r="A181" s="266" t="s">
        <v>432</v>
      </c>
      <c r="B181" s="86" t="s">
        <v>141</v>
      </c>
      <c r="C181" s="329" t="s">
        <v>39</v>
      </c>
      <c r="D181" s="129">
        <v>80.400000000000006</v>
      </c>
      <c r="E181" s="130">
        <v>83.1</v>
      </c>
      <c r="F181" s="130">
        <v>84.6</v>
      </c>
      <c r="G181" s="131">
        <v>79.3</v>
      </c>
      <c r="H181" s="130">
        <v>78.7</v>
      </c>
      <c r="I181" s="130">
        <v>82.1</v>
      </c>
      <c r="J181" s="131">
        <v>79.599999999999994</v>
      </c>
      <c r="K181" s="130">
        <v>83.6</v>
      </c>
      <c r="L181" s="130">
        <v>85.5</v>
      </c>
      <c r="M181" s="378" t="s">
        <v>39</v>
      </c>
      <c r="N181" s="137" t="s">
        <v>141</v>
      </c>
      <c r="O181" s="137"/>
    </row>
    <row r="182" spans="1:17">
      <c r="A182" s="266" t="s">
        <v>435</v>
      </c>
      <c r="B182" s="86" t="s">
        <v>436</v>
      </c>
      <c r="C182" s="328" t="s">
        <v>36</v>
      </c>
      <c r="D182" s="114">
        <v>4649.2299999999996</v>
      </c>
      <c r="E182" s="146">
        <v>5110.3</v>
      </c>
      <c r="F182" s="146">
        <v>4519.83</v>
      </c>
      <c r="G182" s="147">
        <v>4886.28</v>
      </c>
      <c r="H182" s="146">
        <v>5221.6000000000004</v>
      </c>
      <c r="I182" s="146">
        <v>4805.8100000000004</v>
      </c>
      <c r="J182" s="147">
        <v>4451.92</v>
      </c>
      <c r="K182" s="146">
        <v>5035.74</v>
      </c>
      <c r="L182" s="146">
        <v>4267.07</v>
      </c>
      <c r="M182" s="378" t="s">
        <v>36</v>
      </c>
      <c r="N182" s="137" t="s">
        <v>437</v>
      </c>
      <c r="O182" s="137"/>
    </row>
    <row r="183" spans="1:17">
      <c r="A183" s="266" t="s">
        <v>435</v>
      </c>
      <c r="B183" s="86" t="s">
        <v>141</v>
      </c>
      <c r="C183" s="329" t="s">
        <v>39</v>
      </c>
      <c r="D183" s="129">
        <v>80.900000000000006</v>
      </c>
      <c r="E183" s="130">
        <v>83.4</v>
      </c>
      <c r="F183" s="130">
        <v>84.6</v>
      </c>
      <c r="G183" s="131">
        <v>80.900000000000006</v>
      </c>
      <c r="H183" s="130">
        <v>79</v>
      </c>
      <c r="I183" s="130">
        <v>83.7</v>
      </c>
      <c r="J183" s="131">
        <v>79.2</v>
      </c>
      <c r="K183" s="130">
        <v>83.9</v>
      </c>
      <c r="L183" s="130">
        <v>84.4</v>
      </c>
      <c r="M183" s="378" t="s">
        <v>39</v>
      </c>
      <c r="N183" s="137" t="s">
        <v>141</v>
      </c>
      <c r="O183" s="137"/>
    </row>
    <row r="184" spans="1:17">
      <c r="A184" s="266" t="s">
        <v>438</v>
      </c>
      <c r="B184" s="86" t="s">
        <v>439</v>
      </c>
      <c r="C184" s="328" t="s">
        <v>36</v>
      </c>
      <c r="D184" s="114">
        <v>4491.54</v>
      </c>
      <c r="E184" s="146">
        <v>4588.1400000000003</v>
      </c>
      <c r="F184" s="146">
        <v>4489.33</v>
      </c>
      <c r="G184" s="147">
        <v>4483.2</v>
      </c>
      <c r="H184" s="146">
        <v>4335.03</v>
      </c>
      <c r="I184" s="146">
        <v>4486.68</v>
      </c>
      <c r="J184" s="147">
        <v>4502.97</v>
      </c>
      <c r="K184" s="146">
        <v>4956.04</v>
      </c>
      <c r="L184" s="146">
        <v>4492.97</v>
      </c>
      <c r="M184" s="378" t="s">
        <v>36</v>
      </c>
      <c r="N184" s="137" t="s">
        <v>440</v>
      </c>
      <c r="O184" s="137"/>
    </row>
    <row r="185" spans="1:17">
      <c r="A185" s="266" t="s">
        <v>438</v>
      </c>
      <c r="B185" s="86" t="s">
        <v>141</v>
      </c>
      <c r="C185" s="329" t="s">
        <v>39</v>
      </c>
      <c r="D185" s="129">
        <v>78.099999999999994</v>
      </c>
      <c r="E185" s="130">
        <v>74.900000000000006</v>
      </c>
      <c r="F185" s="130">
        <v>84</v>
      </c>
      <c r="G185" s="131">
        <v>74.2</v>
      </c>
      <c r="H185" s="130">
        <v>65.599999999999994</v>
      </c>
      <c r="I185" s="130">
        <v>78.099999999999994</v>
      </c>
      <c r="J185" s="131">
        <v>80.099999999999994</v>
      </c>
      <c r="K185" s="130">
        <v>82.6</v>
      </c>
      <c r="L185" s="130">
        <v>88.8</v>
      </c>
      <c r="M185" s="378" t="s">
        <v>39</v>
      </c>
      <c r="N185" s="137" t="s">
        <v>141</v>
      </c>
      <c r="O185" s="137"/>
    </row>
    <row r="186" spans="1:17">
      <c r="A186" s="266" t="s">
        <v>441</v>
      </c>
      <c r="B186" s="86" t="s">
        <v>442</v>
      </c>
      <c r="C186" s="328" t="s">
        <v>36</v>
      </c>
      <c r="D186" s="114">
        <v>4878.2299999999996</v>
      </c>
      <c r="E186" s="146">
        <v>4933.33</v>
      </c>
      <c r="F186" s="146">
        <v>4842.16</v>
      </c>
      <c r="G186" s="147">
        <v>5447.17</v>
      </c>
      <c r="H186" s="146">
        <v>5756.65</v>
      </c>
      <c r="I186" s="146">
        <v>5301.24</v>
      </c>
      <c r="J186" s="147">
        <v>4732.3500000000004</v>
      </c>
      <c r="K186" s="146">
        <v>4770.3100000000004</v>
      </c>
      <c r="L186" s="146">
        <v>4705.43</v>
      </c>
      <c r="M186" s="378" t="s">
        <v>36</v>
      </c>
      <c r="N186" s="137" t="s">
        <v>443</v>
      </c>
      <c r="O186" s="137"/>
    </row>
    <row r="187" spans="1:17" s="129" customFormat="1">
      <c r="A187" s="327" t="s">
        <v>441</v>
      </c>
      <c r="B187" s="86" t="s">
        <v>141</v>
      </c>
      <c r="C187" s="329" t="s">
        <v>39</v>
      </c>
      <c r="D187" s="129">
        <v>84.9</v>
      </c>
      <c r="E187" s="130">
        <v>80.5</v>
      </c>
      <c r="F187" s="130">
        <v>90.6</v>
      </c>
      <c r="G187" s="131">
        <v>90.2</v>
      </c>
      <c r="H187" s="130">
        <v>87.1</v>
      </c>
      <c r="I187" s="130">
        <v>92.3</v>
      </c>
      <c r="J187" s="131">
        <v>84.2</v>
      </c>
      <c r="K187" s="130">
        <v>79.5</v>
      </c>
      <c r="L187" s="130">
        <v>93</v>
      </c>
      <c r="M187" s="378" t="s">
        <v>39</v>
      </c>
      <c r="N187" s="137" t="s">
        <v>141</v>
      </c>
      <c r="O187" s="137"/>
      <c r="Q187" s="46"/>
    </row>
    <row r="188" spans="1:17">
      <c r="A188" s="266" t="s">
        <v>444</v>
      </c>
      <c r="B188" s="86" t="s">
        <v>445</v>
      </c>
      <c r="C188" s="328" t="s">
        <v>36</v>
      </c>
      <c r="D188" s="114">
        <v>4426.93</v>
      </c>
      <c r="E188" s="146">
        <v>5290.36</v>
      </c>
      <c r="F188" s="146">
        <v>4202.97</v>
      </c>
      <c r="G188" s="147">
        <v>4096.24</v>
      </c>
      <c r="H188" s="146">
        <v>5067.1000000000004</v>
      </c>
      <c r="I188" s="146">
        <v>3945</v>
      </c>
      <c r="J188" s="147">
        <v>4605.5200000000004</v>
      </c>
      <c r="K188" s="146">
        <v>5356.86</v>
      </c>
      <c r="L188" s="146">
        <v>4362.5</v>
      </c>
      <c r="M188" s="378" t="s">
        <v>36</v>
      </c>
      <c r="N188" s="137" t="s">
        <v>446</v>
      </c>
      <c r="O188" s="137"/>
    </row>
    <row r="189" spans="1:17">
      <c r="A189" s="266" t="s">
        <v>444</v>
      </c>
      <c r="B189" s="86" t="s">
        <v>141</v>
      </c>
      <c r="C189" s="329" t="s">
        <v>39</v>
      </c>
      <c r="D189" s="129">
        <v>77</v>
      </c>
      <c r="E189" s="130">
        <v>86.4</v>
      </c>
      <c r="F189" s="130">
        <v>78.7</v>
      </c>
      <c r="G189" s="131">
        <v>67.8</v>
      </c>
      <c r="H189" s="130">
        <v>76.7</v>
      </c>
      <c r="I189" s="130">
        <v>68.7</v>
      </c>
      <c r="J189" s="131">
        <v>82</v>
      </c>
      <c r="K189" s="130">
        <v>89.2</v>
      </c>
      <c r="L189" s="130">
        <v>86.2</v>
      </c>
      <c r="M189" s="378" t="s">
        <v>39</v>
      </c>
      <c r="N189" s="137" t="s">
        <v>141</v>
      </c>
      <c r="O189" s="137"/>
    </row>
    <row r="190" spans="1:17">
      <c r="A190" s="266" t="s">
        <v>447</v>
      </c>
      <c r="B190" s="86" t="s">
        <v>448</v>
      </c>
      <c r="C190" s="328" t="s">
        <v>36</v>
      </c>
      <c r="D190" s="114">
        <v>4621.18</v>
      </c>
      <c r="E190" s="146">
        <v>5844.46</v>
      </c>
      <c r="F190" s="146">
        <v>4340.76</v>
      </c>
      <c r="G190" s="147">
        <v>4184.96</v>
      </c>
      <c r="H190" s="146">
        <v>5329.65</v>
      </c>
      <c r="I190" s="146">
        <v>3986.08</v>
      </c>
      <c r="J190" s="147">
        <v>5114.41</v>
      </c>
      <c r="K190" s="146">
        <v>6219.11</v>
      </c>
      <c r="L190" s="146">
        <v>4784.47</v>
      </c>
      <c r="M190" s="378" t="s">
        <v>36</v>
      </c>
      <c r="N190" s="137" t="s">
        <v>449</v>
      </c>
      <c r="O190" s="137"/>
    </row>
    <row r="191" spans="1:17">
      <c r="A191" s="266" t="s">
        <v>447</v>
      </c>
      <c r="B191" s="86" t="s">
        <v>141</v>
      </c>
      <c r="C191" s="329" t="s">
        <v>39</v>
      </c>
      <c r="D191" s="129">
        <v>80.400000000000006</v>
      </c>
      <c r="E191" s="130">
        <v>95.4</v>
      </c>
      <c r="F191" s="130">
        <v>81.2</v>
      </c>
      <c r="G191" s="131">
        <v>69.3</v>
      </c>
      <c r="H191" s="130">
        <v>80.7</v>
      </c>
      <c r="I191" s="130">
        <v>69.400000000000006</v>
      </c>
      <c r="J191" s="131">
        <v>91</v>
      </c>
      <c r="K191" s="130">
        <v>103.6</v>
      </c>
      <c r="L191" s="130">
        <v>94.6</v>
      </c>
      <c r="M191" s="378" t="s">
        <v>39</v>
      </c>
      <c r="N191" s="137" t="s">
        <v>141</v>
      </c>
      <c r="O191" s="137"/>
    </row>
    <row r="192" spans="1:17">
      <c r="A192" s="266" t="s">
        <v>450</v>
      </c>
      <c r="B192" s="86" t="s">
        <v>451</v>
      </c>
      <c r="C192" s="328" t="s">
        <v>36</v>
      </c>
      <c r="D192" s="114">
        <v>4294.2700000000004</v>
      </c>
      <c r="E192" s="146">
        <v>4968.51</v>
      </c>
      <c r="F192" s="146">
        <v>4104.92</v>
      </c>
      <c r="G192" s="147">
        <v>3955.07</v>
      </c>
      <c r="H192" s="146">
        <v>4523.24</v>
      </c>
      <c r="I192" s="146">
        <v>3882.18</v>
      </c>
      <c r="J192" s="147">
        <v>4394.3100000000004</v>
      </c>
      <c r="K192" s="146">
        <v>5028.1400000000003</v>
      </c>
      <c r="L192" s="146">
        <v>4182.6000000000004</v>
      </c>
      <c r="M192" s="378" t="s">
        <v>36</v>
      </c>
      <c r="N192" s="137" t="s">
        <v>452</v>
      </c>
      <c r="O192" s="137"/>
    </row>
    <row r="193" spans="1:17">
      <c r="A193" s="266" t="s">
        <v>450</v>
      </c>
      <c r="B193" s="86" t="s">
        <v>141</v>
      </c>
      <c r="C193" s="329" t="s">
        <v>39</v>
      </c>
      <c r="D193" s="129">
        <v>74.7</v>
      </c>
      <c r="E193" s="130">
        <v>81.099999999999994</v>
      </c>
      <c r="F193" s="130">
        <v>76.8</v>
      </c>
      <c r="G193" s="131">
        <v>65.5</v>
      </c>
      <c r="H193" s="130">
        <v>68.5</v>
      </c>
      <c r="I193" s="130">
        <v>67.599999999999994</v>
      </c>
      <c r="J193" s="131">
        <v>78.2</v>
      </c>
      <c r="K193" s="130">
        <v>83.8</v>
      </c>
      <c r="L193" s="130">
        <v>82.7</v>
      </c>
      <c r="M193" s="378" t="s">
        <v>39</v>
      </c>
      <c r="N193" s="137" t="s">
        <v>141</v>
      </c>
      <c r="O193" s="137"/>
    </row>
    <row r="194" spans="1:17" ht="25.5">
      <c r="A194" s="266" t="s">
        <v>453</v>
      </c>
      <c r="B194" s="86" t="s">
        <v>454</v>
      </c>
      <c r="C194" s="328" t="s">
        <v>36</v>
      </c>
      <c r="D194" s="114">
        <v>4490.53</v>
      </c>
      <c r="E194" s="146">
        <v>4512.3</v>
      </c>
      <c r="F194" s="146">
        <v>4448.8900000000003</v>
      </c>
      <c r="G194" s="147">
        <v>5017.97</v>
      </c>
      <c r="H194" s="146">
        <v>5166.6899999999996</v>
      </c>
      <c r="I194" s="146">
        <v>4961.3999999999996</v>
      </c>
      <c r="J194" s="147">
        <v>4429.1000000000004</v>
      </c>
      <c r="K194" s="146">
        <v>4482.34</v>
      </c>
      <c r="L194" s="146">
        <v>4304.22</v>
      </c>
      <c r="M194" s="378" t="s">
        <v>36</v>
      </c>
      <c r="N194" s="137" t="s">
        <v>455</v>
      </c>
      <c r="O194" s="137"/>
    </row>
    <row r="195" spans="1:17">
      <c r="A195" s="266" t="s">
        <v>453</v>
      </c>
      <c r="B195" s="86" t="s">
        <v>141</v>
      </c>
      <c r="C195" s="329" t="s">
        <v>39</v>
      </c>
      <c r="D195" s="129">
        <v>78.099999999999994</v>
      </c>
      <c r="E195" s="130">
        <v>73.7</v>
      </c>
      <c r="F195" s="130">
        <v>83.3</v>
      </c>
      <c r="G195" s="131">
        <v>83.1</v>
      </c>
      <c r="H195" s="130">
        <v>78.2</v>
      </c>
      <c r="I195" s="130">
        <v>86.4</v>
      </c>
      <c r="J195" s="131">
        <v>78.8</v>
      </c>
      <c r="K195" s="130">
        <v>74.7</v>
      </c>
      <c r="L195" s="130">
        <v>85.1</v>
      </c>
      <c r="M195" s="378" t="s">
        <v>39</v>
      </c>
      <c r="N195" s="137" t="s">
        <v>141</v>
      </c>
      <c r="O195" s="137"/>
    </row>
    <row r="196" spans="1:17">
      <c r="A196" s="266" t="s">
        <v>456</v>
      </c>
      <c r="B196" s="86" t="s">
        <v>457</v>
      </c>
      <c r="C196" s="328" t="s">
        <v>36</v>
      </c>
      <c r="D196" s="114">
        <v>4817.59</v>
      </c>
      <c r="E196" s="146">
        <v>5741</v>
      </c>
      <c r="F196" s="146">
        <v>4708.01</v>
      </c>
      <c r="G196" s="147">
        <v>5156.5200000000004</v>
      </c>
      <c r="H196" s="146">
        <v>5456.45</v>
      </c>
      <c r="I196" s="146">
        <v>5138.9799999999996</v>
      </c>
      <c r="J196" s="147">
        <v>4674.12</v>
      </c>
      <c r="K196" s="146">
        <v>5793.15</v>
      </c>
      <c r="L196" s="146">
        <v>4510.46</v>
      </c>
      <c r="M196" s="378" t="s">
        <v>36</v>
      </c>
      <c r="N196" s="137" t="s">
        <v>458</v>
      </c>
      <c r="O196" s="137"/>
    </row>
    <row r="197" spans="1:17">
      <c r="A197" s="266" t="s">
        <v>456</v>
      </c>
      <c r="B197" s="86" t="s">
        <v>141</v>
      </c>
      <c r="C197" s="329" t="s">
        <v>39</v>
      </c>
      <c r="D197" s="129">
        <v>83.8</v>
      </c>
      <c r="E197" s="130">
        <v>93.7</v>
      </c>
      <c r="F197" s="130">
        <v>88.1</v>
      </c>
      <c r="G197" s="131">
        <v>85.3</v>
      </c>
      <c r="H197" s="130">
        <v>82.6</v>
      </c>
      <c r="I197" s="130">
        <v>89.5</v>
      </c>
      <c r="J197" s="131">
        <v>83.2</v>
      </c>
      <c r="K197" s="130">
        <v>96.5</v>
      </c>
      <c r="L197" s="130">
        <v>89.2</v>
      </c>
      <c r="M197" s="378" t="s">
        <v>39</v>
      </c>
      <c r="N197" s="137" t="s">
        <v>141</v>
      </c>
      <c r="O197" s="137"/>
    </row>
    <row r="198" spans="1:17">
      <c r="A198" s="266" t="s">
        <v>459</v>
      </c>
      <c r="B198" s="86" t="s">
        <v>460</v>
      </c>
      <c r="C198" s="328" t="s">
        <v>36</v>
      </c>
      <c r="D198" s="114">
        <v>4417.0600000000004</v>
      </c>
      <c r="E198" s="146">
        <v>4474.78</v>
      </c>
      <c r="F198" s="146">
        <v>4211.97</v>
      </c>
      <c r="G198" s="147">
        <v>4866.12</v>
      </c>
      <c r="H198" s="146">
        <v>5132.75</v>
      </c>
      <c r="I198" s="146">
        <v>4580.6899999999996</v>
      </c>
      <c r="J198" s="147">
        <v>4387.91</v>
      </c>
      <c r="K198" s="146">
        <v>4447.09</v>
      </c>
      <c r="L198" s="146">
        <v>4154.8900000000003</v>
      </c>
      <c r="M198" s="378" t="s">
        <v>36</v>
      </c>
      <c r="N198" s="137" t="s">
        <v>461</v>
      </c>
      <c r="O198" s="137"/>
    </row>
    <row r="199" spans="1:17" s="129" customFormat="1">
      <c r="A199" s="327" t="s">
        <v>459</v>
      </c>
      <c r="B199" s="86" t="s">
        <v>141</v>
      </c>
      <c r="C199" s="329" t="s">
        <v>39</v>
      </c>
      <c r="D199" s="129">
        <v>76.8</v>
      </c>
      <c r="E199" s="130">
        <v>73</v>
      </c>
      <c r="F199" s="130">
        <v>78.8</v>
      </c>
      <c r="G199" s="131">
        <v>80.5</v>
      </c>
      <c r="H199" s="130">
        <v>77.7</v>
      </c>
      <c r="I199" s="130">
        <v>79.7</v>
      </c>
      <c r="J199" s="131">
        <v>78.099999999999994</v>
      </c>
      <c r="K199" s="130">
        <v>74.099999999999994</v>
      </c>
      <c r="L199" s="130">
        <v>82.1</v>
      </c>
      <c r="M199" s="378" t="s">
        <v>39</v>
      </c>
      <c r="N199" s="137" t="s">
        <v>141</v>
      </c>
      <c r="O199" s="137"/>
      <c r="Q199" s="46"/>
    </row>
    <row r="200" spans="1:17">
      <c r="A200" s="266" t="s">
        <v>462</v>
      </c>
      <c r="B200" s="86" t="s">
        <v>463</v>
      </c>
      <c r="C200" s="328" t="s">
        <v>36</v>
      </c>
      <c r="D200" s="114">
        <v>4586.26</v>
      </c>
      <c r="E200" s="146">
        <v>4500.43</v>
      </c>
      <c r="F200" s="146">
        <v>4631.6400000000003</v>
      </c>
      <c r="G200" s="147">
        <v>4569.6000000000004</v>
      </c>
      <c r="H200" s="146">
        <v>4344.0600000000004</v>
      </c>
      <c r="I200" s="146">
        <v>4705.33</v>
      </c>
      <c r="J200" s="147">
        <v>4619.53</v>
      </c>
      <c r="K200" s="146">
        <v>4910.3100000000004</v>
      </c>
      <c r="L200" s="146">
        <v>4502.92</v>
      </c>
      <c r="M200" s="378" t="s">
        <v>36</v>
      </c>
      <c r="N200" s="137" t="s">
        <v>464</v>
      </c>
      <c r="O200" s="137"/>
    </row>
    <row r="201" spans="1:17">
      <c r="A201" s="266" t="s">
        <v>462</v>
      </c>
      <c r="B201" s="86" t="s">
        <v>141</v>
      </c>
      <c r="C201" s="329" t="s">
        <v>39</v>
      </c>
      <c r="D201" s="129">
        <v>79.8</v>
      </c>
      <c r="E201" s="130">
        <v>73.5</v>
      </c>
      <c r="F201" s="130">
        <v>86.7</v>
      </c>
      <c r="G201" s="131">
        <v>75.599999999999994</v>
      </c>
      <c r="H201" s="130">
        <v>65.7</v>
      </c>
      <c r="I201" s="130">
        <v>81.900000000000006</v>
      </c>
      <c r="J201" s="131">
        <v>82.2</v>
      </c>
      <c r="K201" s="130">
        <v>81.8</v>
      </c>
      <c r="L201" s="130">
        <v>89</v>
      </c>
      <c r="M201" s="378" t="s">
        <v>39</v>
      </c>
      <c r="N201" s="137" t="s">
        <v>141</v>
      </c>
      <c r="O201" s="137"/>
    </row>
    <row r="202" spans="1:17">
      <c r="A202" s="266" t="s">
        <v>465</v>
      </c>
      <c r="B202" s="86" t="s">
        <v>463</v>
      </c>
      <c r="C202" s="328" t="s">
        <v>36</v>
      </c>
      <c r="D202" s="114">
        <v>4586.26</v>
      </c>
      <c r="E202" s="146">
        <v>4500.43</v>
      </c>
      <c r="F202" s="146">
        <v>4631.6400000000003</v>
      </c>
      <c r="G202" s="147">
        <v>4569.6000000000004</v>
      </c>
      <c r="H202" s="146">
        <v>4344.0600000000004</v>
      </c>
      <c r="I202" s="146">
        <v>4705.33</v>
      </c>
      <c r="J202" s="147">
        <v>4619.53</v>
      </c>
      <c r="K202" s="146">
        <v>4910.3100000000004</v>
      </c>
      <c r="L202" s="146">
        <v>4502.92</v>
      </c>
      <c r="M202" s="378" t="s">
        <v>36</v>
      </c>
      <c r="N202" s="137" t="s">
        <v>464</v>
      </c>
      <c r="O202" s="137"/>
    </row>
    <row r="203" spans="1:17">
      <c r="A203" s="266" t="s">
        <v>465</v>
      </c>
      <c r="B203" s="86" t="s">
        <v>141</v>
      </c>
      <c r="C203" s="329" t="s">
        <v>39</v>
      </c>
      <c r="D203" s="129">
        <v>79.8</v>
      </c>
      <c r="E203" s="130">
        <v>73.5</v>
      </c>
      <c r="F203" s="130">
        <v>86.7</v>
      </c>
      <c r="G203" s="131">
        <v>75.599999999999994</v>
      </c>
      <c r="H203" s="130">
        <v>65.7</v>
      </c>
      <c r="I203" s="130">
        <v>81.900000000000006</v>
      </c>
      <c r="J203" s="131">
        <v>82.2</v>
      </c>
      <c r="K203" s="130">
        <v>81.8</v>
      </c>
      <c r="L203" s="130">
        <v>89</v>
      </c>
      <c r="M203" s="378" t="s">
        <v>39</v>
      </c>
      <c r="N203" s="137" t="s">
        <v>141</v>
      </c>
      <c r="O203" s="137"/>
    </row>
    <row r="204" spans="1:17" ht="35.1" customHeight="1">
      <c r="B204" s="126" t="s">
        <v>141</v>
      </c>
      <c r="C204" s="319"/>
      <c r="D204" s="467" t="s">
        <v>466</v>
      </c>
      <c r="E204" s="467"/>
      <c r="F204" s="467"/>
      <c r="G204" s="467"/>
      <c r="H204" s="467"/>
      <c r="I204" s="467"/>
      <c r="J204" s="467"/>
      <c r="K204" s="467"/>
      <c r="L204" s="467"/>
      <c r="M204" s="378"/>
      <c r="N204" s="138" t="s">
        <v>141</v>
      </c>
      <c r="O204" s="138"/>
    </row>
    <row r="205" spans="1:17">
      <c r="A205" s="266" t="s">
        <v>467</v>
      </c>
      <c r="B205" s="86" t="s">
        <v>194</v>
      </c>
      <c r="C205" s="320" t="s">
        <v>36</v>
      </c>
      <c r="D205" s="114">
        <v>3675.12</v>
      </c>
      <c r="E205" s="146">
        <v>4007.44</v>
      </c>
      <c r="F205" s="146">
        <v>3483.84</v>
      </c>
      <c r="G205" s="147">
        <v>4093.41</v>
      </c>
      <c r="H205" s="146">
        <v>4441.49</v>
      </c>
      <c r="I205" s="146">
        <v>3910.68</v>
      </c>
      <c r="J205" s="147">
        <v>3590.41</v>
      </c>
      <c r="K205" s="146">
        <v>3925.57</v>
      </c>
      <c r="L205" s="146">
        <v>3393.92</v>
      </c>
      <c r="M205" s="378" t="s">
        <v>36</v>
      </c>
      <c r="N205" s="137" t="s">
        <v>195</v>
      </c>
      <c r="O205" s="137"/>
    </row>
    <row r="206" spans="1:17">
      <c r="A206" s="266" t="s">
        <v>467</v>
      </c>
      <c r="B206" s="86" t="s">
        <v>141</v>
      </c>
      <c r="C206" s="320" t="s">
        <v>39</v>
      </c>
      <c r="D206" s="129">
        <v>63.9</v>
      </c>
      <c r="E206" s="130">
        <v>65.400000000000006</v>
      </c>
      <c r="F206" s="130">
        <v>65.2</v>
      </c>
      <c r="G206" s="131">
        <v>67.8</v>
      </c>
      <c r="H206" s="130">
        <v>67.2</v>
      </c>
      <c r="I206" s="130">
        <v>68.099999999999994</v>
      </c>
      <c r="J206" s="131">
        <v>63.9</v>
      </c>
      <c r="K206" s="130">
        <v>65.400000000000006</v>
      </c>
      <c r="L206" s="130">
        <v>67.099999999999994</v>
      </c>
      <c r="M206" s="378" t="s">
        <v>39</v>
      </c>
      <c r="N206" s="137" t="s">
        <v>141</v>
      </c>
      <c r="O206" s="137"/>
    </row>
    <row r="207" spans="1:17">
      <c r="A207" s="266" t="s">
        <v>468</v>
      </c>
      <c r="B207" s="86" t="s">
        <v>469</v>
      </c>
      <c r="C207" s="320" t="s">
        <v>36</v>
      </c>
      <c r="D207" s="114">
        <v>3482.52</v>
      </c>
      <c r="E207" s="146">
        <v>3635.58</v>
      </c>
      <c r="F207" s="146">
        <v>3360.13</v>
      </c>
      <c r="G207" s="147">
        <v>3866.44</v>
      </c>
      <c r="H207" s="146">
        <v>4068.16</v>
      </c>
      <c r="I207" s="146">
        <v>3727.8</v>
      </c>
      <c r="J207" s="147">
        <v>3229.86</v>
      </c>
      <c r="K207" s="146">
        <v>3388.17</v>
      </c>
      <c r="L207" s="146">
        <v>3090.21</v>
      </c>
      <c r="M207" s="378" t="s">
        <v>36</v>
      </c>
      <c r="N207" s="137" t="s">
        <v>470</v>
      </c>
      <c r="O207" s="137"/>
    </row>
    <row r="208" spans="1:17">
      <c r="A208" s="266" t="s">
        <v>468</v>
      </c>
      <c r="B208" s="86" t="s">
        <v>141</v>
      </c>
      <c r="C208" s="320" t="s">
        <v>39</v>
      </c>
      <c r="D208" s="129">
        <v>60.6</v>
      </c>
      <c r="E208" s="130">
        <v>59.3</v>
      </c>
      <c r="F208" s="130">
        <v>62.9</v>
      </c>
      <c r="G208" s="131">
        <v>64</v>
      </c>
      <c r="H208" s="130">
        <v>61.6</v>
      </c>
      <c r="I208" s="130">
        <v>64.900000000000006</v>
      </c>
      <c r="J208" s="131">
        <v>57.5</v>
      </c>
      <c r="K208" s="130">
        <v>56.4</v>
      </c>
      <c r="L208" s="130">
        <v>61.1</v>
      </c>
      <c r="M208" s="378" t="s">
        <v>39</v>
      </c>
      <c r="N208" s="137" t="s">
        <v>141</v>
      </c>
      <c r="O208" s="137"/>
    </row>
    <row r="209" spans="1:16">
      <c r="A209" s="266" t="s">
        <v>471</v>
      </c>
      <c r="B209" s="86" t="s">
        <v>472</v>
      </c>
      <c r="C209" s="320" t="s">
        <v>36</v>
      </c>
      <c r="D209" s="114">
        <v>5419</v>
      </c>
      <c r="E209" s="146">
        <v>5498.72</v>
      </c>
      <c r="F209" s="146">
        <v>5282.23</v>
      </c>
      <c r="G209" s="147">
        <v>5544.26</v>
      </c>
      <c r="H209" s="146">
        <v>5626.3</v>
      </c>
      <c r="I209" s="146">
        <v>5410.3</v>
      </c>
      <c r="J209" s="147">
        <v>4575.2</v>
      </c>
      <c r="K209" s="146">
        <v>4747.8599999999997</v>
      </c>
      <c r="L209" s="146">
        <v>4152.7</v>
      </c>
      <c r="M209" s="378" t="s">
        <v>36</v>
      </c>
      <c r="N209" s="137" t="s">
        <v>473</v>
      </c>
      <c r="O209" s="137"/>
    </row>
    <row r="210" spans="1:16">
      <c r="A210" s="266" t="s">
        <v>471</v>
      </c>
      <c r="B210" s="86" t="s">
        <v>141</v>
      </c>
      <c r="C210" s="320" t="s">
        <v>39</v>
      </c>
      <c r="D210" s="129">
        <v>94.3</v>
      </c>
      <c r="E210" s="130">
        <v>89.8</v>
      </c>
      <c r="F210" s="130">
        <v>98.9</v>
      </c>
      <c r="G210" s="131">
        <v>91.8</v>
      </c>
      <c r="H210" s="130">
        <v>85.1</v>
      </c>
      <c r="I210" s="130">
        <v>94.2</v>
      </c>
      <c r="J210" s="131">
        <v>81.400000000000006</v>
      </c>
      <c r="K210" s="130">
        <v>79.099999999999994</v>
      </c>
      <c r="L210" s="130">
        <v>82.1</v>
      </c>
      <c r="M210" s="378" t="s">
        <v>39</v>
      </c>
      <c r="N210" s="137" t="s">
        <v>141</v>
      </c>
      <c r="O210" s="137"/>
    </row>
    <row r="211" spans="1:16">
      <c r="A211" s="266" t="s">
        <v>474</v>
      </c>
      <c r="B211" s="86" t="s">
        <v>475</v>
      </c>
      <c r="C211" s="320" t="s">
        <v>36</v>
      </c>
      <c r="D211" s="114">
        <v>3366.05</v>
      </c>
      <c r="E211" s="146">
        <v>3390.91</v>
      </c>
      <c r="F211" s="146">
        <v>3354.12</v>
      </c>
      <c r="G211" s="147">
        <v>3659.29</v>
      </c>
      <c r="H211" s="146">
        <v>4239.1099999999997</v>
      </c>
      <c r="I211" s="146">
        <v>3621.74</v>
      </c>
      <c r="J211" s="147">
        <v>3205.83</v>
      </c>
      <c r="K211" s="146">
        <v>3330.73</v>
      </c>
      <c r="L211" s="146">
        <v>3095.78</v>
      </c>
      <c r="M211" s="378" t="s">
        <v>36</v>
      </c>
      <c r="N211" s="137" t="s">
        <v>476</v>
      </c>
      <c r="O211" s="137"/>
      <c r="P211" s="46" t="s">
        <v>38</v>
      </c>
    </row>
    <row r="212" spans="1:16">
      <c r="A212" s="266" t="s">
        <v>474</v>
      </c>
      <c r="B212" s="86" t="s">
        <v>141</v>
      </c>
      <c r="C212" s="320" t="s">
        <v>39</v>
      </c>
      <c r="D212" s="129">
        <v>58.6</v>
      </c>
      <c r="E212" s="130">
        <v>55.4</v>
      </c>
      <c r="F212" s="130">
        <v>62.8</v>
      </c>
      <c r="G212" s="131">
        <v>60.6</v>
      </c>
      <c r="H212" s="130">
        <v>64.2</v>
      </c>
      <c r="I212" s="130">
        <v>63.1</v>
      </c>
      <c r="J212" s="131">
        <v>57.1</v>
      </c>
      <c r="K212" s="130">
        <v>55.5</v>
      </c>
      <c r="L212" s="130">
        <v>61.2</v>
      </c>
      <c r="M212" s="378" t="s">
        <v>39</v>
      </c>
      <c r="N212" s="137" t="s">
        <v>141</v>
      </c>
      <c r="O212" s="137"/>
    </row>
    <row r="213" spans="1:16">
      <c r="A213" s="266" t="s">
        <v>477</v>
      </c>
      <c r="B213" s="86" t="s">
        <v>478</v>
      </c>
      <c r="C213" s="320" t="s">
        <v>36</v>
      </c>
      <c r="D213" s="114">
        <v>3067.74</v>
      </c>
      <c r="E213" s="146">
        <v>3191.8</v>
      </c>
      <c r="F213" s="146">
        <v>3020.66</v>
      </c>
      <c r="G213" s="147">
        <v>3846.84</v>
      </c>
      <c r="H213" s="146">
        <v>4036.37</v>
      </c>
      <c r="I213" s="146">
        <v>3799.18</v>
      </c>
      <c r="J213" s="147">
        <v>3031.74</v>
      </c>
      <c r="K213" s="146">
        <v>3163.64</v>
      </c>
      <c r="L213" s="146">
        <v>2980.82</v>
      </c>
      <c r="M213" s="378" t="s">
        <v>36</v>
      </c>
      <c r="N213" s="137" t="s">
        <v>479</v>
      </c>
      <c r="O213" s="137"/>
    </row>
    <row r="214" spans="1:16">
      <c r="A214" s="266" t="s">
        <v>477</v>
      </c>
      <c r="B214" s="86" t="s">
        <v>141</v>
      </c>
      <c r="C214" s="320" t="s">
        <v>39</v>
      </c>
      <c r="D214" s="129">
        <v>53.4</v>
      </c>
      <c r="E214" s="130">
        <v>52.1</v>
      </c>
      <c r="F214" s="130">
        <v>56.5</v>
      </c>
      <c r="G214" s="131">
        <v>63.7</v>
      </c>
      <c r="H214" s="130">
        <v>61.1</v>
      </c>
      <c r="I214" s="130">
        <v>66.099999999999994</v>
      </c>
      <c r="J214" s="131">
        <v>54</v>
      </c>
      <c r="K214" s="130">
        <v>52.7</v>
      </c>
      <c r="L214" s="130">
        <v>58.9</v>
      </c>
      <c r="M214" s="378" t="s">
        <v>39</v>
      </c>
      <c r="N214" s="137" t="s">
        <v>141</v>
      </c>
      <c r="O214" s="137"/>
    </row>
    <row r="215" spans="1:16">
      <c r="A215" s="266" t="s">
        <v>480</v>
      </c>
      <c r="B215" s="86" t="s">
        <v>481</v>
      </c>
      <c r="C215" s="320" t="s">
        <v>36</v>
      </c>
      <c r="D215" s="114">
        <v>3016.06</v>
      </c>
      <c r="E215" s="146">
        <v>4012.39</v>
      </c>
      <c r="F215" s="146">
        <v>2950.16</v>
      </c>
      <c r="G215" s="147">
        <v>3919.14</v>
      </c>
      <c r="H215" s="146">
        <v>2976.03</v>
      </c>
      <c r="I215" s="146">
        <v>3987.84</v>
      </c>
      <c r="J215" s="147">
        <v>2961.37</v>
      </c>
      <c r="K215" s="146">
        <v>4081.48</v>
      </c>
      <c r="L215" s="146">
        <v>2887.74</v>
      </c>
      <c r="M215" s="378" t="s">
        <v>36</v>
      </c>
      <c r="N215" s="137" t="s">
        <v>482</v>
      </c>
      <c r="O215" s="137"/>
    </row>
    <row r="216" spans="1:16">
      <c r="A216" s="266" t="s">
        <v>480</v>
      </c>
      <c r="B216" s="86" t="s">
        <v>141</v>
      </c>
      <c r="C216" s="320" t="s">
        <v>39</v>
      </c>
      <c r="D216" s="129">
        <v>52.5</v>
      </c>
      <c r="E216" s="130">
        <v>65.5</v>
      </c>
      <c r="F216" s="130">
        <v>55.2</v>
      </c>
      <c r="G216" s="131">
        <v>64.900000000000006</v>
      </c>
      <c r="H216" s="130">
        <v>45</v>
      </c>
      <c r="I216" s="130">
        <v>69.400000000000006</v>
      </c>
      <c r="J216" s="131">
        <v>52.7</v>
      </c>
      <c r="K216" s="130">
        <v>68</v>
      </c>
      <c r="L216" s="130">
        <v>57.1</v>
      </c>
      <c r="M216" s="378" t="s">
        <v>39</v>
      </c>
      <c r="N216" s="137" t="s">
        <v>141</v>
      </c>
      <c r="O216" s="137"/>
    </row>
    <row r="217" spans="1:16">
      <c r="A217" s="266" t="s">
        <v>483</v>
      </c>
      <c r="B217" s="86" t="s">
        <v>484</v>
      </c>
      <c r="C217" s="320" t="s">
        <v>36</v>
      </c>
      <c r="D217" s="114">
        <v>3507.54</v>
      </c>
      <c r="E217" s="146">
        <v>3580.11</v>
      </c>
      <c r="F217" s="146">
        <v>3409.31</v>
      </c>
      <c r="G217" s="147">
        <v>3727.08</v>
      </c>
      <c r="H217" s="146">
        <v>3796.3</v>
      </c>
      <c r="I217" s="146">
        <v>3640.37</v>
      </c>
      <c r="J217" s="147">
        <v>3274.67</v>
      </c>
      <c r="K217" s="146">
        <v>3365.9</v>
      </c>
      <c r="L217" s="146">
        <v>3140.48</v>
      </c>
      <c r="M217" s="378" t="s">
        <v>36</v>
      </c>
      <c r="N217" s="137" t="s">
        <v>485</v>
      </c>
      <c r="O217" s="137"/>
    </row>
    <row r="218" spans="1:16">
      <c r="A218" s="266" t="s">
        <v>483</v>
      </c>
      <c r="B218" s="86" t="s">
        <v>141</v>
      </c>
      <c r="C218" s="320" t="s">
        <v>39</v>
      </c>
      <c r="D218" s="129">
        <v>61</v>
      </c>
      <c r="E218" s="130">
        <v>58.4</v>
      </c>
      <c r="F218" s="130">
        <v>63.8</v>
      </c>
      <c r="G218" s="131">
        <v>61.7</v>
      </c>
      <c r="H218" s="130">
        <v>57.5</v>
      </c>
      <c r="I218" s="130">
        <v>63.4</v>
      </c>
      <c r="J218" s="131">
        <v>58.3</v>
      </c>
      <c r="K218" s="130">
        <v>56.1</v>
      </c>
      <c r="L218" s="130">
        <v>62.1</v>
      </c>
      <c r="M218" s="378" t="s">
        <v>39</v>
      </c>
      <c r="N218" s="137" t="s">
        <v>141</v>
      </c>
      <c r="O218" s="137"/>
    </row>
    <row r="219" spans="1:16">
      <c r="A219" s="266" t="s">
        <v>486</v>
      </c>
      <c r="B219" s="86" t="s">
        <v>487</v>
      </c>
      <c r="C219" s="320" t="s">
        <v>36</v>
      </c>
      <c r="D219" s="114">
        <v>3868.33</v>
      </c>
      <c r="E219" s="146">
        <v>4171.8</v>
      </c>
      <c r="F219" s="146">
        <v>3526.89</v>
      </c>
      <c r="G219" s="147">
        <v>4061.06</v>
      </c>
      <c r="H219" s="146">
        <v>4373.3900000000003</v>
      </c>
      <c r="I219" s="146">
        <v>3617.3</v>
      </c>
      <c r="J219" s="147">
        <v>3796.15</v>
      </c>
      <c r="K219" s="146">
        <v>4084.55</v>
      </c>
      <c r="L219" s="146">
        <v>3498.46</v>
      </c>
      <c r="M219" s="378" t="s">
        <v>36</v>
      </c>
      <c r="N219" s="137" t="s">
        <v>488</v>
      </c>
      <c r="O219" s="137"/>
    </row>
    <row r="220" spans="1:16">
      <c r="A220" s="266" t="s">
        <v>486</v>
      </c>
      <c r="B220" s="86" t="s">
        <v>141</v>
      </c>
      <c r="C220" s="320" t="s">
        <v>39</v>
      </c>
      <c r="D220" s="129">
        <v>67.3</v>
      </c>
      <c r="E220" s="130">
        <v>68.099999999999994</v>
      </c>
      <c r="F220" s="130">
        <v>66</v>
      </c>
      <c r="G220" s="131">
        <v>67.2</v>
      </c>
      <c r="H220" s="130">
        <v>66.2</v>
      </c>
      <c r="I220" s="130">
        <v>63</v>
      </c>
      <c r="J220" s="131">
        <v>67.599999999999994</v>
      </c>
      <c r="K220" s="130">
        <v>68</v>
      </c>
      <c r="L220" s="130">
        <v>69.2</v>
      </c>
      <c r="M220" s="378" t="s">
        <v>39</v>
      </c>
      <c r="N220" s="137" t="s">
        <v>141</v>
      </c>
      <c r="O220" s="137"/>
    </row>
    <row r="221" spans="1:16">
      <c r="A221" s="266" t="s">
        <v>489</v>
      </c>
      <c r="B221" s="86" t="s">
        <v>490</v>
      </c>
      <c r="C221" s="320" t="s">
        <v>36</v>
      </c>
      <c r="D221" s="114">
        <v>3801.29</v>
      </c>
      <c r="E221" s="146">
        <v>4537.0600000000004</v>
      </c>
      <c r="F221" s="146">
        <v>3517.41</v>
      </c>
      <c r="G221" s="147">
        <v>5305.84</v>
      </c>
      <c r="H221" s="146">
        <v>6205.05</v>
      </c>
      <c r="I221" s="146">
        <v>5163.99</v>
      </c>
      <c r="J221" s="147">
        <v>3754.11</v>
      </c>
      <c r="K221" s="146">
        <v>4511.8599999999997</v>
      </c>
      <c r="L221" s="146">
        <v>3455.21</v>
      </c>
      <c r="M221" s="378" t="s">
        <v>36</v>
      </c>
      <c r="N221" s="137" t="s">
        <v>491</v>
      </c>
      <c r="O221" s="137"/>
    </row>
    <row r="222" spans="1:16">
      <c r="A222" s="266" t="s">
        <v>489</v>
      </c>
      <c r="B222" s="86" t="s">
        <v>141</v>
      </c>
      <c r="C222" s="320" t="s">
        <v>39</v>
      </c>
      <c r="D222" s="129">
        <v>66.099999999999994</v>
      </c>
      <c r="E222" s="130">
        <v>74.099999999999994</v>
      </c>
      <c r="F222" s="130">
        <v>65.8</v>
      </c>
      <c r="G222" s="131">
        <v>87.8</v>
      </c>
      <c r="H222" s="130">
        <v>93.9</v>
      </c>
      <c r="I222" s="130">
        <v>89.9</v>
      </c>
      <c r="J222" s="131">
        <v>66.8</v>
      </c>
      <c r="K222" s="130">
        <v>75.2</v>
      </c>
      <c r="L222" s="130">
        <v>68.3</v>
      </c>
      <c r="M222" s="378" t="s">
        <v>39</v>
      </c>
      <c r="N222" s="137" t="s">
        <v>141</v>
      </c>
      <c r="O222" s="137"/>
    </row>
    <row r="223" spans="1:16">
      <c r="A223" s="266" t="s">
        <v>492</v>
      </c>
      <c r="B223" s="86" t="s">
        <v>493</v>
      </c>
      <c r="C223" s="320" t="s">
        <v>36</v>
      </c>
      <c r="D223" s="114">
        <v>999999999</v>
      </c>
      <c r="E223" s="146">
        <v>999999999</v>
      </c>
      <c r="F223" s="146">
        <v>999999999</v>
      </c>
      <c r="G223" s="147">
        <v>999999999</v>
      </c>
      <c r="H223" s="146">
        <v>999999999</v>
      </c>
      <c r="I223" s="146">
        <v>999999999</v>
      </c>
      <c r="J223" s="147">
        <v>999999999</v>
      </c>
      <c r="K223" s="146">
        <v>999999999</v>
      </c>
      <c r="L223" s="146">
        <v>999999999</v>
      </c>
      <c r="M223" s="378" t="s">
        <v>36</v>
      </c>
      <c r="N223" s="137" t="s">
        <v>494</v>
      </c>
      <c r="O223" s="137"/>
    </row>
    <row r="224" spans="1:16">
      <c r="A224" s="266" t="s">
        <v>492</v>
      </c>
      <c r="B224" s="86" t="s">
        <v>141</v>
      </c>
      <c r="C224" s="320" t="s">
        <v>39</v>
      </c>
      <c r="D224" s="129">
        <v>999999999</v>
      </c>
      <c r="E224" s="130">
        <v>999999999</v>
      </c>
      <c r="F224" s="130">
        <v>999999999</v>
      </c>
      <c r="G224" s="131">
        <v>999999999</v>
      </c>
      <c r="H224" s="130">
        <v>999999999</v>
      </c>
      <c r="I224" s="130">
        <v>999999999</v>
      </c>
      <c r="J224" s="131">
        <v>999999999</v>
      </c>
      <c r="K224" s="130">
        <v>999999999</v>
      </c>
      <c r="L224" s="130">
        <v>999999999</v>
      </c>
      <c r="M224" s="378" t="s">
        <v>39</v>
      </c>
      <c r="N224" s="137" t="s">
        <v>141</v>
      </c>
      <c r="O224" s="137"/>
    </row>
    <row r="225" spans="1:15">
      <c r="A225" s="266" t="s">
        <v>495</v>
      </c>
      <c r="B225" s="86" t="s">
        <v>496</v>
      </c>
      <c r="C225" s="320" t="s">
        <v>36</v>
      </c>
      <c r="D225" s="114">
        <v>3574.27</v>
      </c>
      <c r="E225" s="146">
        <v>4311.67</v>
      </c>
      <c r="F225" s="146">
        <v>3318.98</v>
      </c>
      <c r="G225" s="147">
        <v>3706.75</v>
      </c>
      <c r="H225" s="146">
        <v>4880.4399999999996</v>
      </c>
      <c r="I225" s="146">
        <v>3377.81</v>
      </c>
      <c r="J225" s="147">
        <v>3573.93</v>
      </c>
      <c r="K225" s="146">
        <v>4310.42</v>
      </c>
      <c r="L225" s="146">
        <v>3318.82</v>
      </c>
      <c r="M225" s="378" t="s">
        <v>36</v>
      </c>
      <c r="N225" s="137" t="s">
        <v>497</v>
      </c>
      <c r="O225" s="137"/>
    </row>
    <row r="226" spans="1:15">
      <c r="A226" s="266" t="s">
        <v>495</v>
      </c>
      <c r="B226" s="86" t="s">
        <v>141</v>
      </c>
      <c r="C226" s="320" t="s">
        <v>39</v>
      </c>
      <c r="D226" s="129">
        <v>62.2</v>
      </c>
      <c r="E226" s="130">
        <v>70.400000000000006</v>
      </c>
      <c r="F226" s="130">
        <v>62.1</v>
      </c>
      <c r="G226" s="131">
        <v>61.4</v>
      </c>
      <c r="H226" s="130">
        <v>73.900000000000006</v>
      </c>
      <c r="I226" s="130">
        <v>58.8</v>
      </c>
      <c r="J226" s="131">
        <v>63.6</v>
      </c>
      <c r="K226" s="130">
        <v>71.8</v>
      </c>
      <c r="L226" s="130">
        <v>65.599999999999994</v>
      </c>
      <c r="M226" s="378" t="s">
        <v>39</v>
      </c>
      <c r="N226" s="137" t="s">
        <v>141</v>
      </c>
      <c r="O226" s="137"/>
    </row>
    <row r="227" spans="1:15">
      <c r="A227" s="266" t="s">
        <v>498</v>
      </c>
      <c r="B227" s="86" t="s">
        <v>499</v>
      </c>
      <c r="C227" s="320" t="s">
        <v>36</v>
      </c>
      <c r="D227" s="114">
        <v>3483.03</v>
      </c>
      <c r="E227" s="146">
        <v>3565.67</v>
      </c>
      <c r="F227" s="146">
        <v>3477.43</v>
      </c>
      <c r="G227" s="147">
        <v>4163.7299999999996</v>
      </c>
      <c r="H227" s="146">
        <v>4191.13</v>
      </c>
      <c r="I227" s="146">
        <v>4161.21</v>
      </c>
      <c r="J227" s="147">
        <v>3393.23</v>
      </c>
      <c r="K227" s="146">
        <v>3450.89</v>
      </c>
      <c r="L227" s="146">
        <v>3389.51</v>
      </c>
      <c r="M227" s="378" t="s">
        <v>36</v>
      </c>
      <c r="N227" s="137" t="s">
        <v>500</v>
      </c>
      <c r="O227" s="137"/>
    </row>
    <row r="228" spans="1:15">
      <c r="A228" s="266" t="s">
        <v>498</v>
      </c>
      <c r="B228" s="86" t="s">
        <v>141</v>
      </c>
      <c r="C228" s="320" t="s">
        <v>39</v>
      </c>
      <c r="D228" s="129">
        <v>60.6</v>
      </c>
      <c r="E228" s="130">
        <v>58.2</v>
      </c>
      <c r="F228" s="130">
        <v>65.099999999999994</v>
      </c>
      <c r="G228" s="131">
        <v>68.900000000000006</v>
      </c>
      <c r="H228" s="130">
        <v>63.4</v>
      </c>
      <c r="I228" s="130">
        <v>72.400000000000006</v>
      </c>
      <c r="J228" s="131">
        <v>60.4</v>
      </c>
      <c r="K228" s="130">
        <v>57.5</v>
      </c>
      <c r="L228" s="130">
        <v>67</v>
      </c>
      <c r="M228" s="378" t="s">
        <v>39</v>
      </c>
      <c r="N228" s="137" t="s">
        <v>141</v>
      </c>
      <c r="O228" s="137"/>
    </row>
    <row r="229" spans="1:15">
      <c r="A229" s="266" t="s">
        <v>501</v>
      </c>
      <c r="B229" s="86" t="s">
        <v>502</v>
      </c>
      <c r="C229" s="320" t="s">
        <v>36</v>
      </c>
      <c r="D229" s="114">
        <v>4683.1099999999997</v>
      </c>
      <c r="E229" s="146">
        <v>5034.5</v>
      </c>
      <c r="F229" s="146">
        <v>4410.8900000000003</v>
      </c>
      <c r="G229" s="147">
        <v>6083.18</v>
      </c>
      <c r="H229" s="146">
        <v>6977.48</v>
      </c>
      <c r="I229" s="146">
        <v>5917.38</v>
      </c>
      <c r="J229" s="147">
        <v>4548.97</v>
      </c>
      <c r="K229" s="146">
        <v>4971.66</v>
      </c>
      <c r="L229" s="146">
        <v>4183.99</v>
      </c>
      <c r="M229" s="378" t="s">
        <v>36</v>
      </c>
      <c r="N229" s="137" t="s">
        <v>503</v>
      </c>
      <c r="O229" s="137"/>
    </row>
    <row r="230" spans="1:15">
      <c r="A230" s="266" t="s">
        <v>501</v>
      </c>
      <c r="B230" s="86" t="s">
        <v>141</v>
      </c>
      <c r="C230" s="320" t="s">
        <v>39</v>
      </c>
      <c r="D230" s="129">
        <v>81.5</v>
      </c>
      <c r="E230" s="130">
        <v>82.2</v>
      </c>
      <c r="F230" s="130">
        <v>82.6</v>
      </c>
      <c r="G230" s="131">
        <v>100.7</v>
      </c>
      <c r="H230" s="130">
        <v>105.6</v>
      </c>
      <c r="I230" s="130">
        <v>103</v>
      </c>
      <c r="J230" s="131">
        <v>81</v>
      </c>
      <c r="K230" s="130">
        <v>82.8</v>
      </c>
      <c r="L230" s="130">
        <v>82.7</v>
      </c>
      <c r="M230" s="378" t="s">
        <v>39</v>
      </c>
      <c r="N230" s="137" t="s">
        <v>141</v>
      </c>
      <c r="O230" s="137"/>
    </row>
    <row r="231" spans="1:15">
      <c r="A231" s="266" t="s">
        <v>504</v>
      </c>
      <c r="B231" s="86" t="s">
        <v>505</v>
      </c>
      <c r="C231" s="320" t="s">
        <v>36</v>
      </c>
      <c r="D231" s="114">
        <v>3550.75</v>
      </c>
      <c r="E231" s="146">
        <v>3951.52</v>
      </c>
      <c r="F231" s="146">
        <v>3517.41</v>
      </c>
      <c r="G231" s="147">
        <v>3668.09</v>
      </c>
      <c r="H231" s="146">
        <v>4014.18</v>
      </c>
      <c r="I231" s="146">
        <v>3634.07</v>
      </c>
      <c r="J231" s="147">
        <v>3291.01</v>
      </c>
      <c r="K231" s="146">
        <v>3696.48</v>
      </c>
      <c r="L231" s="146">
        <v>3270.27</v>
      </c>
      <c r="M231" s="378" t="s">
        <v>36</v>
      </c>
      <c r="N231" s="137" t="s">
        <v>506</v>
      </c>
      <c r="O231" s="137"/>
    </row>
    <row r="232" spans="1:15">
      <c r="A232" s="266" t="s">
        <v>504</v>
      </c>
      <c r="B232" s="86" t="s">
        <v>141</v>
      </c>
      <c r="C232" s="320" t="s">
        <v>39</v>
      </c>
      <c r="D232" s="129">
        <v>61.8</v>
      </c>
      <c r="E232" s="130">
        <v>64.5</v>
      </c>
      <c r="F232" s="130">
        <v>65.8</v>
      </c>
      <c r="G232" s="131">
        <v>60.7</v>
      </c>
      <c r="H232" s="130">
        <v>60.7</v>
      </c>
      <c r="I232" s="130">
        <v>63.3</v>
      </c>
      <c r="J232" s="131">
        <v>58.6</v>
      </c>
      <c r="K232" s="130">
        <v>61.6</v>
      </c>
      <c r="L232" s="130">
        <v>64.7</v>
      </c>
      <c r="M232" s="378" t="s">
        <v>39</v>
      </c>
      <c r="N232" s="137" t="s">
        <v>141</v>
      </c>
      <c r="O232" s="137"/>
    </row>
    <row r="233" spans="1:15">
      <c r="A233" s="266" t="s">
        <v>507</v>
      </c>
      <c r="B233" s="86" t="s">
        <v>508</v>
      </c>
      <c r="C233" s="320" t="s">
        <v>36</v>
      </c>
      <c r="D233" s="114">
        <v>3450.85</v>
      </c>
      <c r="E233" s="146">
        <v>3595.01</v>
      </c>
      <c r="F233" s="146">
        <v>3446.97</v>
      </c>
      <c r="G233" s="147">
        <v>3533.93</v>
      </c>
      <c r="H233" s="146">
        <v>3468.48</v>
      </c>
      <c r="I233" s="146">
        <v>3535.41</v>
      </c>
      <c r="J233" s="147">
        <v>3286.37</v>
      </c>
      <c r="K233" s="146">
        <v>3757.46</v>
      </c>
      <c r="L233" s="146">
        <v>3269.68</v>
      </c>
      <c r="M233" s="378" t="s">
        <v>36</v>
      </c>
      <c r="N233" s="137" t="s">
        <v>509</v>
      </c>
      <c r="O233" s="137"/>
    </row>
    <row r="234" spans="1:15">
      <c r="A234" s="266" t="s">
        <v>507</v>
      </c>
      <c r="B234" s="86" t="s">
        <v>141</v>
      </c>
      <c r="C234" s="320" t="s">
        <v>39</v>
      </c>
      <c r="D234" s="129">
        <v>60</v>
      </c>
      <c r="E234" s="130">
        <v>58.7</v>
      </c>
      <c r="F234" s="130">
        <v>64.5</v>
      </c>
      <c r="G234" s="131">
        <v>58.5</v>
      </c>
      <c r="H234" s="130">
        <v>52.5</v>
      </c>
      <c r="I234" s="130">
        <v>61.6</v>
      </c>
      <c r="J234" s="131">
        <v>58.5</v>
      </c>
      <c r="K234" s="130">
        <v>62.6</v>
      </c>
      <c r="L234" s="130">
        <v>64.599999999999994</v>
      </c>
      <c r="M234" s="378" t="s">
        <v>39</v>
      </c>
      <c r="N234" s="137" t="s">
        <v>141</v>
      </c>
      <c r="O234" s="137"/>
    </row>
    <row r="235" spans="1:15">
      <c r="A235" s="266" t="s">
        <v>510</v>
      </c>
      <c r="B235" s="86" t="s">
        <v>511</v>
      </c>
      <c r="C235" s="320" t="s">
        <v>36</v>
      </c>
      <c r="D235" s="114">
        <v>3784.37</v>
      </c>
      <c r="E235" s="146">
        <v>4063.57</v>
      </c>
      <c r="F235" s="146">
        <v>3716.7</v>
      </c>
      <c r="G235" s="147">
        <v>3947.58</v>
      </c>
      <c r="H235" s="146">
        <v>4123.93</v>
      </c>
      <c r="I235" s="146">
        <v>3894.98</v>
      </c>
      <c r="J235" s="147">
        <v>3305.36</v>
      </c>
      <c r="K235" s="146">
        <v>3627.46</v>
      </c>
      <c r="L235" s="146">
        <v>3272.2</v>
      </c>
      <c r="M235" s="378" t="s">
        <v>36</v>
      </c>
      <c r="N235" s="137" t="s">
        <v>512</v>
      </c>
      <c r="O235" s="137"/>
    </row>
    <row r="236" spans="1:15">
      <c r="A236" s="266" t="s">
        <v>510</v>
      </c>
      <c r="B236" s="86" t="s">
        <v>141</v>
      </c>
      <c r="C236" s="320" t="s">
        <v>39</v>
      </c>
      <c r="D236" s="129">
        <v>65.8</v>
      </c>
      <c r="E236" s="130">
        <v>66.3</v>
      </c>
      <c r="F236" s="130">
        <v>69.599999999999994</v>
      </c>
      <c r="G236" s="131">
        <v>65.3</v>
      </c>
      <c r="H236" s="130">
        <v>62.4</v>
      </c>
      <c r="I236" s="130">
        <v>67.8</v>
      </c>
      <c r="J236" s="131">
        <v>58.8</v>
      </c>
      <c r="K236" s="130">
        <v>60.4</v>
      </c>
      <c r="L236" s="130">
        <v>64.7</v>
      </c>
      <c r="M236" s="378" t="s">
        <v>39</v>
      </c>
      <c r="N236" s="137" t="s">
        <v>141</v>
      </c>
      <c r="O236" s="137"/>
    </row>
    <row r="237" spans="1:15">
      <c r="A237" s="266" t="s">
        <v>513</v>
      </c>
      <c r="B237" s="86" t="s">
        <v>514</v>
      </c>
      <c r="C237" s="320" t="s">
        <v>36</v>
      </c>
      <c r="D237" s="114">
        <v>3409.2</v>
      </c>
      <c r="E237" s="146">
        <v>3441.93</v>
      </c>
      <c r="F237" s="146">
        <v>3231.66</v>
      </c>
      <c r="G237" s="147">
        <v>4677.12</v>
      </c>
      <c r="H237" s="146">
        <v>4818.96</v>
      </c>
      <c r="I237" s="146">
        <v>4016.76</v>
      </c>
      <c r="J237" s="147">
        <v>3077.63</v>
      </c>
      <c r="K237" s="146">
        <v>3093.13</v>
      </c>
      <c r="L237" s="146">
        <v>2989.87</v>
      </c>
      <c r="M237" s="378" t="s">
        <v>36</v>
      </c>
      <c r="N237" s="137" t="s">
        <v>515</v>
      </c>
      <c r="O237" s="137"/>
    </row>
    <row r="238" spans="1:15">
      <c r="A238" s="266" t="s">
        <v>513</v>
      </c>
      <c r="B238" s="86" t="s">
        <v>141</v>
      </c>
      <c r="C238" s="320" t="s">
        <v>39</v>
      </c>
      <c r="D238" s="129">
        <v>59.3</v>
      </c>
      <c r="E238" s="130">
        <v>56.2</v>
      </c>
      <c r="F238" s="130">
        <v>60.5</v>
      </c>
      <c r="G238" s="131">
        <v>77.400000000000006</v>
      </c>
      <c r="H238" s="130">
        <v>72.900000000000006</v>
      </c>
      <c r="I238" s="130">
        <v>69.900000000000006</v>
      </c>
      <c r="J238" s="131">
        <v>54.8</v>
      </c>
      <c r="K238" s="130">
        <v>51.5</v>
      </c>
      <c r="L238" s="130">
        <v>59.1</v>
      </c>
      <c r="M238" s="378" t="s">
        <v>39</v>
      </c>
      <c r="N238" s="137" t="s">
        <v>141</v>
      </c>
      <c r="O238" s="137"/>
    </row>
    <row r="239" spans="1:15">
      <c r="A239" s="266" t="s">
        <v>516</v>
      </c>
      <c r="B239" s="86" t="s">
        <v>514</v>
      </c>
      <c r="C239" s="320" t="s">
        <v>36</v>
      </c>
      <c r="D239" s="114">
        <v>3409.2</v>
      </c>
      <c r="E239" s="146">
        <v>3441.93</v>
      </c>
      <c r="F239" s="146">
        <v>3231.66</v>
      </c>
      <c r="G239" s="147">
        <v>4677.12</v>
      </c>
      <c r="H239" s="146">
        <v>4818.96</v>
      </c>
      <c r="I239" s="146">
        <v>4016.76</v>
      </c>
      <c r="J239" s="147">
        <v>3077.63</v>
      </c>
      <c r="K239" s="146">
        <v>3093.13</v>
      </c>
      <c r="L239" s="146">
        <v>2989.87</v>
      </c>
      <c r="M239" s="378" t="s">
        <v>36</v>
      </c>
      <c r="N239" s="137" t="s">
        <v>515</v>
      </c>
      <c r="O239" s="137"/>
    </row>
    <row r="240" spans="1:15">
      <c r="A240" s="266" t="s">
        <v>516</v>
      </c>
      <c r="B240" s="86" t="s">
        <v>141</v>
      </c>
      <c r="C240" s="320" t="s">
        <v>39</v>
      </c>
      <c r="D240" s="129">
        <v>59.3</v>
      </c>
      <c r="E240" s="130">
        <v>56.2</v>
      </c>
      <c r="F240" s="130">
        <v>60.5</v>
      </c>
      <c r="G240" s="131">
        <v>77.400000000000006</v>
      </c>
      <c r="H240" s="130">
        <v>72.900000000000006</v>
      </c>
      <c r="I240" s="130">
        <v>69.900000000000006</v>
      </c>
      <c r="J240" s="131">
        <v>54.8</v>
      </c>
      <c r="K240" s="130">
        <v>51.5</v>
      </c>
      <c r="L240" s="130">
        <v>59.1</v>
      </c>
      <c r="M240" s="378" t="s">
        <v>39</v>
      </c>
      <c r="N240" s="137" t="s">
        <v>141</v>
      </c>
      <c r="O240" s="137"/>
    </row>
    <row r="241" spans="1:15" ht="35.1" customHeight="1">
      <c r="B241" s="126" t="s">
        <v>141</v>
      </c>
      <c r="C241" s="319"/>
      <c r="D241" s="467" t="s">
        <v>517</v>
      </c>
      <c r="E241" s="467"/>
      <c r="F241" s="467"/>
      <c r="G241" s="467"/>
      <c r="H241" s="467"/>
      <c r="I241" s="467"/>
      <c r="J241" s="467"/>
      <c r="K241" s="467"/>
      <c r="L241" s="467"/>
      <c r="M241" s="378"/>
      <c r="N241" s="138" t="s">
        <v>141</v>
      </c>
      <c r="O241" s="138"/>
    </row>
    <row r="242" spans="1:15">
      <c r="A242" s="266" t="s">
        <v>518</v>
      </c>
      <c r="B242" s="86" t="s">
        <v>194</v>
      </c>
      <c r="C242" s="320" t="s">
        <v>36</v>
      </c>
      <c r="D242" s="114">
        <v>4051.47</v>
      </c>
      <c r="E242" s="146">
        <v>4063.7</v>
      </c>
      <c r="F242" s="146">
        <v>4021.71</v>
      </c>
      <c r="G242" s="147">
        <v>4718.62</v>
      </c>
      <c r="H242" s="146">
        <v>4811.51</v>
      </c>
      <c r="I242" s="146">
        <v>4461.28</v>
      </c>
      <c r="J242" s="147">
        <v>3839.96</v>
      </c>
      <c r="K242" s="146">
        <v>3814.95</v>
      </c>
      <c r="L242" s="146">
        <v>3898.38</v>
      </c>
      <c r="M242" s="378" t="s">
        <v>36</v>
      </c>
      <c r="N242" s="137" t="s">
        <v>195</v>
      </c>
      <c r="O242" s="137"/>
    </row>
    <row r="243" spans="1:15">
      <c r="A243" s="266" t="s">
        <v>518</v>
      </c>
      <c r="B243" s="86" t="s">
        <v>141</v>
      </c>
      <c r="C243" s="320" t="s">
        <v>39</v>
      </c>
      <c r="D243" s="129">
        <v>70.5</v>
      </c>
      <c r="E243" s="130">
        <v>66.3</v>
      </c>
      <c r="F243" s="130">
        <v>75.3</v>
      </c>
      <c r="G243" s="131">
        <v>78.099999999999994</v>
      </c>
      <c r="H243" s="130">
        <v>72.8</v>
      </c>
      <c r="I243" s="130">
        <v>77.7</v>
      </c>
      <c r="J243" s="131">
        <v>68.3</v>
      </c>
      <c r="K243" s="130">
        <v>63.6</v>
      </c>
      <c r="L243" s="130">
        <v>77.099999999999994</v>
      </c>
      <c r="M243" s="378" t="s">
        <v>39</v>
      </c>
      <c r="N243" s="137" t="s">
        <v>141</v>
      </c>
      <c r="O243" s="137"/>
    </row>
    <row r="244" spans="1:15">
      <c r="A244" s="266" t="s">
        <v>519</v>
      </c>
      <c r="B244" s="86" t="s">
        <v>520</v>
      </c>
      <c r="C244" s="320" t="s">
        <v>36</v>
      </c>
      <c r="D244" s="114">
        <v>4194.18</v>
      </c>
      <c r="E244" s="146">
        <v>4240.72</v>
      </c>
      <c r="F244" s="146">
        <v>4103.1899999999996</v>
      </c>
      <c r="G244" s="147">
        <v>4617.53</v>
      </c>
      <c r="H244" s="146">
        <v>4693.54</v>
      </c>
      <c r="I244" s="146">
        <v>4418.7</v>
      </c>
      <c r="J244" s="147">
        <v>4034.53</v>
      </c>
      <c r="K244" s="146">
        <v>4047.18</v>
      </c>
      <c r="L244" s="146">
        <v>4012.21</v>
      </c>
      <c r="M244" s="378" t="s">
        <v>36</v>
      </c>
      <c r="N244" s="137" t="s">
        <v>521</v>
      </c>
      <c r="O244" s="137"/>
    </row>
    <row r="245" spans="1:15">
      <c r="A245" s="266" t="s">
        <v>519</v>
      </c>
      <c r="B245" s="86" t="s">
        <v>141</v>
      </c>
      <c r="C245" s="320" t="s">
        <v>39</v>
      </c>
      <c r="D245" s="129">
        <v>73</v>
      </c>
      <c r="E245" s="130">
        <v>69.2</v>
      </c>
      <c r="F245" s="130">
        <v>76.8</v>
      </c>
      <c r="G245" s="131">
        <v>76.400000000000006</v>
      </c>
      <c r="H245" s="130">
        <v>71</v>
      </c>
      <c r="I245" s="130">
        <v>76.900000000000006</v>
      </c>
      <c r="J245" s="131">
        <v>71.8</v>
      </c>
      <c r="K245" s="130">
        <v>67.400000000000006</v>
      </c>
      <c r="L245" s="130">
        <v>79.3</v>
      </c>
      <c r="M245" s="378" t="s">
        <v>39</v>
      </c>
      <c r="N245" s="137" t="s">
        <v>141</v>
      </c>
      <c r="O245" s="137"/>
    </row>
    <row r="246" spans="1:15">
      <c r="A246" s="266" t="s">
        <v>522</v>
      </c>
      <c r="B246" s="86" t="s">
        <v>523</v>
      </c>
      <c r="C246" s="320" t="s">
        <v>36</v>
      </c>
      <c r="D246" s="114">
        <v>3944.32</v>
      </c>
      <c r="E246" s="146">
        <v>4050.03</v>
      </c>
      <c r="F246" s="146">
        <v>3744.42</v>
      </c>
      <c r="G246" s="147">
        <v>4319.01</v>
      </c>
      <c r="H246" s="146">
        <v>4369.8</v>
      </c>
      <c r="I246" s="146">
        <v>4212.92</v>
      </c>
      <c r="J246" s="147">
        <v>3786.19</v>
      </c>
      <c r="K246" s="146">
        <v>3908.49</v>
      </c>
      <c r="L246" s="146">
        <v>3564.24</v>
      </c>
      <c r="M246" s="378" t="s">
        <v>36</v>
      </c>
      <c r="N246" s="137" t="s">
        <v>524</v>
      </c>
      <c r="O246" s="137"/>
    </row>
    <row r="247" spans="1:15">
      <c r="A247" s="266" t="s">
        <v>522</v>
      </c>
      <c r="B247" s="86" t="s">
        <v>141</v>
      </c>
      <c r="C247" s="320" t="s">
        <v>39</v>
      </c>
      <c r="D247" s="129">
        <v>68.599999999999994</v>
      </c>
      <c r="E247" s="130">
        <v>66.099999999999994</v>
      </c>
      <c r="F247" s="130">
        <v>70.099999999999994</v>
      </c>
      <c r="G247" s="131">
        <v>71.5</v>
      </c>
      <c r="H247" s="130">
        <v>66.099999999999994</v>
      </c>
      <c r="I247" s="130">
        <v>73.3</v>
      </c>
      <c r="J247" s="131">
        <v>67.400000000000006</v>
      </c>
      <c r="K247" s="130">
        <v>65.099999999999994</v>
      </c>
      <c r="L247" s="130">
        <v>70.5</v>
      </c>
      <c r="M247" s="378" t="s">
        <v>39</v>
      </c>
      <c r="N247" s="137" t="s">
        <v>141</v>
      </c>
      <c r="O247" s="137"/>
    </row>
    <row r="248" spans="1:15">
      <c r="A248" s="266" t="s">
        <v>525</v>
      </c>
      <c r="B248" s="86" t="s">
        <v>526</v>
      </c>
      <c r="C248" s="320" t="s">
        <v>36</v>
      </c>
      <c r="D248" s="114">
        <v>4631.08</v>
      </c>
      <c r="E248" s="146">
        <v>4570.76</v>
      </c>
      <c r="F248" s="146">
        <v>4747.03</v>
      </c>
      <c r="G248" s="147">
        <v>5198.5</v>
      </c>
      <c r="H248" s="146">
        <v>5175.05</v>
      </c>
      <c r="I248" s="146">
        <v>5301.6</v>
      </c>
      <c r="J248" s="147">
        <v>4456.3500000000004</v>
      </c>
      <c r="K248" s="146">
        <v>4322.03</v>
      </c>
      <c r="L248" s="146">
        <v>4666</v>
      </c>
      <c r="M248" s="378" t="s">
        <v>36</v>
      </c>
      <c r="N248" s="137" t="s">
        <v>527</v>
      </c>
      <c r="O248" s="137"/>
    </row>
    <row r="249" spans="1:15">
      <c r="A249" s="266" t="s">
        <v>525</v>
      </c>
      <c r="B249" s="86" t="s">
        <v>141</v>
      </c>
      <c r="C249" s="320" t="s">
        <v>39</v>
      </c>
      <c r="D249" s="129">
        <v>80.599999999999994</v>
      </c>
      <c r="E249" s="130">
        <v>74.599999999999994</v>
      </c>
      <c r="F249" s="130">
        <v>88.8</v>
      </c>
      <c r="G249" s="131">
        <v>86</v>
      </c>
      <c r="H249" s="130">
        <v>78.3</v>
      </c>
      <c r="I249" s="130">
        <v>92.3</v>
      </c>
      <c r="J249" s="131">
        <v>79.3</v>
      </c>
      <c r="K249" s="130">
        <v>72</v>
      </c>
      <c r="L249" s="130">
        <v>92.2</v>
      </c>
      <c r="M249" s="378" t="s">
        <v>39</v>
      </c>
      <c r="N249" s="137" t="s">
        <v>141</v>
      </c>
      <c r="O249" s="137"/>
    </row>
    <row r="250" spans="1:15">
      <c r="A250" s="266" t="s">
        <v>528</v>
      </c>
      <c r="B250" s="86" t="s">
        <v>529</v>
      </c>
      <c r="C250" s="320" t="s">
        <v>36</v>
      </c>
      <c r="D250" s="114">
        <v>4260.42</v>
      </c>
      <c r="E250" s="146">
        <v>4292.66</v>
      </c>
      <c r="F250" s="146">
        <v>4052.26</v>
      </c>
      <c r="G250" s="147">
        <v>5586.66</v>
      </c>
      <c r="H250" s="146">
        <v>5934.47</v>
      </c>
      <c r="I250" s="146">
        <v>2978.11</v>
      </c>
      <c r="J250" s="147">
        <v>3823.48</v>
      </c>
      <c r="K250" s="146">
        <v>3738</v>
      </c>
      <c r="L250" s="146">
        <v>4350.63</v>
      </c>
      <c r="M250" s="378" t="s">
        <v>36</v>
      </c>
      <c r="N250" s="137" t="s">
        <v>530</v>
      </c>
      <c r="O250" s="137"/>
    </row>
    <row r="251" spans="1:15">
      <c r="A251" s="266" t="s">
        <v>528</v>
      </c>
      <c r="B251" s="86" t="s">
        <v>141</v>
      </c>
      <c r="C251" s="320" t="s">
        <v>39</v>
      </c>
      <c r="D251" s="129">
        <v>74.099999999999994</v>
      </c>
      <c r="E251" s="130">
        <v>70.099999999999994</v>
      </c>
      <c r="F251" s="130">
        <v>75.8</v>
      </c>
      <c r="G251" s="131">
        <v>92.5</v>
      </c>
      <c r="H251" s="130">
        <v>89.8</v>
      </c>
      <c r="I251" s="130">
        <v>51.8</v>
      </c>
      <c r="J251" s="131">
        <v>68</v>
      </c>
      <c r="K251" s="130">
        <v>62.3</v>
      </c>
      <c r="L251" s="130">
        <v>86</v>
      </c>
      <c r="M251" s="378" t="s">
        <v>39</v>
      </c>
      <c r="N251" s="137" t="s">
        <v>141</v>
      </c>
      <c r="O251" s="137"/>
    </row>
    <row r="252" spans="1:15">
      <c r="A252" s="266" t="s">
        <v>531</v>
      </c>
      <c r="B252" s="86" t="s">
        <v>532</v>
      </c>
      <c r="C252" s="320" t="s">
        <v>36</v>
      </c>
      <c r="D252" s="114">
        <v>3601.93</v>
      </c>
      <c r="E252" s="146">
        <v>3633.07</v>
      </c>
      <c r="F252" s="146">
        <v>3415.82</v>
      </c>
      <c r="G252" s="147">
        <v>5358.12</v>
      </c>
      <c r="H252" s="146">
        <v>5480.66</v>
      </c>
      <c r="I252" s="146">
        <v>4846.71</v>
      </c>
      <c r="J252" s="147">
        <v>3324.63</v>
      </c>
      <c r="K252" s="146">
        <v>3360.86</v>
      </c>
      <c r="L252" s="146">
        <v>3093.46</v>
      </c>
      <c r="M252" s="378" t="s">
        <v>36</v>
      </c>
      <c r="N252" s="137" t="s">
        <v>533</v>
      </c>
      <c r="O252" s="137"/>
    </row>
    <row r="253" spans="1:15">
      <c r="A253" s="266" t="s">
        <v>531</v>
      </c>
      <c r="B253" s="86" t="s">
        <v>141</v>
      </c>
      <c r="C253" s="320" t="s">
        <v>39</v>
      </c>
      <c r="D253" s="129">
        <v>62.7</v>
      </c>
      <c r="E253" s="130">
        <v>59.3</v>
      </c>
      <c r="F253" s="130">
        <v>63.9</v>
      </c>
      <c r="G253" s="131">
        <v>88.7</v>
      </c>
      <c r="H253" s="130">
        <v>82.9</v>
      </c>
      <c r="I253" s="130">
        <v>84.4</v>
      </c>
      <c r="J253" s="131">
        <v>59.2</v>
      </c>
      <c r="K253" s="130">
        <v>56</v>
      </c>
      <c r="L253" s="130">
        <v>61.2</v>
      </c>
      <c r="M253" s="378" t="s">
        <v>39</v>
      </c>
      <c r="N253" s="137" t="s">
        <v>141</v>
      </c>
      <c r="O253" s="137"/>
    </row>
    <row r="254" spans="1:15">
      <c r="A254" s="266" t="s">
        <v>534</v>
      </c>
      <c r="B254" s="86" t="s">
        <v>535</v>
      </c>
      <c r="C254" s="320" t="s">
        <v>36</v>
      </c>
      <c r="D254" s="114">
        <v>3257.79</v>
      </c>
      <c r="E254" s="146">
        <v>3282.86</v>
      </c>
      <c r="F254" s="146">
        <v>3126.42</v>
      </c>
      <c r="G254" s="147">
        <v>5443.82</v>
      </c>
      <c r="H254" s="146">
        <v>5568.01</v>
      </c>
      <c r="I254" s="146">
        <v>4977.76</v>
      </c>
      <c r="J254" s="147">
        <v>2814.51</v>
      </c>
      <c r="K254" s="146">
        <v>2852.38</v>
      </c>
      <c r="L254" s="146">
        <v>2600</v>
      </c>
      <c r="M254" s="378" t="s">
        <v>36</v>
      </c>
      <c r="N254" s="137" t="s">
        <v>536</v>
      </c>
      <c r="O254" s="137"/>
    </row>
    <row r="255" spans="1:15">
      <c r="A255" s="266" t="s">
        <v>534</v>
      </c>
      <c r="B255" s="86" t="s">
        <v>141</v>
      </c>
      <c r="C255" s="320" t="s">
        <v>39</v>
      </c>
      <c r="D255" s="129">
        <v>56.7</v>
      </c>
      <c r="E255" s="130">
        <v>53.6</v>
      </c>
      <c r="F255" s="130">
        <v>58.5</v>
      </c>
      <c r="G255" s="131">
        <v>90.1</v>
      </c>
      <c r="H255" s="130">
        <v>84.3</v>
      </c>
      <c r="I255" s="130">
        <v>86.7</v>
      </c>
      <c r="J255" s="131">
        <v>50.1</v>
      </c>
      <c r="K255" s="130">
        <v>47.5</v>
      </c>
      <c r="L255" s="130">
        <v>51.4</v>
      </c>
      <c r="M255" s="378" t="s">
        <v>39</v>
      </c>
      <c r="N255" s="137" t="s">
        <v>141</v>
      </c>
      <c r="O255" s="137"/>
    </row>
    <row r="256" spans="1:15">
      <c r="A256" s="266" t="s">
        <v>537</v>
      </c>
      <c r="B256" s="86" t="s">
        <v>538</v>
      </c>
      <c r="C256" s="320" t="s">
        <v>36</v>
      </c>
      <c r="D256" s="114">
        <v>4316.1000000000004</v>
      </c>
      <c r="E256" s="146">
        <v>4317.58</v>
      </c>
      <c r="F256" s="146">
        <v>4303.91</v>
      </c>
      <c r="G256" s="147">
        <v>4926.57</v>
      </c>
      <c r="H256" s="146">
        <v>5091.66</v>
      </c>
      <c r="I256" s="146">
        <v>3550.8</v>
      </c>
      <c r="J256" s="147">
        <v>4270.5200000000004</v>
      </c>
      <c r="K256" s="146">
        <v>4259.7</v>
      </c>
      <c r="L256" s="146">
        <v>4359.47</v>
      </c>
      <c r="M256" s="378" t="s">
        <v>36</v>
      </c>
      <c r="N256" s="137" t="s">
        <v>539</v>
      </c>
      <c r="O256" s="137"/>
    </row>
    <row r="257" spans="1:15">
      <c r="A257" s="266" t="s">
        <v>537</v>
      </c>
      <c r="B257" s="86" t="s">
        <v>141</v>
      </c>
      <c r="C257" s="320" t="s">
        <v>39</v>
      </c>
      <c r="D257" s="129">
        <v>75.099999999999994</v>
      </c>
      <c r="E257" s="130">
        <v>70.5</v>
      </c>
      <c r="F257" s="130">
        <v>80.599999999999994</v>
      </c>
      <c r="G257" s="131">
        <v>81.5</v>
      </c>
      <c r="H257" s="130">
        <v>77.099999999999994</v>
      </c>
      <c r="I257" s="130">
        <v>61.8</v>
      </c>
      <c r="J257" s="131">
        <v>76</v>
      </c>
      <c r="K257" s="130">
        <v>71</v>
      </c>
      <c r="L257" s="130">
        <v>86.2</v>
      </c>
      <c r="M257" s="378" t="s">
        <v>39</v>
      </c>
      <c r="N257" s="137" t="s">
        <v>141</v>
      </c>
      <c r="O257" s="137"/>
    </row>
    <row r="258" spans="1:15" ht="35.1" customHeight="1">
      <c r="B258" s="126" t="s">
        <v>141</v>
      </c>
      <c r="C258" s="319"/>
      <c r="D258" s="467" t="s">
        <v>540</v>
      </c>
      <c r="E258" s="467"/>
      <c r="F258" s="467"/>
      <c r="G258" s="467"/>
      <c r="H258" s="467"/>
      <c r="I258" s="467"/>
      <c r="J258" s="467"/>
      <c r="K258" s="467"/>
      <c r="L258" s="467"/>
      <c r="M258" s="378"/>
      <c r="N258" s="138" t="s">
        <v>141</v>
      </c>
      <c r="O258" s="138"/>
    </row>
    <row r="259" spans="1:15">
      <c r="A259" s="266" t="s">
        <v>541</v>
      </c>
      <c r="B259" s="86" t="s">
        <v>194</v>
      </c>
      <c r="C259" s="320" t="s">
        <v>36</v>
      </c>
      <c r="D259" s="114">
        <v>4652.88</v>
      </c>
      <c r="E259" s="146">
        <v>4781.38</v>
      </c>
      <c r="F259" s="146">
        <v>3748.68</v>
      </c>
      <c r="G259" s="147">
        <v>5536.54</v>
      </c>
      <c r="H259" s="146">
        <v>5567.43</v>
      </c>
      <c r="I259" s="146">
        <v>4374.79</v>
      </c>
      <c r="J259" s="147">
        <v>4542.8599999999997</v>
      </c>
      <c r="K259" s="146">
        <v>4670.96</v>
      </c>
      <c r="L259" s="146">
        <v>3733.91</v>
      </c>
      <c r="M259" s="378" t="s">
        <v>36</v>
      </c>
      <c r="N259" s="137" t="s">
        <v>195</v>
      </c>
      <c r="O259" s="137"/>
    </row>
    <row r="260" spans="1:15">
      <c r="A260" s="266" t="s">
        <v>541</v>
      </c>
      <c r="B260" s="86" t="s">
        <v>141</v>
      </c>
      <c r="C260" s="320" t="s">
        <v>39</v>
      </c>
      <c r="D260" s="129">
        <v>80.900000000000006</v>
      </c>
      <c r="E260" s="130">
        <v>78</v>
      </c>
      <c r="F260" s="130">
        <v>70.2</v>
      </c>
      <c r="G260" s="131">
        <v>91.6</v>
      </c>
      <c r="H260" s="130">
        <v>84.3</v>
      </c>
      <c r="I260" s="130">
        <v>76.2</v>
      </c>
      <c r="J260" s="131">
        <v>80.900000000000006</v>
      </c>
      <c r="K260" s="130">
        <v>77.8</v>
      </c>
      <c r="L260" s="130">
        <v>73.8</v>
      </c>
      <c r="M260" s="378" t="s">
        <v>39</v>
      </c>
      <c r="N260" s="137" t="s">
        <v>141</v>
      </c>
      <c r="O260" s="137"/>
    </row>
    <row r="261" spans="1:15">
      <c r="A261" s="266" t="s">
        <v>542</v>
      </c>
      <c r="B261" s="86" t="s">
        <v>543</v>
      </c>
      <c r="C261" s="320" t="s">
        <v>36</v>
      </c>
      <c r="D261" s="114">
        <v>4247.76</v>
      </c>
      <c r="E261" s="146">
        <v>4246.01</v>
      </c>
      <c r="F261" s="146">
        <v>4338.74</v>
      </c>
      <c r="G261" s="147">
        <v>4639.4399999999996</v>
      </c>
      <c r="H261" s="146">
        <v>4642.46</v>
      </c>
      <c r="I261" s="146">
        <v>4275.45</v>
      </c>
      <c r="J261" s="147">
        <v>4154.26</v>
      </c>
      <c r="K261" s="146">
        <v>4150.1000000000004</v>
      </c>
      <c r="L261" s="146">
        <v>4344.5600000000004</v>
      </c>
      <c r="M261" s="378" t="s">
        <v>36</v>
      </c>
      <c r="N261" s="137" t="s">
        <v>861</v>
      </c>
      <c r="O261" s="137"/>
    </row>
    <row r="262" spans="1:15">
      <c r="A262" s="266" t="s">
        <v>542</v>
      </c>
      <c r="B262" s="86" t="s">
        <v>141</v>
      </c>
      <c r="C262" s="320" t="s">
        <v>39</v>
      </c>
      <c r="D262" s="129">
        <v>73.900000000000006</v>
      </c>
      <c r="E262" s="130">
        <v>69.3</v>
      </c>
      <c r="F262" s="130">
        <v>81.2</v>
      </c>
      <c r="G262" s="131">
        <v>76.8</v>
      </c>
      <c r="H262" s="130">
        <v>70.3</v>
      </c>
      <c r="I262" s="130">
        <v>74.400000000000006</v>
      </c>
      <c r="J262" s="131">
        <v>73.900000000000006</v>
      </c>
      <c r="K262" s="130">
        <v>69.099999999999994</v>
      </c>
      <c r="L262" s="130">
        <v>85.9</v>
      </c>
      <c r="M262" s="378" t="s">
        <v>39</v>
      </c>
      <c r="N262" s="137" t="s">
        <v>141</v>
      </c>
      <c r="O262" s="137"/>
    </row>
    <row r="263" spans="1:15">
      <c r="A263" s="266" t="s">
        <v>544</v>
      </c>
      <c r="B263" s="86" t="s">
        <v>545</v>
      </c>
      <c r="C263" s="320" t="s">
        <v>36</v>
      </c>
      <c r="D263" s="114">
        <v>4128.45</v>
      </c>
      <c r="E263" s="146">
        <v>4125.6499999999996</v>
      </c>
      <c r="F263" s="146">
        <v>4343.25</v>
      </c>
      <c r="G263" s="147">
        <v>4178.8500000000004</v>
      </c>
      <c r="H263" s="146">
        <v>4178.33</v>
      </c>
      <c r="I263" s="146">
        <v>4219.34</v>
      </c>
      <c r="J263" s="147">
        <v>4115.82</v>
      </c>
      <c r="K263" s="146">
        <v>4112.45</v>
      </c>
      <c r="L263" s="146">
        <v>4373.1499999999996</v>
      </c>
      <c r="M263" s="378" t="s">
        <v>36</v>
      </c>
      <c r="N263" s="137" t="s">
        <v>546</v>
      </c>
      <c r="O263" s="137"/>
    </row>
    <row r="264" spans="1:15">
      <c r="A264" s="266" t="s">
        <v>544</v>
      </c>
      <c r="B264" s="86" t="s">
        <v>141</v>
      </c>
      <c r="C264" s="320" t="s">
        <v>39</v>
      </c>
      <c r="D264" s="129">
        <v>71.8</v>
      </c>
      <c r="E264" s="130">
        <v>67.3</v>
      </c>
      <c r="F264" s="130">
        <v>81.3</v>
      </c>
      <c r="G264" s="131">
        <v>69.2</v>
      </c>
      <c r="H264" s="130">
        <v>63.2</v>
      </c>
      <c r="I264" s="130">
        <v>73.5</v>
      </c>
      <c r="J264" s="131">
        <v>73.3</v>
      </c>
      <c r="K264" s="130">
        <v>68.5</v>
      </c>
      <c r="L264" s="130">
        <v>86.5</v>
      </c>
      <c r="M264" s="378" t="s">
        <v>39</v>
      </c>
      <c r="N264" s="137" t="s">
        <v>141</v>
      </c>
      <c r="O264" s="137"/>
    </row>
    <row r="265" spans="1:15">
      <c r="A265" s="266" t="s">
        <v>547</v>
      </c>
      <c r="B265" s="86" t="s">
        <v>548</v>
      </c>
      <c r="C265" s="320" t="s">
        <v>36</v>
      </c>
      <c r="D265" s="114">
        <v>4235.2</v>
      </c>
      <c r="E265" s="146">
        <v>4230.28</v>
      </c>
      <c r="F265" s="146">
        <v>4471.75</v>
      </c>
      <c r="G265" s="147">
        <v>5141.6000000000004</v>
      </c>
      <c r="H265" s="146">
        <v>5143.7700000000004</v>
      </c>
      <c r="I265" s="146">
        <v>4493.68</v>
      </c>
      <c r="J265" s="147">
        <v>3967.6</v>
      </c>
      <c r="K265" s="146">
        <v>3954.49</v>
      </c>
      <c r="L265" s="146">
        <v>4470.8999999999996</v>
      </c>
      <c r="M265" s="378" t="s">
        <v>36</v>
      </c>
      <c r="N265" s="137" t="s">
        <v>549</v>
      </c>
      <c r="O265" s="137"/>
    </row>
    <row r="266" spans="1:15">
      <c r="A266" s="266" t="s">
        <v>547</v>
      </c>
      <c r="B266" s="86" t="s">
        <v>141</v>
      </c>
      <c r="C266" s="320" t="s">
        <v>39</v>
      </c>
      <c r="D266" s="129">
        <v>73.7</v>
      </c>
      <c r="E266" s="130">
        <v>69.099999999999994</v>
      </c>
      <c r="F266" s="130">
        <v>83.7</v>
      </c>
      <c r="G266" s="131">
        <v>85.1</v>
      </c>
      <c r="H266" s="130">
        <v>77.8</v>
      </c>
      <c r="I266" s="130">
        <v>78.2</v>
      </c>
      <c r="J266" s="131">
        <v>70.599999999999994</v>
      </c>
      <c r="K266" s="130">
        <v>65.900000000000006</v>
      </c>
      <c r="L266" s="130">
        <v>88.4</v>
      </c>
      <c r="M266" s="378" t="s">
        <v>39</v>
      </c>
      <c r="N266" s="137" t="s">
        <v>141</v>
      </c>
      <c r="O266" s="137"/>
    </row>
    <row r="267" spans="1:15" ht="25.5">
      <c r="A267" s="266" t="s">
        <v>550</v>
      </c>
      <c r="B267" s="86" t="s">
        <v>551</v>
      </c>
      <c r="C267" s="320" t="s">
        <v>36</v>
      </c>
      <c r="D267" s="114">
        <v>4769.97</v>
      </c>
      <c r="E267" s="146">
        <v>4796.42</v>
      </c>
      <c r="F267" s="146">
        <v>4100.7700000000004</v>
      </c>
      <c r="G267" s="147">
        <v>4630.41</v>
      </c>
      <c r="H267" s="146">
        <v>4634.41</v>
      </c>
      <c r="I267" s="146">
        <v>4318.57</v>
      </c>
      <c r="J267" s="147">
        <v>4776.91</v>
      </c>
      <c r="K267" s="146">
        <v>4804.7</v>
      </c>
      <c r="L267" s="146">
        <v>4097.28</v>
      </c>
      <c r="M267" s="378" t="s">
        <v>36</v>
      </c>
      <c r="N267" s="137" t="s">
        <v>552</v>
      </c>
      <c r="O267" s="137"/>
    </row>
    <row r="268" spans="1:15">
      <c r="A268" s="266" t="s">
        <v>550</v>
      </c>
      <c r="B268" s="86" t="s">
        <v>141</v>
      </c>
      <c r="C268" s="320" t="s">
        <v>39</v>
      </c>
      <c r="D268" s="129">
        <v>83</v>
      </c>
      <c r="E268" s="130">
        <v>78.3</v>
      </c>
      <c r="F268" s="130">
        <v>76.7</v>
      </c>
      <c r="G268" s="131">
        <v>76.599999999999994</v>
      </c>
      <c r="H268" s="130">
        <v>70.099999999999994</v>
      </c>
      <c r="I268" s="130">
        <v>75.2</v>
      </c>
      <c r="J268" s="131">
        <v>85</v>
      </c>
      <c r="K268" s="130">
        <v>80</v>
      </c>
      <c r="L268" s="130">
        <v>81</v>
      </c>
      <c r="M268" s="378" t="s">
        <v>39</v>
      </c>
      <c r="N268" s="137" t="s">
        <v>141</v>
      </c>
      <c r="O268" s="137"/>
    </row>
    <row r="269" spans="1:15" ht="25.5">
      <c r="A269" s="266" t="s">
        <v>553</v>
      </c>
      <c r="B269" s="86" t="s">
        <v>554</v>
      </c>
      <c r="C269" s="320" t="s">
        <v>36</v>
      </c>
      <c r="D269" s="114">
        <v>5046.1400000000003</v>
      </c>
      <c r="E269" s="146">
        <v>5084.74</v>
      </c>
      <c r="F269" s="146">
        <v>4189.7</v>
      </c>
      <c r="G269" s="147">
        <v>6097.03</v>
      </c>
      <c r="H269" s="146">
        <v>6115.96</v>
      </c>
      <c r="I269" s="146">
        <v>4915.3999999999996</v>
      </c>
      <c r="J269" s="147">
        <v>4949.0600000000004</v>
      </c>
      <c r="K269" s="146">
        <v>4986.5</v>
      </c>
      <c r="L269" s="146">
        <v>4166.55</v>
      </c>
      <c r="M269" s="378" t="s">
        <v>36</v>
      </c>
      <c r="N269" s="137" t="s">
        <v>555</v>
      </c>
      <c r="O269" s="137"/>
    </row>
    <row r="270" spans="1:15">
      <c r="A270" s="266" t="s">
        <v>553</v>
      </c>
      <c r="B270" s="86" t="s">
        <v>141</v>
      </c>
      <c r="C270" s="320" t="s">
        <v>39</v>
      </c>
      <c r="D270" s="129">
        <v>87.8</v>
      </c>
      <c r="E270" s="130">
        <v>83</v>
      </c>
      <c r="F270" s="130">
        <v>78.400000000000006</v>
      </c>
      <c r="G270" s="131">
        <v>100.9</v>
      </c>
      <c r="H270" s="130">
        <v>92.6</v>
      </c>
      <c r="I270" s="130">
        <v>85.6</v>
      </c>
      <c r="J270" s="131">
        <v>88.1</v>
      </c>
      <c r="K270" s="130">
        <v>83.1</v>
      </c>
      <c r="L270" s="130">
        <v>82.4</v>
      </c>
      <c r="M270" s="378" t="s">
        <v>39</v>
      </c>
      <c r="N270" s="137" t="s">
        <v>141</v>
      </c>
      <c r="O270" s="137"/>
    </row>
    <row r="271" spans="1:15" ht="25.5">
      <c r="A271" s="266" t="s">
        <v>556</v>
      </c>
      <c r="B271" s="86" t="s">
        <v>557</v>
      </c>
      <c r="C271" s="320" t="s">
        <v>36</v>
      </c>
      <c r="D271" s="114">
        <v>5222.7700000000004</v>
      </c>
      <c r="E271" s="146">
        <v>5255.47</v>
      </c>
      <c r="F271" s="146">
        <v>4410.9799999999996</v>
      </c>
      <c r="G271" s="147">
        <v>5324.38</v>
      </c>
      <c r="H271" s="146">
        <v>5328.73</v>
      </c>
      <c r="I271" s="146">
        <v>4637.2299999999996</v>
      </c>
      <c r="J271" s="147">
        <v>5218.53</v>
      </c>
      <c r="K271" s="146">
        <v>5252.31</v>
      </c>
      <c r="L271" s="146">
        <v>4409.5</v>
      </c>
      <c r="M271" s="378" t="s">
        <v>36</v>
      </c>
      <c r="N271" s="137" t="s">
        <v>558</v>
      </c>
      <c r="O271" s="137"/>
    </row>
    <row r="272" spans="1:15">
      <c r="A272" s="266" t="s">
        <v>556</v>
      </c>
      <c r="B272" s="86" t="s">
        <v>141</v>
      </c>
      <c r="C272" s="320" t="s">
        <v>39</v>
      </c>
      <c r="D272" s="129">
        <v>90.9</v>
      </c>
      <c r="E272" s="130">
        <v>85.8</v>
      </c>
      <c r="F272" s="130">
        <v>82.6</v>
      </c>
      <c r="G272" s="131">
        <v>88.1</v>
      </c>
      <c r="H272" s="130">
        <v>80.599999999999994</v>
      </c>
      <c r="I272" s="130">
        <v>80.7</v>
      </c>
      <c r="J272" s="131">
        <v>92.9</v>
      </c>
      <c r="K272" s="130">
        <v>87.5</v>
      </c>
      <c r="L272" s="130">
        <v>87.2</v>
      </c>
      <c r="M272" s="378" t="s">
        <v>39</v>
      </c>
      <c r="N272" s="137" t="s">
        <v>141</v>
      </c>
      <c r="O272" s="137"/>
    </row>
    <row r="273" spans="1:15">
      <c r="A273" s="266" t="s">
        <v>559</v>
      </c>
      <c r="B273" s="86" t="s">
        <v>560</v>
      </c>
      <c r="C273" s="320" t="s">
        <v>36</v>
      </c>
      <c r="D273" s="114">
        <v>4802.43</v>
      </c>
      <c r="E273" s="146">
        <v>4847.8999999999996</v>
      </c>
      <c r="F273" s="146">
        <v>4076.37</v>
      </c>
      <c r="G273" s="147">
        <v>5644.64</v>
      </c>
      <c r="H273" s="146">
        <v>5662.64</v>
      </c>
      <c r="I273" s="146">
        <v>4797.22</v>
      </c>
      <c r="J273" s="147">
        <v>4755.3</v>
      </c>
      <c r="K273" s="146">
        <v>4800.3599999999997</v>
      </c>
      <c r="L273" s="146">
        <v>4062.63</v>
      </c>
      <c r="M273" s="378" t="s">
        <v>36</v>
      </c>
      <c r="N273" s="137" t="s">
        <v>561</v>
      </c>
      <c r="O273" s="137"/>
    </row>
    <row r="274" spans="1:15">
      <c r="A274" s="266" t="s">
        <v>559</v>
      </c>
      <c r="B274" s="86" t="s">
        <v>141</v>
      </c>
      <c r="C274" s="320" t="s">
        <v>39</v>
      </c>
      <c r="D274" s="129">
        <v>83.5</v>
      </c>
      <c r="E274" s="130">
        <v>79.099999999999994</v>
      </c>
      <c r="F274" s="130">
        <v>76.3</v>
      </c>
      <c r="G274" s="131">
        <v>93.4</v>
      </c>
      <c r="H274" s="130">
        <v>85.7</v>
      </c>
      <c r="I274" s="130">
        <v>83.5</v>
      </c>
      <c r="J274" s="131">
        <v>84.6</v>
      </c>
      <c r="K274" s="130">
        <v>80</v>
      </c>
      <c r="L274" s="130">
        <v>80.3</v>
      </c>
      <c r="M274" s="378" t="s">
        <v>39</v>
      </c>
      <c r="N274" s="137" t="s">
        <v>141</v>
      </c>
      <c r="O274" s="137"/>
    </row>
    <row r="275" spans="1:15">
      <c r="A275" s="266" t="s">
        <v>562</v>
      </c>
      <c r="B275" s="86" t="s">
        <v>563</v>
      </c>
      <c r="C275" s="320" t="s">
        <v>36</v>
      </c>
      <c r="D275" s="114">
        <v>5396.64</v>
      </c>
      <c r="E275" s="146">
        <v>5407.11</v>
      </c>
      <c r="F275" s="146">
        <v>4631.08</v>
      </c>
      <c r="G275" s="147">
        <v>6514.68</v>
      </c>
      <c r="H275" s="146">
        <v>6536.83</v>
      </c>
      <c r="I275" s="146">
        <v>5035.88</v>
      </c>
      <c r="J275" s="147">
        <v>5123.8900000000003</v>
      </c>
      <c r="K275" s="146">
        <v>5131.9399999999996</v>
      </c>
      <c r="L275" s="146">
        <v>4520.42</v>
      </c>
      <c r="M275" s="378" t="s">
        <v>36</v>
      </c>
      <c r="N275" s="137" t="s">
        <v>564</v>
      </c>
      <c r="O275" s="137"/>
    </row>
    <row r="276" spans="1:15">
      <c r="A276" s="266" t="s">
        <v>562</v>
      </c>
      <c r="B276" s="86" t="s">
        <v>141</v>
      </c>
      <c r="C276" s="320" t="s">
        <v>39</v>
      </c>
      <c r="D276" s="129">
        <v>93.9</v>
      </c>
      <c r="E276" s="130">
        <v>88.3</v>
      </c>
      <c r="F276" s="130">
        <v>86.7</v>
      </c>
      <c r="G276" s="131">
        <v>107.8</v>
      </c>
      <c r="H276" s="130">
        <v>98.9</v>
      </c>
      <c r="I276" s="130">
        <v>87.7</v>
      </c>
      <c r="J276" s="131">
        <v>91.2</v>
      </c>
      <c r="K276" s="130">
        <v>85.5</v>
      </c>
      <c r="L276" s="130">
        <v>89.4</v>
      </c>
      <c r="M276" s="378" t="s">
        <v>39</v>
      </c>
      <c r="N276" s="137" t="s">
        <v>141</v>
      </c>
      <c r="O276" s="137"/>
    </row>
    <row r="277" spans="1:15">
      <c r="A277" s="266" t="s">
        <v>565</v>
      </c>
      <c r="B277" s="86" t="s">
        <v>566</v>
      </c>
      <c r="C277" s="320" t="s">
        <v>36</v>
      </c>
      <c r="D277" s="114">
        <v>4454.3100000000004</v>
      </c>
      <c r="E277" s="146">
        <v>4883.33</v>
      </c>
      <c r="F277" s="146">
        <v>3642.26</v>
      </c>
      <c r="G277" s="147">
        <v>4679.3500000000004</v>
      </c>
      <c r="H277" s="146">
        <v>4800.72</v>
      </c>
      <c r="I277" s="146">
        <v>4191.8599999999997</v>
      </c>
      <c r="J277" s="147">
        <v>4436.82</v>
      </c>
      <c r="K277" s="146">
        <v>4891.33</v>
      </c>
      <c r="L277" s="146">
        <v>3618.41</v>
      </c>
      <c r="M277" s="378" t="s">
        <v>36</v>
      </c>
      <c r="N277" s="137" t="s">
        <v>567</v>
      </c>
      <c r="O277" s="137"/>
    </row>
    <row r="278" spans="1:15">
      <c r="A278" s="266" t="s">
        <v>565</v>
      </c>
      <c r="B278" s="86" t="s">
        <v>141</v>
      </c>
      <c r="C278" s="320" t="s">
        <v>39</v>
      </c>
      <c r="D278" s="129">
        <v>77.5</v>
      </c>
      <c r="E278" s="130">
        <v>79.7</v>
      </c>
      <c r="F278" s="130">
        <v>68.2</v>
      </c>
      <c r="G278" s="131">
        <v>77.400000000000006</v>
      </c>
      <c r="H278" s="130">
        <v>72.7</v>
      </c>
      <c r="I278" s="130">
        <v>73</v>
      </c>
      <c r="J278" s="131">
        <v>79</v>
      </c>
      <c r="K278" s="130">
        <v>81.5</v>
      </c>
      <c r="L278" s="130">
        <v>71.5</v>
      </c>
      <c r="M278" s="378" t="s">
        <v>39</v>
      </c>
      <c r="N278" s="137" t="s">
        <v>141</v>
      </c>
      <c r="O278" s="137"/>
    </row>
    <row r="279" spans="1:15">
      <c r="A279" s="266" t="s">
        <v>568</v>
      </c>
      <c r="B279" s="86" t="s">
        <v>569</v>
      </c>
      <c r="C279" s="320" t="s">
        <v>36</v>
      </c>
      <c r="D279" s="114">
        <v>4252.6000000000004</v>
      </c>
      <c r="E279" s="146">
        <v>4658.8900000000003</v>
      </c>
      <c r="F279" s="146">
        <v>3576.75</v>
      </c>
      <c r="G279" s="147">
        <v>4533.93</v>
      </c>
      <c r="H279" s="146">
        <v>4612.3599999999997</v>
      </c>
      <c r="I279" s="146">
        <v>4030.7</v>
      </c>
      <c r="J279" s="147">
        <v>4217.5200000000004</v>
      </c>
      <c r="K279" s="146">
        <v>4667.34</v>
      </c>
      <c r="L279" s="146">
        <v>3557.93</v>
      </c>
      <c r="M279" s="378" t="s">
        <v>36</v>
      </c>
      <c r="N279" s="137" t="s">
        <v>570</v>
      </c>
      <c r="O279" s="137"/>
    </row>
    <row r="280" spans="1:15">
      <c r="A280" s="266" t="s">
        <v>568</v>
      </c>
      <c r="B280" s="86" t="s">
        <v>141</v>
      </c>
      <c r="C280" s="320" t="s">
        <v>39</v>
      </c>
      <c r="D280" s="129">
        <v>74</v>
      </c>
      <c r="E280" s="130">
        <v>76</v>
      </c>
      <c r="F280" s="130">
        <v>66.900000000000006</v>
      </c>
      <c r="G280" s="131">
        <v>75</v>
      </c>
      <c r="H280" s="130">
        <v>69.8</v>
      </c>
      <c r="I280" s="130">
        <v>70.2</v>
      </c>
      <c r="J280" s="131">
        <v>75.099999999999994</v>
      </c>
      <c r="K280" s="130">
        <v>77.8</v>
      </c>
      <c r="L280" s="130">
        <v>70.3</v>
      </c>
      <c r="M280" s="378" t="s">
        <v>39</v>
      </c>
      <c r="N280" s="137" t="s">
        <v>141</v>
      </c>
      <c r="O280" s="137"/>
    </row>
    <row r="281" spans="1:15">
      <c r="A281" s="266" t="s">
        <v>571</v>
      </c>
      <c r="B281" s="86" t="s">
        <v>572</v>
      </c>
      <c r="C281" s="320" t="s">
        <v>36</v>
      </c>
      <c r="D281" s="114">
        <v>4621.74</v>
      </c>
      <c r="E281" s="146">
        <v>5054.68</v>
      </c>
      <c r="F281" s="146">
        <v>3705.86</v>
      </c>
      <c r="G281" s="147">
        <v>5014.0200000000004</v>
      </c>
      <c r="H281" s="146">
        <v>5375.74</v>
      </c>
      <c r="I281" s="146">
        <v>4335.68</v>
      </c>
      <c r="J281" s="147">
        <v>4605.3999999999996</v>
      </c>
      <c r="K281" s="146">
        <v>5041.8599999999997</v>
      </c>
      <c r="L281" s="146">
        <v>3677.34</v>
      </c>
      <c r="M281" s="378" t="s">
        <v>36</v>
      </c>
      <c r="N281" s="137" t="s">
        <v>573</v>
      </c>
      <c r="O281" s="137"/>
    </row>
    <row r="282" spans="1:15">
      <c r="A282" s="266" t="s">
        <v>571</v>
      </c>
      <c r="B282" s="86" t="s">
        <v>141</v>
      </c>
      <c r="C282" s="320" t="s">
        <v>39</v>
      </c>
      <c r="D282" s="129">
        <v>80.400000000000006</v>
      </c>
      <c r="E282" s="130">
        <v>82.5</v>
      </c>
      <c r="F282" s="130">
        <v>69.400000000000006</v>
      </c>
      <c r="G282" s="131">
        <v>83</v>
      </c>
      <c r="H282" s="130">
        <v>81.400000000000006</v>
      </c>
      <c r="I282" s="130">
        <v>75.5</v>
      </c>
      <c r="J282" s="131">
        <v>82</v>
      </c>
      <c r="K282" s="130">
        <v>84</v>
      </c>
      <c r="L282" s="130">
        <v>72.7</v>
      </c>
      <c r="M282" s="378" t="s">
        <v>39</v>
      </c>
      <c r="N282" s="137" t="s">
        <v>141</v>
      </c>
      <c r="O282" s="137"/>
    </row>
    <row r="283" spans="1:15">
      <c r="A283" s="266" t="s">
        <v>574</v>
      </c>
      <c r="B283" s="86" t="s">
        <v>575</v>
      </c>
      <c r="C283" s="320" t="s">
        <v>36</v>
      </c>
      <c r="D283" s="114">
        <v>5432.45</v>
      </c>
      <c r="E283" s="146">
        <v>5490.92</v>
      </c>
      <c r="F283" s="146">
        <v>4093.6</v>
      </c>
      <c r="G283" s="147">
        <v>6371.38</v>
      </c>
      <c r="H283" s="146">
        <v>6380.86</v>
      </c>
      <c r="I283" s="146">
        <v>5372.59</v>
      </c>
      <c r="J283" s="147">
        <v>5165.7700000000004</v>
      </c>
      <c r="K283" s="146">
        <v>5227.0600000000004</v>
      </c>
      <c r="L283" s="146">
        <v>4026.71</v>
      </c>
      <c r="M283" s="378" t="s">
        <v>36</v>
      </c>
      <c r="N283" s="137" t="s">
        <v>576</v>
      </c>
      <c r="O283" s="137"/>
    </row>
    <row r="284" spans="1:15">
      <c r="A284" s="266" t="s">
        <v>574</v>
      </c>
      <c r="B284" s="86" t="s">
        <v>141</v>
      </c>
      <c r="C284" s="320" t="s">
        <v>39</v>
      </c>
      <c r="D284" s="129">
        <v>94.5</v>
      </c>
      <c r="E284" s="130">
        <v>89.6</v>
      </c>
      <c r="F284" s="130">
        <v>76.599999999999994</v>
      </c>
      <c r="G284" s="131">
        <v>105.5</v>
      </c>
      <c r="H284" s="130">
        <v>96.6</v>
      </c>
      <c r="I284" s="130">
        <v>93.5</v>
      </c>
      <c r="J284" s="131">
        <v>91.9</v>
      </c>
      <c r="K284" s="130">
        <v>87.1</v>
      </c>
      <c r="L284" s="130">
        <v>79.599999999999994</v>
      </c>
      <c r="M284" s="378" t="s">
        <v>39</v>
      </c>
      <c r="N284" s="137" t="s">
        <v>141</v>
      </c>
      <c r="O284" s="137"/>
    </row>
    <row r="285" spans="1:15">
      <c r="A285" s="266" t="s">
        <v>577</v>
      </c>
      <c r="B285" s="86" t="s">
        <v>578</v>
      </c>
      <c r="C285" s="320" t="s">
        <v>36</v>
      </c>
      <c r="D285" s="114">
        <v>5552.82</v>
      </c>
      <c r="E285" s="146">
        <v>5594.96</v>
      </c>
      <c r="F285" s="146">
        <v>4129</v>
      </c>
      <c r="G285" s="147">
        <v>6538.44</v>
      </c>
      <c r="H285" s="146">
        <v>6545.57</v>
      </c>
      <c r="I285" s="146">
        <v>5650.46</v>
      </c>
      <c r="J285" s="147">
        <v>5248.75</v>
      </c>
      <c r="K285" s="146">
        <v>5293.43</v>
      </c>
      <c r="L285" s="146">
        <v>4022.7</v>
      </c>
      <c r="M285" s="378" t="s">
        <v>36</v>
      </c>
      <c r="N285" s="137" t="s">
        <v>579</v>
      </c>
      <c r="O285" s="137"/>
    </row>
    <row r="286" spans="1:15">
      <c r="A286" s="266" t="s">
        <v>577</v>
      </c>
      <c r="B286" s="86" t="s">
        <v>141</v>
      </c>
      <c r="C286" s="320" t="s">
        <v>39</v>
      </c>
      <c r="D286" s="129">
        <v>96.6</v>
      </c>
      <c r="E286" s="130">
        <v>91.3</v>
      </c>
      <c r="F286" s="130">
        <v>77.3</v>
      </c>
      <c r="G286" s="131">
        <v>108.2</v>
      </c>
      <c r="H286" s="130">
        <v>99.1</v>
      </c>
      <c r="I286" s="130">
        <v>98.4</v>
      </c>
      <c r="J286" s="131">
        <v>93.4</v>
      </c>
      <c r="K286" s="130">
        <v>88.2</v>
      </c>
      <c r="L286" s="130">
        <v>79.5</v>
      </c>
      <c r="M286" s="378" t="s">
        <v>39</v>
      </c>
      <c r="N286" s="137" t="s">
        <v>141</v>
      </c>
      <c r="O286" s="137"/>
    </row>
    <row r="287" spans="1:15" ht="25.5">
      <c r="A287" s="266" t="s">
        <v>580</v>
      </c>
      <c r="B287" s="86" t="s">
        <v>581</v>
      </c>
      <c r="C287" s="320" t="s">
        <v>36</v>
      </c>
      <c r="D287" s="114">
        <v>4924.29</v>
      </c>
      <c r="E287" s="146">
        <v>5018.42</v>
      </c>
      <c r="F287" s="146">
        <v>4049.37</v>
      </c>
      <c r="G287" s="147">
        <v>5330.16</v>
      </c>
      <c r="H287" s="146">
        <v>5343.41</v>
      </c>
      <c r="I287" s="146">
        <v>4621.97</v>
      </c>
      <c r="J287" s="147">
        <v>4847.16</v>
      </c>
      <c r="K287" s="146">
        <v>4950.13</v>
      </c>
      <c r="L287" s="146">
        <v>4031.54</v>
      </c>
      <c r="M287" s="378" t="s">
        <v>36</v>
      </c>
      <c r="N287" s="137" t="s">
        <v>582</v>
      </c>
      <c r="O287" s="137"/>
    </row>
    <row r="288" spans="1:15">
      <c r="A288" s="266" t="s">
        <v>580</v>
      </c>
      <c r="B288" s="86" t="s">
        <v>141</v>
      </c>
      <c r="C288" s="320" t="s">
        <v>39</v>
      </c>
      <c r="D288" s="129">
        <v>85.7</v>
      </c>
      <c r="E288" s="130">
        <v>81.900000000000006</v>
      </c>
      <c r="F288" s="130">
        <v>75.8</v>
      </c>
      <c r="G288" s="131">
        <v>88.2</v>
      </c>
      <c r="H288" s="130">
        <v>80.900000000000006</v>
      </c>
      <c r="I288" s="130">
        <v>80.5</v>
      </c>
      <c r="J288" s="131">
        <v>86.3</v>
      </c>
      <c r="K288" s="130">
        <v>82.5</v>
      </c>
      <c r="L288" s="130">
        <v>79.7</v>
      </c>
      <c r="M288" s="378" t="s">
        <v>39</v>
      </c>
      <c r="N288" s="137" t="s">
        <v>141</v>
      </c>
      <c r="O288" s="137"/>
    </row>
    <row r="289" spans="1:15" ht="25.5">
      <c r="A289" s="266" t="s">
        <v>583</v>
      </c>
      <c r="B289" s="86" t="s">
        <v>584</v>
      </c>
      <c r="C289" s="320" t="s">
        <v>36</v>
      </c>
      <c r="D289" s="114">
        <v>3871.52</v>
      </c>
      <c r="E289" s="146">
        <v>4031.64</v>
      </c>
      <c r="F289" s="146">
        <v>3624.5</v>
      </c>
      <c r="G289" s="147">
        <v>4248.6000000000004</v>
      </c>
      <c r="H289" s="146">
        <v>4448.76</v>
      </c>
      <c r="I289" s="146">
        <v>3989.12</v>
      </c>
      <c r="J289" s="147">
        <v>3867.06</v>
      </c>
      <c r="K289" s="146">
        <v>4027.05</v>
      </c>
      <c r="L289" s="146">
        <v>3619.71</v>
      </c>
      <c r="M289" s="378" t="s">
        <v>36</v>
      </c>
      <c r="N289" s="137" t="s">
        <v>585</v>
      </c>
      <c r="O289" s="137"/>
    </row>
    <row r="290" spans="1:15">
      <c r="A290" s="266" t="s">
        <v>583</v>
      </c>
      <c r="B290" s="86" t="s">
        <v>141</v>
      </c>
      <c r="C290" s="320" t="s">
        <v>39</v>
      </c>
      <c r="D290" s="129">
        <v>67.400000000000006</v>
      </c>
      <c r="E290" s="130">
        <v>65.8</v>
      </c>
      <c r="F290" s="130">
        <v>67.8</v>
      </c>
      <c r="G290" s="131">
        <v>70.3</v>
      </c>
      <c r="H290" s="130">
        <v>67.3</v>
      </c>
      <c r="I290" s="130">
        <v>69.400000000000006</v>
      </c>
      <c r="J290" s="131">
        <v>68.8</v>
      </c>
      <c r="K290" s="130">
        <v>67.099999999999994</v>
      </c>
      <c r="L290" s="130">
        <v>71.599999999999994</v>
      </c>
      <c r="M290" s="378" t="s">
        <v>39</v>
      </c>
      <c r="N290" s="137" t="s">
        <v>141</v>
      </c>
      <c r="O290" s="137"/>
    </row>
    <row r="291" spans="1:15">
      <c r="A291" s="266" t="s">
        <v>586</v>
      </c>
      <c r="B291" s="86" t="s">
        <v>587</v>
      </c>
      <c r="C291" s="320" t="s">
        <v>36</v>
      </c>
      <c r="D291" s="114">
        <v>3894.31</v>
      </c>
      <c r="E291" s="146">
        <v>4005.69</v>
      </c>
      <c r="F291" s="146">
        <v>3738.73</v>
      </c>
      <c r="G291" s="147">
        <v>3907.31</v>
      </c>
      <c r="H291" s="146">
        <v>3511.16</v>
      </c>
      <c r="I291" s="146">
        <v>4341.1899999999996</v>
      </c>
      <c r="J291" s="147">
        <v>3894.31</v>
      </c>
      <c r="K291" s="146">
        <v>4005.92</v>
      </c>
      <c r="L291" s="146">
        <v>3738.37</v>
      </c>
      <c r="M291" s="378" t="s">
        <v>36</v>
      </c>
      <c r="N291" s="137" t="s">
        <v>588</v>
      </c>
      <c r="O291" s="137"/>
    </row>
    <row r="292" spans="1:15">
      <c r="A292" s="266" t="s">
        <v>586</v>
      </c>
      <c r="B292" s="86" t="s">
        <v>141</v>
      </c>
      <c r="C292" s="320" t="s">
        <v>39</v>
      </c>
      <c r="D292" s="129">
        <v>67.7</v>
      </c>
      <c r="E292" s="130">
        <v>65.400000000000006</v>
      </c>
      <c r="F292" s="130">
        <v>70</v>
      </c>
      <c r="G292" s="131">
        <v>64.7</v>
      </c>
      <c r="H292" s="130">
        <v>53.1</v>
      </c>
      <c r="I292" s="130">
        <v>75.599999999999994</v>
      </c>
      <c r="J292" s="131">
        <v>69.3</v>
      </c>
      <c r="K292" s="130">
        <v>66.7</v>
      </c>
      <c r="L292" s="130">
        <v>73.900000000000006</v>
      </c>
      <c r="M292" s="378" t="s">
        <v>39</v>
      </c>
      <c r="N292" s="137" t="s">
        <v>141</v>
      </c>
      <c r="O292" s="137"/>
    </row>
    <row r="293" spans="1:15">
      <c r="A293" s="266" t="s">
        <v>589</v>
      </c>
      <c r="B293" s="86" t="s">
        <v>590</v>
      </c>
      <c r="C293" s="320" t="s">
        <v>36</v>
      </c>
      <c r="D293" s="114">
        <v>3725.82</v>
      </c>
      <c r="E293" s="146">
        <v>3781.34</v>
      </c>
      <c r="F293" s="146">
        <v>3506.98</v>
      </c>
      <c r="G293" s="147">
        <v>4435.2700000000004</v>
      </c>
      <c r="H293" s="146">
        <v>4573.92</v>
      </c>
      <c r="I293" s="146">
        <v>3752.39</v>
      </c>
      <c r="J293" s="147">
        <v>3714.37</v>
      </c>
      <c r="K293" s="146">
        <v>3767.99</v>
      </c>
      <c r="L293" s="146">
        <v>3503.68</v>
      </c>
      <c r="M293" s="378" t="s">
        <v>36</v>
      </c>
      <c r="N293" s="137" t="s">
        <v>591</v>
      </c>
      <c r="O293" s="137"/>
    </row>
    <row r="294" spans="1:15">
      <c r="A294" s="266" t="s">
        <v>589</v>
      </c>
      <c r="B294" s="86" t="s">
        <v>141</v>
      </c>
      <c r="C294" s="320" t="s">
        <v>39</v>
      </c>
      <c r="D294" s="129">
        <v>64.8</v>
      </c>
      <c r="E294" s="130">
        <v>61.7</v>
      </c>
      <c r="F294" s="130">
        <v>65.599999999999994</v>
      </c>
      <c r="G294" s="131">
        <v>73.400000000000006</v>
      </c>
      <c r="H294" s="130">
        <v>69.2</v>
      </c>
      <c r="I294" s="130">
        <v>65.3</v>
      </c>
      <c r="J294" s="131">
        <v>66.099999999999994</v>
      </c>
      <c r="K294" s="130">
        <v>62.8</v>
      </c>
      <c r="L294" s="130">
        <v>69.3</v>
      </c>
      <c r="M294" s="378" t="s">
        <v>39</v>
      </c>
      <c r="N294" s="137" t="s">
        <v>141</v>
      </c>
      <c r="O294" s="137"/>
    </row>
    <row r="295" spans="1:15">
      <c r="A295" s="266" t="s">
        <v>592</v>
      </c>
      <c r="B295" s="86" t="s">
        <v>593</v>
      </c>
      <c r="C295" s="320" t="s">
        <v>36</v>
      </c>
      <c r="D295" s="114">
        <v>3807.91</v>
      </c>
      <c r="E295" s="146">
        <v>4304.82</v>
      </c>
      <c r="F295" s="146">
        <v>3549.97</v>
      </c>
      <c r="G295" s="147">
        <v>4143.2700000000004</v>
      </c>
      <c r="H295" s="146">
        <v>4291.54</v>
      </c>
      <c r="I295" s="146">
        <v>4120.28</v>
      </c>
      <c r="J295" s="147">
        <v>3801.49</v>
      </c>
      <c r="K295" s="146">
        <v>4304.92</v>
      </c>
      <c r="L295" s="146">
        <v>3535.52</v>
      </c>
      <c r="M295" s="378" t="s">
        <v>36</v>
      </c>
      <c r="N295" s="137" t="s">
        <v>594</v>
      </c>
      <c r="O295" s="137"/>
    </row>
    <row r="296" spans="1:15">
      <c r="A296" s="266" t="s">
        <v>592</v>
      </c>
      <c r="B296" s="86" t="s">
        <v>141</v>
      </c>
      <c r="C296" s="320" t="s">
        <v>39</v>
      </c>
      <c r="D296" s="129">
        <v>66.2</v>
      </c>
      <c r="E296" s="130">
        <v>70.3</v>
      </c>
      <c r="F296" s="130">
        <v>66.400000000000006</v>
      </c>
      <c r="G296" s="131">
        <v>68.599999999999994</v>
      </c>
      <c r="H296" s="130">
        <v>64.900000000000006</v>
      </c>
      <c r="I296" s="130">
        <v>71.7</v>
      </c>
      <c r="J296" s="131">
        <v>67.7</v>
      </c>
      <c r="K296" s="130">
        <v>71.7</v>
      </c>
      <c r="L296" s="130">
        <v>69.900000000000006</v>
      </c>
      <c r="M296" s="378" t="s">
        <v>39</v>
      </c>
      <c r="N296" s="137" t="s">
        <v>141</v>
      </c>
      <c r="O296" s="137"/>
    </row>
    <row r="297" spans="1:15">
      <c r="A297" s="266" t="s">
        <v>595</v>
      </c>
      <c r="B297" s="86" t="s">
        <v>596</v>
      </c>
      <c r="C297" s="320" t="s">
        <v>36</v>
      </c>
      <c r="D297" s="114">
        <v>4929.21</v>
      </c>
      <c r="E297" s="146">
        <v>5467.99</v>
      </c>
      <c r="F297" s="146">
        <v>3593.44</v>
      </c>
      <c r="G297" s="147">
        <v>4027.57</v>
      </c>
      <c r="H297" s="146">
        <v>4226.41</v>
      </c>
      <c r="I297" s="146">
        <v>3422.1</v>
      </c>
      <c r="J297" s="147">
        <v>4969.13</v>
      </c>
      <c r="K297" s="146">
        <v>5526.2</v>
      </c>
      <c r="L297" s="146">
        <v>3599.92</v>
      </c>
      <c r="M297" s="378" t="s">
        <v>36</v>
      </c>
      <c r="N297" s="137" t="s">
        <v>597</v>
      </c>
      <c r="O297" s="137"/>
    </row>
    <row r="298" spans="1:15">
      <c r="A298" s="266" t="s">
        <v>595</v>
      </c>
      <c r="B298" s="86" t="s">
        <v>141</v>
      </c>
      <c r="C298" s="320" t="s">
        <v>39</v>
      </c>
      <c r="D298" s="129">
        <v>85.8</v>
      </c>
      <c r="E298" s="130">
        <v>89.3</v>
      </c>
      <c r="F298" s="130">
        <v>67.3</v>
      </c>
      <c r="G298" s="131">
        <v>66.7</v>
      </c>
      <c r="H298" s="130">
        <v>64</v>
      </c>
      <c r="I298" s="130">
        <v>59.6</v>
      </c>
      <c r="J298" s="131">
        <v>88.4</v>
      </c>
      <c r="K298" s="130">
        <v>92.1</v>
      </c>
      <c r="L298" s="130">
        <v>71.2</v>
      </c>
      <c r="M298" s="378" t="s">
        <v>39</v>
      </c>
      <c r="N298" s="137" t="s">
        <v>141</v>
      </c>
      <c r="O298" s="137"/>
    </row>
    <row r="299" spans="1:15" ht="35.1" customHeight="1">
      <c r="B299" s="126" t="s">
        <v>141</v>
      </c>
      <c r="C299" s="319"/>
      <c r="D299" s="467" t="s">
        <v>694</v>
      </c>
      <c r="E299" s="467"/>
      <c r="F299" s="467"/>
      <c r="G299" s="467"/>
      <c r="H299" s="467"/>
      <c r="I299" s="467"/>
      <c r="J299" s="467"/>
      <c r="K299" s="467"/>
      <c r="L299" s="467"/>
      <c r="M299" s="378"/>
      <c r="N299" s="138" t="s">
        <v>141</v>
      </c>
      <c r="O299" s="138"/>
    </row>
    <row r="300" spans="1:15">
      <c r="A300" s="266" t="s">
        <v>599</v>
      </c>
      <c r="B300" s="86" t="s">
        <v>194</v>
      </c>
      <c r="C300" s="320" t="s">
        <v>36</v>
      </c>
      <c r="D300" s="114">
        <v>4620.8999999999996</v>
      </c>
      <c r="E300" s="146">
        <v>4755.8900000000003</v>
      </c>
      <c r="F300" s="146">
        <v>4050.49</v>
      </c>
      <c r="G300" s="147">
        <v>6034.67</v>
      </c>
      <c r="H300" s="146">
        <v>6114.22</v>
      </c>
      <c r="I300" s="146">
        <v>5263.08</v>
      </c>
      <c r="J300" s="147">
        <v>4407.28</v>
      </c>
      <c r="K300" s="146">
        <v>4521.51</v>
      </c>
      <c r="L300" s="146">
        <v>3967.43</v>
      </c>
      <c r="M300" s="378" t="s">
        <v>36</v>
      </c>
      <c r="N300" s="137" t="s">
        <v>195</v>
      </c>
      <c r="O300" s="137"/>
    </row>
    <row r="301" spans="1:15">
      <c r="A301" s="266" t="s">
        <v>599</v>
      </c>
      <c r="B301" s="86" t="s">
        <v>141</v>
      </c>
      <c r="C301" s="320" t="s">
        <v>39</v>
      </c>
      <c r="D301" s="129">
        <v>80.400000000000006</v>
      </c>
      <c r="E301" s="130">
        <v>77.599999999999994</v>
      </c>
      <c r="F301" s="130">
        <v>75.8</v>
      </c>
      <c r="G301" s="131">
        <v>99.9</v>
      </c>
      <c r="H301" s="130">
        <v>92.5</v>
      </c>
      <c r="I301" s="130">
        <v>91.6</v>
      </c>
      <c r="J301" s="131">
        <v>78.400000000000006</v>
      </c>
      <c r="K301" s="130">
        <v>75.3</v>
      </c>
      <c r="L301" s="130">
        <v>78.400000000000006</v>
      </c>
      <c r="M301" s="378" t="s">
        <v>39</v>
      </c>
      <c r="N301" s="137" t="s">
        <v>141</v>
      </c>
      <c r="O301" s="137"/>
    </row>
    <row r="302" spans="1:15">
      <c r="A302" s="266" t="s">
        <v>600</v>
      </c>
      <c r="B302" s="86" t="s">
        <v>601</v>
      </c>
      <c r="C302" s="320" t="s">
        <v>36</v>
      </c>
      <c r="D302" s="114">
        <v>5013.46</v>
      </c>
      <c r="E302" s="146">
        <v>5461.11</v>
      </c>
      <c r="F302" s="146">
        <v>3915.73</v>
      </c>
      <c r="G302" s="147">
        <v>7677.9</v>
      </c>
      <c r="H302" s="146">
        <v>7806.36</v>
      </c>
      <c r="I302" s="146">
        <v>5079.6400000000003</v>
      </c>
      <c r="J302" s="147">
        <v>4733.8900000000003</v>
      </c>
      <c r="K302" s="146">
        <v>5118.74</v>
      </c>
      <c r="L302" s="146">
        <v>3897.47</v>
      </c>
      <c r="M302" s="378" t="s">
        <v>36</v>
      </c>
      <c r="N302" s="137" t="s">
        <v>602</v>
      </c>
      <c r="O302" s="137"/>
    </row>
    <row r="303" spans="1:15">
      <c r="A303" s="266" t="s">
        <v>600</v>
      </c>
      <c r="B303" s="86" t="s">
        <v>141</v>
      </c>
      <c r="C303" s="320" t="s">
        <v>39</v>
      </c>
      <c r="D303" s="129">
        <v>87.2</v>
      </c>
      <c r="E303" s="130">
        <v>89.1</v>
      </c>
      <c r="F303" s="130">
        <v>73.3</v>
      </c>
      <c r="G303" s="131">
        <v>127.1</v>
      </c>
      <c r="H303" s="130">
        <v>118.1</v>
      </c>
      <c r="I303" s="130">
        <v>88.4</v>
      </c>
      <c r="J303" s="131">
        <v>84.3</v>
      </c>
      <c r="K303" s="130">
        <v>85.3</v>
      </c>
      <c r="L303" s="130">
        <v>77.099999999999994</v>
      </c>
      <c r="M303" s="378" t="s">
        <v>39</v>
      </c>
      <c r="N303" s="137" t="s">
        <v>141</v>
      </c>
      <c r="O303" s="137"/>
    </row>
    <row r="304" spans="1:15">
      <c r="A304" s="266" t="s">
        <v>603</v>
      </c>
      <c r="B304" s="86" t="s">
        <v>604</v>
      </c>
      <c r="C304" s="320" t="s">
        <v>36</v>
      </c>
      <c r="D304" s="114">
        <v>7773.45</v>
      </c>
      <c r="E304" s="146">
        <v>7808.8</v>
      </c>
      <c r="F304" s="146">
        <v>6084.72</v>
      </c>
      <c r="G304" s="147">
        <v>8687.5499999999993</v>
      </c>
      <c r="H304" s="146">
        <v>8781.01</v>
      </c>
      <c r="I304" s="146">
        <v>6150.71</v>
      </c>
      <c r="J304" s="147">
        <v>6722.24</v>
      </c>
      <c r="K304" s="146">
        <v>6727.01</v>
      </c>
      <c r="L304" s="146">
        <v>5247.17</v>
      </c>
      <c r="M304" s="378" t="s">
        <v>36</v>
      </c>
      <c r="N304" s="137" t="s">
        <v>605</v>
      </c>
      <c r="O304" s="137"/>
    </row>
    <row r="305" spans="1:15">
      <c r="A305" s="266" t="s">
        <v>603</v>
      </c>
      <c r="B305" s="86" t="s">
        <v>141</v>
      </c>
      <c r="C305" s="320" t="s">
        <v>39</v>
      </c>
      <c r="D305" s="129">
        <v>135.19999999999999</v>
      </c>
      <c r="E305" s="130">
        <v>127.5</v>
      </c>
      <c r="F305" s="130">
        <v>113.9</v>
      </c>
      <c r="G305" s="131">
        <v>143.80000000000001</v>
      </c>
      <c r="H305" s="130">
        <v>132.9</v>
      </c>
      <c r="I305" s="130">
        <v>107.1</v>
      </c>
      <c r="J305" s="131">
        <v>119.6</v>
      </c>
      <c r="K305" s="130">
        <v>112.1</v>
      </c>
      <c r="L305" s="130">
        <v>103.7</v>
      </c>
      <c r="M305" s="378" t="s">
        <v>39</v>
      </c>
      <c r="N305" s="137" t="s">
        <v>141</v>
      </c>
      <c r="O305" s="137"/>
    </row>
    <row r="306" spans="1:15" ht="25.5">
      <c r="A306" s="266" t="s">
        <v>606</v>
      </c>
      <c r="B306" s="86" t="s">
        <v>607</v>
      </c>
      <c r="C306" s="320" t="s">
        <v>36</v>
      </c>
      <c r="D306" s="114">
        <v>4984.5</v>
      </c>
      <c r="E306" s="146">
        <v>5138.37</v>
      </c>
      <c r="F306" s="146">
        <v>4275.45</v>
      </c>
      <c r="G306" s="147">
        <v>5425.59</v>
      </c>
      <c r="H306" s="146">
        <v>5550.99</v>
      </c>
      <c r="I306" s="146">
        <v>3910.94</v>
      </c>
      <c r="J306" s="147">
        <v>4980.54</v>
      </c>
      <c r="K306" s="146">
        <v>5134.21</v>
      </c>
      <c r="L306" s="146">
        <v>4276.8500000000004</v>
      </c>
      <c r="M306" s="378" t="s">
        <v>36</v>
      </c>
      <c r="N306" s="137" t="s">
        <v>608</v>
      </c>
      <c r="O306" s="137"/>
    </row>
    <row r="307" spans="1:15">
      <c r="A307" s="266" t="s">
        <v>606</v>
      </c>
      <c r="B307" s="86" t="s">
        <v>141</v>
      </c>
      <c r="C307" s="320" t="s">
        <v>39</v>
      </c>
      <c r="D307" s="129">
        <v>86.7</v>
      </c>
      <c r="E307" s="130">
        <v>83.9</v>
      </c>
      <c r="F307" s="130">
        <v>80</v>
      </c>
      <c r="G307" s="131">
        <v>89.8</v>
      </c>
      <c r="H307" s="130">
        <v>84</v>
      </c>
      <c r="I307" s="130">
        <v>68.099999999999994</v>
      </c>
      <c r="J307" s="131">
        <v>88.6</v>
      </c>
      <c r="K307" s="130">
        <v>85.5</v>
      </c>
      <c r="L307" s="130">
        <v>84.6</v>
      </c>
      <c r="M307" s="378" t="s">
        <v>39</v>
      </c>
      <c r="N307" s="137" t="s">
        <v>141</v>
      </c>
      <c r="O307" s="137"/>
    </row>
    <row r="308" spans="1:15" ht="25.5">
      <c r="A308" s="266" t="s">
        <v>609</v>
      </c>
      <c r="B308" s="86" t="s">
        <v>610</v>
      </c>
      <c r="C308" s="320" t="s">
        <v>36</v>
      </c>
      <c r="D308" s="114">
        <v>5410.85</v>
      </c>
      <c r="E308" s="146">
        <v>5688.64</v>
      </c>
      <c r="F308" s="146">
        <v>4240.3</v>
      </c>
      <c r="G308" s="147">
        <v>6405.98</v>
      </c>
      <c r="H308" s="146">
        <v>6528.81</v>
      </c>
      <c r="I308" s="146">
        <v>4751.99</v>
      </c>
      <c r="J308" s="147">
        <v>5274.38</v>
      </c>
      <c r="K308" s="146">
        <v>5553.11</v>
      </c>
      <c r="L308" s="146">
        <v>4217.04</v>
      </c>
      <c r="M308" s="378" t="s">
        <v>36</v>
      </c>
      <c r="N308" s="137" t="s">
        <v>611</v>
      </c>
      <c r="O308" s="137"/>
    </row>
    <row r="309" spans="1:15">
      <c r="A309" s="266" t="s">
        <v>609</v>
      </c>
      <c r="B309" s="86" t="s">
        <v>141</v>
      </c>
      <c r="C309" s="320" t="s">
        <v>39</v>
      </c>
      <c r="D309" s="129">
        <v>94.1</v>
      </c>
      <c r="E309" s="130">
        <v>92.9</v>
      </c>
      <c r="F309" s="130">
        <v>79.400000000000006</v>
      </c>
      <c r="G309" s="131">
        <v>106</v>
      </c>
      <c r="H309" s="130">
        <v>98.8</v>
      </c>
      <c r="I309" s="130">
        <v>82.7</v>
      </c>
      <c r="J309" s="131">
        <v>93.9</v>
      </c>
      <c r="K309" s="130">
        <v>92.5</v>
      </c>
      <c r="L309" s="130">
        <v>83.4</v>
      </c>
      <c r="M309" s="378" t="s">
        <v>39</v>
      </c>
      <c r="N309" s="137" t="s">
        <v>141</v>
      </c>
      <c r="O309" s="137"/>
    </row>
    <row r="310" spans="1:15" ht="25.5">
      <c r="A310" s="266" t="s">
        <v>612</v>
      </c>
      <c r="B310" s="86" t="s">
        <v>613</v>
      </c>
      <c r="C310" s="320" t="s">
        <v>36</v>
      </c>
      <c r="D310" s="114">
        <v>4569.1400000000003</v>
      </c>
      <c r="E310" s="146">
        <v>4802.78</v>
      </c>
      <c r="F310" s="146">
        <v>3971.22</v>
      </c>
      <c r="G310" s="147">
        <v>4099.24</v>
      </c>
      <c r="H310" s="146">
        <v>4678.8100000000004</v>
      </c>
      <c r="I310" s="146">
        <v>2861.2</v>
      </c>
      <c r="J310" s="147">
        <v>4572.55</v>
      </c>
      <c r="K310" s="146">
        <v>4803.63</v>
      </c>
      <c r="L310" s="146">
        <v>3980.37</v>
      </c>
      <c r="M310" s="378" t="s">
        <v>36</v>
      </c>
      <c r="N310" s="137" t="s">
        <v>614</v>
      </c>
      <c r="O310" s="137"/>
    </row>
    <row r="311" spans="1:15">
      <c r="A311" s="266" t="s">
        <v>612</v>
      </c>
      <c r="B311" s="86" t="s">
        <v>141</v>
      </c>
      <c r="C311" s="320" t="s">
        <v>39</v>
      </c>
      <c r="D311" s="129">
        <v>79.5</v>
      </c>
      <c r="E311" s="130">
        <v>78.400000000000006</v>
      </c>
      <c r="F311" s="130">
        <v>74.3</v>
      </c>
      <c r="G311" s="131">
        <v>67.8</v>
      </c>
      <c r="H311" s="130">
        <v>70.8</v>
      </c>
      <c r="I311" s="130">
        <v>49.8</v>
      </c>
      <c r="J311" s="131">
        <v>81.400000000000006</v>
      </c>
      <c r="K311" s="130">
        <v>80</v>
      </c>
      <c r="L311" s="130">
        <v>78.7</v>
      </c>
      <c r="M311" s="378" t="s">
        <v>39</v>
      </c>
      <c r="N311" s="137" t="s">
        <v>141</v>
      </c>
      <c r="O311" s="137"/>
    </row>
    <row r="312" spans="1:15" ht="25.5">
      <c r="A312" s="266" t="s">
        <v>615</v>
      </c>
      <c r="B312" s="86" t="s">
        <v>616</v>
      </c>
      <c r="C312" s="320" t="s">
        <v>36</v>
      </c>
      <c r="D312" s="114">
        <v>3352.73</v>
      </c>
      <c r="E312" s="146">
        <v>3726.99</v>
      </c>
      <c r="F312" s="146">
        <v>3279.35</v>
      </c>
      <c r="G312" s="147">
        <v>3278.02</v>
      </c>
      <c r="H312" s="146">
        <v>3338.62</v>
      </c>
      <c r="I312" s="146">
        <v>3171.68</v>
      </c>
      <c r="J312" s="147">
        <v>3353.63</v>
      </c>
      <c r="K312" s="146">
        <v>3745.74</v>
      </c>
      <c r="L312" s="146">
        <v>3279.91</v>
      </c>
      <c r="M312" s="378" t="s">
        <v>36</v>
      </c>
      <c r="N312" s="137" t="s">
        <v>617</v>
      </c>
      <c r="O312" s="137"/>
    </row>
    <row r="313" spans="1:15">
      <c r="A313" s="266" t="s">
        <v>615</v>
      </c>
      <c r="B313" s="86" t="s">
        <v>141</v>
      </c>
      <c r="C313" s="320" t="s">
        <v>39</v>
      </c>
      <c r="D313" s="129">
        <v>58.3</v>
      </c>
      <c r="E313" s="130">
        <v>60.8</v>
      </c>
      <c r="F313" s="130">
        <v>61.4</v>
      </c>
      <c r="G313" s="131">
        <v>54.3</v>
      </c>
      <c r="H313" s="130">
        <v>50.5</v>
      </c>
      <c r="I313" s="130">
        <v>55.2</v>
      </c>
      <c r="J313" s="131">
        <v>59.7</v>
      </c>
      <c r="K313" s="130">
        <v>62.4</v>
      </c>
      <c r="L313" s="130">
        <v>64.8</v>
      </c>
      <c r="M313" s="378" t="s">
        <v>39</v>
      </c>
      <c r="N313" s="137" t="s">
        <v>141</v>
      </c>
      <c r="O313" s="137"/>
    </row>
    <row r="314" spans="1:15" ht="25.5">
      <c r="A314" s="266" t="s">
        <v>618</v>
      </c>
      <c r="B314" s="86" t="s">
        <v>619</v>
      </c>
      <c r="C314" s="320" t="s">
        <v>36</v>
      </c>
      <c r="D314" s="114">
        <v>4606.12</v>
      </c>
      <c r="E314" s="146">
        <v>4878.5600000000004</v>
      </c>
      <c r="F314" s="146">
        <v>4169.95</v>
      </c>
      <c r="G314" s="147">
        <v>6512.74</v>
      </c>
      <c r="H314" s="146">
        <v>6517.77</v>
      </c>
      <c r="I314" s="146">
        <v>6186.69</v>
      </c>
      <c r="J314" s="147">
        <v>4581.51</v>
      </c>
      <c r="K314" s="146">
        <v>4844.4399999999996</v>
      </c>
      <c r="L314" s="146">
        <v>4168.9399999999996</v>
      </c>
      <c r="M314" s="378" t="s">
        <v>36</v>
      </c>
      <c r="N314" s="137" t="s">
        <v>620</v>
      </c>
      <c r="O314" s="137"/>
    </row>
    <row r="315" spans="1:15">
      <c r="A315" s="266" t="s">
        <v>618</v>
      </c>
      <c r="B315" s="86" t="s">
        <v>141</v>
      </c>
      <c r="C315" s="320" t="s">
        <v>39</v>
      </c>
      <c r="D315" s="129">
        <v>80.099999999999994</v>
      </c>
      <c r="E315" s="130">
        <v>79.599999999999994</v>
      </c>
      <c r="F315" s="130">
        <v>78</v>
      </c>
      <c r="G315" s="131">
        <v>107.8</v>
      </c>
      <c r="H315" s="130">
        <v>98.6</v>
      </c>
      <c r="I315" s="130">
        <v>107.7</v>
      </c>
      <c r="J315" s="131">
        <v>81.5</v>
      </c>
      <c r="K315" s="130">
        <v>80.7</v>
      </c>
      <c r="L315" s="130">
        <v>82.4</v>
      </c>
      <c r="M315" s="378" t="s">
        <v>39</v>
      </c>
      <c r="N315" s="137" t="s">
        <v>141</v>
      </c>
      <c r="O315" s="137"/>
    </row>
    <row r="316" spans="1:15" ht="25.5">
      <c r="A316" s="266" t="s">
        <v>621</v>
      </c>
      <c r="B316" s="86" t="s">
        <v>622</v>
      </c>
      <c r="C316" s="320" t="s">
        <v>36</v>
      </c>
      <c r="D316" s="114">
        <v>4190.57</v>
      </c>
      <c r="E316" s="146">
        <v>4246.8100000000004</v>
      </c>
      <c r="F316" s="146">
        <v>3852.88</v>
      </c>
      <c r="G316" s="147">
        <v>4830.18</v>
      </c>
      <c r="H316" s="146">
        <v>4830.18</v>
      </c>
      <c r="I316" s="146">
        <v>999999999</v>
      </c>
      <c r="J316" s="147">
        <v>4185.8</v>
      </c>
      <c r="K316" s="146">
        <v>4241.7299999999996</v>
      </c>
      <c r="L316" s="146">
        <v>3852.88</v>
      </c>
      <c r="M316" s="378" t="s">
        <v>36</v>
      </c>
      <c r="N316" s="137" t="s">
        <v>623</v>
      </c>
      <c r="O316" s="137"/>
    </row>
    <row r="317" spans="1:15">
      <c r="A317" s="266" t="s">
        <v>621</v>
      </c>
      <c r="B317" s="86" t="s">
        <v>141</v>
      </c>
      <c r="C317" s="320" t="s">
        <v>39</v>
      </c>
      <c r="D317" s="129">
        <v>72.900000000000006</v>
      </c>
      <c r="E317" s="130">
        <v>69.3</v>
      </c>
      <c r="F317" s="130">
        <v>72.099999999999994</v>
      </c>
      <c r="G317" s="131">
        <v>79.900000000000006</v>
      </c>
      <c r="H317" s="130">
        <v>73.099999999999994</v>
      </c>
      <c r="I317" s="130">
        <v>999999999</v>
      </c>
      <c r="J317" s="131">
        <v>74.5</v>
      </c>
      <c r="K317" s="130">
        <v>70.7</v>
      </c>
      <c r="L317" s="130">
        <v>76.2</v>
      </c>
      <c r="M317" s="378" t="s">
        <v>39</v>
      </c>
      <c r="N317" s="137" t="s">
        <v>141</v>
      </c>
      <c r="O317" s="137"/>
    </row>
    <row r="318" spans="1:15">
      <c r="A318" s="266" t="s">
        <v>624</v>
      </c>
      <c r="B318" s="86" t="s">
        <v>625</v>
      </c>
      <c r="C318" s="320" t="s">
        <v>36</v>
      </c>
      <c r="D318" s="114">
        <v>5123.2700000000004</v>
      </c>
      <c r="E318" s="146">
        <v>5265.62</v>
      </c>
      <c r="F318" s="146">
        <v>4705.34</v>
      </c>
      <c r="G318" s="147">
        <v>4894.09</v>
      </c>
      <c r="H318" s="146">
        <v>4896.59</v>
      </c>
      <c r="I318" s="146">
        <v>4778.82</v>
      </c>
      <c r="J318" s="147">
        <v>5143.5200000000004</v>
      </c>
      <c r="K318" s="146">
        <v>5309.62</v>
      </c>
      <c r="L318" s="146">
        <v>4704.84</v>
      </c>
      <c r="M318" s="378" t="s">
        <v>36</v>
      </c>
      <c r="N318" s="137" t="s">
        <v>626</v>
      </c>
      <c r="O318" s="137"/>
    </row>
    <row r="319" spans="1:15">
      <c r="A319" s="266" t="s">
        <v>624</v>
      </c>
      <c r="B319" s="86" t="s">
        <v>141</v>
      </c>
      <c r="C319" s="320" t="s">
        <v>39</v>
      </c>
      <c r="D319" s="129">
        <v>89.1</v>
      </c>
      <c r="E319" s="130">
        <v>86</v>
      </c>
      <c r="F319" s="130">
        <v>88.1</v>
      </c>
      <c r="G319" s="131">
        <v>81</v>
      </c>
      <c r="H319" s="130">
        <v>74.099999999999994</v>
      </c>
      <c r="I319" s="130">
        <v>83.2</v>
      </c>
      <c r="J319" s="131">
        <v>91.5</v>
      </c>
      <c r="K319" s="130">
        <v>88.5</v>
      </c>
      <c r="L319" s="130">
        <v>93</v>
      </c>
      <c r="M319" s="378" t="s">
        <v>39</v>
      </c>
      <c r="N319" s="137" t="s">
        <v>141</v>
      </c>
      <c r="O319" s="137"/>
    </row>
    <row r="320" spans="1:15">
      <c r="A320" s="266" t="s">
        <v>627</v>
      </c>
      <c r="B320" s="86" t="s">
        <v>628</v>
      </c>
      <c r="C320" s="320" t="s">
        <v>36</v>
      </c>
      <c r="D320" s="114">
        <v>4522.46</v>
      </c>
      <c r="E320" s="146">
        <v>4933.68</v>
      </c>
      <c r="F320" s="146">
        <v>4071.04</v>
      </c>
      <c r="G320" s="147">
        <v>5271.92</v>
      </c>
      <c r="H320" s="146">
        <v>5364.98</v>
      </c>
      <c r="I320" s="146">
        <v>4498.5600000000004</v>
      </c>
      <c r="J320" s="147">
        <v>4509.71</v>
      </c>
      <c r="K320" s="146">
        <v>4921.0200000000004</v>
      </c>
      <c r="L320" s="146">
        <v>4069.43</v>
      </c>
      <c r="M320" s="378" t="s">
        <v>36</v>
      </c>
      <c r="N320" s="137" t="s">
        <v>629</v>
      </c>
      <c r="O320" s="137"/>
    </row>
    <row r="321" spans="1:15">
      <c r="A321" s="266" t="s">
        <v>627</v>
      </c>
      <c r="B321" s="86" t="s">
        <v>141</v>
      </c>
      <c r="C321" s="320" t="s">
        <v>39</v>
      </c>
      <c r="D321" s="129">
        <v>78.7</v>
      </c>
      <c r="E321" s="130">
        <v>80.5</v>
      </c>
      <c r="F321" s="130">
        <v>76.2</v>
      </c>
      <c r="G321" s="131">
        <v>87.3</v>
      </c>
      <c r="H321" s="130">
        <v>81.2</v>
      </c>
      <c r="I321" s="130">
        <v>78.3</v>
      </c>
      <c r="J321" s="131">
        <v>80.3</v>
      </c>
      <c r="K321" s="130">
        <v>82</v>
      </c>
      <c r="L321" s="130">
        <v>80.5</v>
      </c>
      <c r="M321" s="378" t="s">
        <v>39</v>
      </c>
      <c r="N321" s="137" t="s">
        <v>141</v>
      </c>
      <c r="O321" s="137"/>
    </row>
    <row r="322" spans="1:15">
      <c r="A322" s="266" t="s">
        <v>630</v>
      </c>
      <c r="B322" s="86" t="s">
        <v>628</v>
      </c>
      <c r="C322" s="320" t="s">
        <v>36</v>
      </c>
      <c r="D322" s="114">
        <v>4522.46</v>
      </c>
      <c r="E322" s="146">
        <v>4933.68</v>
      </c>
      <c r="F322" s="146">
        <v>4071.04</v>
      </c>
      <c r="G322" s="147">
        <v>5271.92</v>
      </c>
      <c r="H322" s="146">
        <v>5364.98</v>
      </c>
      <c r="I322" s="146">
        <v>4498.5600000000004</v>
      </c>
      <c r="J322" s="147">
        <v>4509.71</v>
      </c>
      <c r="K322" s="146">
        <v>4921.0200000000004</v>
      </c>
      <c r="L322" s="146">
        <v>4069.43</v>
      </c>
      <c r="M322" s="378" t="s">
        <v>36</v>
      </c>
      <c r="N322" s="137" t="s">
        <v>629</v>
      </c>
      <c r="O322" s="137"/>
    </row>
    <row r="323" spans="1:15">
      <c r="A323" s="266" t="s">
        <v>630</v>
      </c>
      <c r="B323" s="86" t="s">
        <v>141</v>
      </c>
      <c r="C323" s="320" t="s">
        <v>39</v>
      </c>
      <c r="D323" s="129">
        <v>78.7</v>
      </c>
      <c r="E323" s="130">
        <v>80.5</v>
      </c>
      <c r="F323" s="130">
        <v>76.2</v>
      </c>
      <c r="G323" s="131">
        <v>87.3</v>
      </c>
      <c r="H323" s="130">
        <v>81.2</v>
      </c>
      <c r="I323" s="130">
        <v>78.3</v>
      </c>
      <c r="J323" s="131">
        <v>80.3</v>
      </c>
      <c r="K323" s="130">
        <v>82</v>
      </c>
      <c r="L323" s="130">
        <v>80.5</v>
      </c>
      <c r="M323" s="378" t="s">
        <v>39</v>
      </c>
      <c r="N323" s="137" t="s">
        <v>141</v>
      </c>
      <c r="O323" s="137"/>
    </row>
    <row r="324" spans="1:15">
      <c r="A324" s="266" t="s">
        <v>631</v>
      </c>
      <c r="B324" s="86" t="s">
        <v>632</v>
      </c>
      <c r="C324" s="320" t="s">
        <v>36</v>
      </c>
      <c r="D324" s="114">
        <v>4297.47</v>
      </c>
      <c r="E324" s="146">
        <v>4273.08</v>
      </c>
      <c r="F324" s="146">
        <v>4971.17</v>
      </c>
      <c r="G324" s="147">
        <v>5328.93</v>
      </c>
      <c r="H324" s="146">
        <v>5331.11</v>
      </c>
      <c r="I324" s="146">
        <v>5311.91</v>
      </c>
      <c r="J324" s="147">
        <v>4053.52</v>
      </c>
      <c r="K324" s="146">
        <v>4047.58</v>
      </c>
      <c r="L324" s="146">
        <v>4411.38</v>
      </c>
      <c r="M324" s="378" t="s">
        <v>36</v>
      </c>
      <c r="N324" s="137" t="s">
        <v>633</v>
      </c>
      <c r="O324" s="137"/>
    </row>
    <row r="325" spans="1:15">
      <c r="A325" s="266" t="s">
        <v>631</v>
      </c>
      <c r="B325" s="86" t="s">
        <v>141</v>
      </c>
      <c r="C325" s="320" t="s">
        <v>39</v>
      </c>
      <c r="D325" s="129">
        <v>74.8</v>
      </c>
      <c r="E325" s="130">
        <v>69.8</v>
      </c>
      <c r="F325" s="130">
        <v>93</v>
      </c>
      <c r="G325" s="131">
        <v>88.2</v>
      </c>
      <c r="H325" s="130">
        <v>80.7</v>
      </c>
      <c r="I325" s="130">
        <v>92.5</v>
      </c>
      <c r="J325" s="131">
        <v>72.099999999999994</v>
      </c>
      <c r="K325" s="130">
        <v>67.400000000000006</v>
      </c>
      <c r="L325" s="130">
        <v>87.2</v>
      </c>
      <c r="M325" s="378" t="s">
        <v>39</v>
      </c>
      <c r="N325" s="137" t="s">
        <v>141</v>
      </c>
      <c r="O325" s="137"/>
    </row>
    <row r="326" spans="1:15">
      <c r="A326" s="266" t="s">
        <v>634</v>
      </c>
      <c r="B326" s="86" t="s">
        <v>635</v>
      </c>
      <c r="C326" s="320" t="s">
        <v>36</v>
      </c>
      <c r="D326" s="114">
        <v>5910.88</v>
      </c>
      <c r="E326" s="146">
        <v>6084.91</v>
      </c>
      <c r="F326" s="146">
        <v>5309.19</v>
      </c>
      <c r="G326" s="147">
        <v>5858.08</v>
      </c>
      <c r="H326" s="146">
        <v>6039.53</v>
      </c>
      <c r="I326" s="146">
        <v>5324.3</v>
      </c>
      <c r="J326" s="147">
        <v>6144.56</v>
      </c>
      <c r="K326" s="146">
        <v>6250.4</v>
      </c>
      <c r="L326" s="146">
        <v>5129.4399999999996</v>
      </c>
      <c r="M326" s="378" t="s">
        <v>36</v>
      </c>
      <c r="N326" s="137" t="s">
        <v>636</v>
      </c>
      <c r="O326" s="137"/>
    </row>
    <row r="327" spans="1:15">
      <c r="A327" s="266" t="s">
        <v>634</v>
      </c>
      <c r="B327" s="86" t="s">
        <v>141</v>
      </c>
      <c r="C327" s="320" t="s">
        <v>39</v>
      </c>
      <c r="D327" s="129">
        <v>102.8</v>
      </c>
      <c r="E327" s="130">
        <v>99.3</v>
      </c>
      <c r="F327" s="130">
        <v>99.4</v>
      </c>
      <c r="G327" s="131">
        <v>97</v>
      </c>
      <c r="H327" s="130">
        <v>91.4</v>
      </c>
      <c r="I327" s="130">
        <v>92.7</v>
      </c>
      <c r="J327" s="131">
        <v>109.4</v>
      </c>
      <c r="K327" s="130">
        <v>104.1</v>
      </c>
      <c r="L327" s="130">
        <v>101.4</v>
      </c>
      <c r="M327" s="378" t="s">
        <v>39</v>
      </c>
      <c r="N327" s="137" t="s">
        <v>141</v>
      </c>
      <c r="O327" s="137"/>
    </row>
    <row r="328" spans="1:15">
      <c r="A328" s="266" t="s">
        <v>637</v>
      </c>
      <c r="B328" s="86" t="s">
        <v>638</v>
      </c>
      <c r="C328" s="320" t="s">
        <v>36</v>
      </c>
      <c r="D328" s="114">
        <v>3889.11</v>
      </c>
      <c r="E328" s="146">
        <v>3891.57</v>
      </c>
      <c r="F328" s="146">
        <v>3612.41</v>
      </c>
      <c r="G328" s="147">
        <v>4610.87</v>
      </c>
      <c r="H328" s="146">
        <v>4617.4399999999996</v>
      </c>
      <c r="I328" s="146">
        <v>4142.5</v>
      </c>
      <c r="J328" s="147">
        <v>3732.87</v>
      </c>
      <c r="K328" s="146">
        <v>3735.41</v>
      </c>
      <c r="L328" s="146">
        <v>3407.22</v>
      </c>
      <c r="M328" s="378" t="s">
        <v>36</v>
      </c>
      <c r="N328" s="137" t="s">
        <v>639</v>
      </c>
      <c r="O328" s="137"/>
    </row>
    <row r="329" spans="1:15">
      <c r="A329" s="266" t="s">
        <v>637</v>
      </c>
      <c r="B329" s="86" t="s">
        <v>141</v>
      </c>
      <c r="C329" s="320" t="s">
        <v>39</v>
      </c>
      <c r="D329" s="129">
        <v>67.7</v>
      </c>
      <c r="E329" s="130">
        <v>63.5</v>
      </c>
      <c r="F329" s="130">
        <v>67.599999999999994</v>
      </c>
      <c r="G329" s="131">
        <v>76.3</v>
      </c>
      <c r="H329" s="130">
        <v>69.900000000000006</v>
      </c>
      <c r="I329" s="130">
        <v>72.099999999999994</v>
      </c>
      <c r="J329" s="131">
        <v>66.400000000000006</v>
      </c>
      <c r="K329" s="130">
        <v>62.2</v>
      </c>
      <c r="L329" s="130">
        <v>67.400000000000006</v>
      </c>
      <c r="M329" s="378" t="s">
        <v>39</v>
      </c>
      <c r="N329" s="137" t="s">
        <v>141</v>
      </c>
      <c r="O329" s="137"/>
    </row>
    <row r="330" spans="1:15">
      <c r="A330" s="266" t="s">
        <v>640</v>
      </c>
      <c r="B330" s="86" t="s">
        <v>641</v>
      </c>
      <c r="C330" s="320" t="s">
        <v>36</v>
      </c>
      <c r="D330" s="114">
        <v>3915.09</v>
      </c>
      <c r="E330" s="146">
        <v>3901.12</v>
      </c>
      <c r="F330" s="146">
        <v>4740.53</v>
      </c>
      <c r="G330" s="147">
        <v>5150.5</v>
      </c>
      <c r="H330" s="146">
        <v>5133.72</v>
      </c>
      <c r="I330" s="146">
        <v>5394.99</v>
      </c>
      <c r="J330" s="147">
        <v>3707.06</v>
      </c>
      <c r="K330" s="146">
        <v>3705.21</v>
      </c>
      <c r="L330" s="146">
        <v>3919.55</v>
      </c>
      <c r="M330" s="378" t="s">
        <v>36</v>
      </c>
      <c r="N330" s="137" t="s">
        <v>642</v>
      </c>
      <c r="O330" s="137"/>
    </row>
    <row r="331" spans="1:15">
      <c r="A331" s="266" t="s">
        <v>640</v>
      </c>
      <c r="B331" s="86" t="s">
        <v>141</v>
      </c>
      <c r="C331" s="320" t="s">
        <v>39</v>
      </c>
      <c r="D331" s="129">
        <v>68.099999999999994</v>
      </c>
      <c r="E331" s="130">
        <v>63.7</v>
      </c>
      <c r="F331" s="130">
        <v>88.7</v>
      </c>
      <c r="G331" s="131">
        <v>85.2</v>
      </c>
      <c r="H331" s="130">
        <v>77.7</v>
      </c>
      <c r="I331" s="130">
        <v>93.9</v>
      </c>
      <c r="J331" s="131">
        <v>66</v>
      </c>
      <c r="K331" s="130">
        <v>61.7</v>
      </c>
      <c r="L331" s="130">
        <v>77.5</v>
      </c>
      <c r="M331" s="378" t="s">
        <v>39</v>
      </c>
      <c r="N331" s="137" t="s">
        <v>141</v>
      </c>
      <c r="O331" s="137"/>
    </row>
    <row r="332" spans="1:15">
      <c r="A332" s="266" t="s">
        <v>643</v>
      </c>
      <c r="B332" s="86" t="s">
        <v>644</v>
      </c>
      <c r="C332" s="320" t="s">
        <v>36</v>
      </c>
      <c r="D332" s="114">
        <v>5008.71</v>
      </c>
      <c r="E332" s="146">
        <v>5018.6099999999997</v>
      </c>
      <c r="F332" s="146">
        <v>4724.17</v>
      </c>
      <c r="G332" s="147">
        <v>5424.64</v>
      </c>
      <c r="H332" s="146">
        <v>5432.29</v>
      </c>
      <c r="I332" s="146">
        <v>4846.08</v>
      </c>
      <c r="J332" s="147">
        <v>4966.46</v>
      </c>
      <c r="K332" s="146">
        <v>4975.6099999999997</v>
      </c>
      <c r="L332" s="146">
        <v>4719.6400000000003</v>
      </c>
      <c r="M332" s="378" t="s">
        <v>36</v>
      </c>
      <c r="N332" s="137" t="s">
        <v>645</v>
      </c>
      <c r="O332" s="137"/>
    </row>
    <row r="333" spans="1:15">
      <c r="A333" s="266" t="s">
        <v>643</v>
      </c>
      <c r="B333" s="86" t="s">
        <v>141</v>
      </c>
      <c r="C333" s="320" t="s">
        <v>39</v>
      </c>
      <c r="D333" s="129">
        <v>87.1</v>
      </c>
      <c r="E333" s="130">
        <v>81.900000000000006</v>
      </c>
      <c r="F333" s="130">
        <v>88.4</v>
      </c>
      <c r="G333" s="131">
        <v>89.8</v>
      </c>
      <c r="H333" s="130">
        <v>82.2</v>
      </c>
      <c r="I333" s="130">
        <v>84.4</v>
      </c>
      <c r="J333" s="131">
        <v>88.4</v>
      </c>
      <c r="K333" s="130">
        <v>82.9</v>
      </c>
      <c r="L333" s="130">
        <v>93.3</v>
      </c>
      <c r="M333" s="378" t="s">
        <v>39</v>
      </c>
      <c r="N333" s="137" t="s">
        <v>141</v>
      </c>
      <c r="O333" s="137"/>
    </row>
    <row r="334" spans="1:15">
      <c r="A334" s="266" t="s">
        <v>646</v>
      </c>
      <c r="B334" s="86" t="s">
        <v>647</v>
      </c>
      <c r="C334" s="320" t="s">
        <v>36</v>
      </c>
      <c r="D334" s="114">
        <v>7499.62</v>
      </c>
      <c r="E334" s="146">
        <v>7499.62</v>
      </c>
      <c r="F334" s="146">
        <v>999999999</v>
      </c>
      <c r="G334" s="147">
        <v>7670.51</v>
      </c>
      <c r="H334" s="146">
        <v>7670.51</v>
      </c>
      <c r="I334" s="146">
        <v>999999999</v>
      </c>
      <c r="J334" s="147">
        <v>7430.39</v>
      </c>
      <c r="K334" s="146">
        <v>7430.39</v>
      </c>
      <c r="L334" s="146">
        <v>999999999</v>
      </c>
      <c r="M334" s="378" t="s">
        <v>36</v>
      </c>
      <c r="N334" s="137" t="s">
        <v>648</v>
      </c>
      <c r="O334" s="137"/>
    </row>
    <row r="335" spans="1:15">
      <c r="A335" s="266" t="s">
        <v>646</v>
      </c>
      <c r="B335" s="86" t="s">
        <v>141</v>
      </c>
      <c r="C335" s="320" t="s">
        <v>39</v>
      </c>
      <c r="D335" s="129">
        <v>130.5</v>
      </c>
      <c r="E335" s="130">
        <v>122.4</v>
      </c>
      <c r="F335" s="130">
        <v>999999999</v>
      </c>
      <c r="G335" s="131">
        <v>127</v>
      </c>
      <c r="H335" s="130">
        <v>116.1</v>
      </c>
      <c r="I335" s="130">
        <v>999999999</v>
      </c>
      <c r="J335" s="131">
        <v>132.19999999999999</v>
      </c>
      <c r="K335" s="130">
        <v>123.8</v>
      </c>
      <c r="L335" s="130">
        <v>999999999</v>
      </c>
      <c r="M335" s="378" t="s">
        <v>39</v>
      </c>
      <c r="N335" s="137" t="s">
        <v>141</v>
      </c>
      <c r="O335" s="137"/>
    </row>
    <row r="336" spans="1:15" ht="35.1" customHeight="1">
      <c r="B336" s="126" t="s">
        <v>141</v>
      </c>
      <c r="C336" s="319"/>
      <c r="D336" s="467" t="s">
        <v>695</v>
      </c>
      <c r="E336" s="467"/>
      <c r="F336" s="467"/>
      <c r="G336" s="467"/>
      <c r="H336" s="467"/>
      <c r="I336" s="467"/>
      <c r="J336" s="467"/>
      <c r="K336" s="467"/>
      <c r="L336" s="467"/>
      <c r="M336" s="378"/>
      <c r="N336" s="138" t="s">
        <v>141</v>
      </c>
      <c r="O336" s="138"/>
    </row>
    <row r="337" spans="1:15">
      <c r="A337" s="266" t="s">
        <v>650</v>
      </c>
      <c r="B337" s="86" t="s">
        <v>194</v>
      </c>
      <c r="C337" s="320" t="s">
        <v>36</v>
      </c>
      <c r="D337" s="114">
        <v>3576.57</v>
      </c>
      <c r="E337" s="146">
        <v>3906.93</v>
      </c>
      <c r="F337" s="146">
        <v>3359.26</v>
      </c>
      <c r="G337" s="147">
        <v>3629.51</v>
      </c>
      <c r="H337" s="146">
        <v>4128.82</v>
      </c>
      <c r="I337" s="146">
        <v>3489.1</v>
      </c>
      <c r="J337" s="147">
        <v>3550.61</v>
      </c>
      <c r="K337" s="146">
        <v>3857.56</v>
      </c>
      <c r="L337" s="146">
        <v>3263.01</v>
      </c>
      <c r="M337" s="378" t="s">
        <v>36</v>
      </c>
      <c r="N337" s="137" t="s">
        <v>195</v>
      </c>
      <c r="O337" s="137"/>
    </row>
    <row r="338" spans="1:15">
      <c r="A338" s="266" t="s">
        <v>650</v>
      </c>
      <c r="B338" s="86" t="s">
        <v>141</v>
      </c>
      <c r="C338" s="329" t="s">
        <v>39</v>
      </c>
      <c r="D338" s="129">
        <v>62.2</v>
      </c>
      <c r="E338" s="130">
        <v>63.8</v>
      </c>
      <c r="F338" s="130">
        <v>62.9</v>
      </c>
      <c r="G338" s="131">
        <v>60.1</v>
      </c>
      <c r="H338" s="130">
        <v>62.5</v>
      </c>
      <c r="I338" s="130">
        <v>60.7</v>
      </c>
      <c r="J338" s="131">
        <v>63.2</v>
      </c>
      <c r="K338" s="130">
        <v>64.3</v>
      </c>
      <c r="L338" s="130">
        <v>64.5</v>
      </c>
      <c r="M338" s="378" t="s">
        <v>39</v>
      </c>
      <c r="N338" s="137" t="s">
        <v>141</v>
      </c>
      <c r="O338" s="137"/>
    </row>
    <row r="339" spans="1:15">
      <c r="A339" s="266" t="s">
        <v>651</v>
      </c>
      <c r="B339" s="86" t="s">
        <v>652</v>
      </c>
      <c r="C339" s="320" t="s">
        <v>36</v>
      </c>
      <c r="D339" s="114">
        <v>3252.74</v>
      </c>
      <c r="E339" s="146">
        <v>3364.45</v>
      </c>
      <c r="F339" s="146">
        <v>3240.16</v>
      </c>
      <c r="G339" s="147">
        <v>3497.69</v>
      </c>
      <c r="H339" s="146">
        <v>3718.77</v>
      </c>
      <c r="I339" s="146">
        <v>3486.29</v>
      </c>
      <c r="J339" s="147">
        <v>2996.64</v>
      </c>
      <c r="K339" s="146">
        <v>3247.89</v>
      </c>
      <c r="L339" s="146">
        <v>2950.27</v>
      </c>
      <c r="M339" s="378" t="s">
        <v>36</v>
      </c>
      <c r="N339" s="137" t="s">
        <v>653</v>
      </c>
      <c r="O339" s="137"/>
    </row>
    <row r="340" spans="1:15">
      <c r="A340" s="266" t="s">
        <v>651</v>
      </c>
      <c r="B340" s="86" t="s">
        <v>141</v>
      </c>
      <c r="C340" s="329" t="s">
        <v>39</v>
      </c>
      <c r="D340" s="129">
        <v>56.6</v>
      </c>
      <c r="E340" s="130">
        <v>54.9</v>
      </c>
      <c r="F340" s="130">
        <v>60.6</v>
      </c>
      <c r="G340" s="131">
        <v>57.9</v>
      </c>
      <c r="H340" s="130">
        <v>56.3</v>
      </c>
      <c r="I340" s="130">
        <v>60.7</v>
      </c>
      <c r="J340" s="131">
        <v>53.3</v>
      </c>
      <c r="K340" s="130">
        <v>54.1</v>
      </c>
      <c r="L340" s="130">
        <v>58.3</v>
      </c>
      <c r="M340" s="378" t="s">
        <v>39</v>
      </c>
      <c r="N340" s="137" t="s">
        <v>141</v>
      </c>
      <c r="O340" s="137"/>
    </row>
    <row r="341" spans="1:15">
      <c r="A341" s="266" t="s">
        <v>654</v>
      </c>
      <c r="B341" s="86" t="s">
        <v>655</v>
      </c>
      <c r="C341" s="320" t="s">
        <v>36</v>
      </c>
      <c r="D341" s="114">
        <v>3242.51</v>
      </c>
      <c r="E341" s="146">
        <v>3258.61</v>
      </c>
      <c r="F341" s="146">
        <v>3241.17</v>
      </c>
      <c r="G341" s="147">
        <v>3495.57</v>
      </c>
      <c r="H341" s="146">
        <v>3675.72</v>
      </c>
      <c r="I341" s="146">
        <v>3487.4</v>
      </c>
      <c r="J341" s="147">
        <v>2954.13</v>
      </c>
      <c r="K341" s="146">
        <v>3079.21</v>
      </c>
      <c r="L341" s="146">
        <v>2937.88</v>
      </c>
      <c r="M341" s="378" t="s">
        <v>36</v>
      </c>
      <c r="N341" s="137" t="s">
        <v>656</v>
      </c>
      <c r="O341" s="137"/>
    </row>
    <row r="342" spans="1:15">
      <c r="A342" s="266" t="s">
        <v>654</v>
      </c>
      <c r="B342" s="86" t="s">
        <v>141</v>
      </c>
      <c r="C342" s="329" t="s">
        <v>39</v>
      </c>
      <c r="D342" s="129">
        <v>56.4</v>
      </c>
      <c r="E342" s="130">
        <v>53.2</v>
      </c>
      <c r="F342" s="130">
        <v>60.7</v>
      </c>
      <c r="G342" s="131">
        <v>57.9</v>
      </c>
      <c r="H342" s="130">
        <v>55.6</v>
      </c>
      <c r="I342" s="130">
        <v>60.7</v>
      </c>
      <c r="J342" s="131">
        <v>52.6</v>
      </c>
      <c r="K342" s="130">
        <v>51.3</v>
      </c>
      <c r="L342" s="130">
        <v>58.1</v>
      </c>
      <c r="M342" s="378" t="s">
        <v>39</v>
      </c>
      <c r="N342" s="137" t="s">
        <v>141</v>
      </c>
      <c r="O342" s="137"/>
    </row>
    <row r="343" spans="1:15">
      <c r="A343" s="266" t="s">
        <v>657</v>
      </c>
      <c r="B343" s="86" t="s">
        <v>658</v>
      </c>
      <c r="C343" s="320" t="s">
        <v>36</v>
      </c>
      <c r="D343" s="114">
        <v>3347.43</v>
      </c>
      <c r="E343" s="146">
        <v>3594.74</v>
      </c>
      <c r="F343" s="146">
        <v>3227.36</v>
      </c>
      <c r="G343" s="147">
        <v>3531.01</v>
      </c>
      <c r="H343" s="146">
        <v>3932.64</v>
      </c>
      <c r="I343" s="146">
        <v>3466.81</v>
      </c>
      <c r="J343" s="147">
        <v>3264.04</v>
      </c>
      <c r="K343" s="146">
        <v>3543.49</v>
      </c>
      <c r="L343" s="146">
        <v>3067.67</v>
      </c>
      <c r="M343" s="378" t="s">
        <v>36</v>
      </c>
      <c r="N343" s="137" t="s">
        <v>659</v>
      </c>
      <c r="O343" s="137"/>
    </row>
    <row r="344" spans="1:15">
      <c r="A344" s="266" t="s">
        <v>657</v>
      </c>
      <c r="B344" s="86" t="s">
        <v>141</v>
      </c>
      <c r="C344" s="329" t="s">
        <v>39</v>
      </c>
      <c r="D344" s="129">
        <v>58.2</v>
      </c>
      <c r="E344" s="130">
        <v>58.7</v>
      </c>
      <c r="F344" s="130">
        <v>60.4</v>
      </c>
      <c r="G344" s="131">
        <v>58.4</v>
      </c>
      <c r="H344" s="130">
        <v>59.5</v>
      </c>
      <c r="I344" s="130">
        <v>60.4</v>
      </c>
      <c r="J344" s="131">
        <v>58.1</v>
      </c>
      <c r="K344" s="130">
        <v>59</v>
      </c>
      <c r="L344" s="130">
        <v>60.6</v>
      </c>
      <c r="M344" s="378" t="s">
        <v>39</v>
      </c>
      <c r="N344" s="137" t="s">
        <v>141</v>
      </c>
      <c r="O344" s="137"/>
    </row>
    <row r="345" spans="1:15" ht="25.5">
      <c r="A345" s="266" t="s">
        <v>660</v>
      </c>
      <c r="B345" s="86" t="s">
        <v>661</v>
      </c>
      <c r="C345" s="320" t="s">
        <v>36</v>
      </c>
      <c r="D345" s="114">
        <v>3933.89</v>
      </c>
      <c r="E345" s="146">
        <v>4079.45</v>
      </c>
      <c r="F345" s="146">
        <v>3437.15</v>
      </c>
      <c r="G345" s="147">
        <v>4613.12</v>
      </c>
      <c r="H345" s="146">
        <v>4803.17</v>
      </c>
      <c r="I345" s="146">
        <v>3904.83</v>
      </c>
      <c r="J345" s="147">
        <v>3828.32</v>
      </c>
      <c r="K345" s="146">
        <v>3964.43</v>
      </c>
      <c r="L345" s="146">
        <v>3369.99</v>
      </c>
      <c r="M345" s="378" t="s">
        <v>36</v>
      </c>
      <c r="N345" s="137" t="s">
        <v>662</v>
      </c>
      <c r="O345" s="137"/>
    </row>
    <row r="346" spans="1:15">
      <c r="A346" s="266" t="s">
        <v>660</v>
      </c>
      <c r="B346" s="86" t="s">
        <v>141</v>
      </c>
      <c r="C346" s="329" t="s">
        <v>39</v>
      </c>
      <c r="D346" s="129">
        <v>68.400000000000006</v>
      </c>
      <c r="E346" s="130">
        <v>66.599999999999994</v>
      </c>
      <c r="F346" s="130">
        <v>64.3</v>
      </c>
      <c r="G346" s="131">
        <v>76.400000000000006</v>
      </c>
      <c r="H346" s="130">
        <v>72.7</v>
      </c>
      <c r="I346" s="130">
        <v>68</v>
      </c>
      <c r="J346" s="131">
        <v>68.099999999999994</v>
      </c>
      <c r="K346" s="130">
        <v>66</v>
      </c>
      <c r="L346" s="130">
        <v>66.599999999999994</v>
      </c>
      <c r="M346" s="378" t="s">
        <v>39</v>
      </c>
      <c r="N346" s="137" t="s">
        <v>141</v>
      </c>
      <c r="O346" s="137"/>
    </row>
    <row r="347" spans="1:15" ht="25.5">
      <c r="A347" s="266" t="s">
        <v>663</v>
      </c>
      <c r="B347" s="86" t="s">
        <v>661</v>
      </c>
      <c r="C347" s="320" t="s">
        <v>36</v>
      </c>
      <c r="D347" s="114">
        <v>3933.89</v>
      </c>
      <c r="E347" s="146">
        <v>4079.45</v>
      </c>
      <c r="F347" s="146">
        <v>3437.15</v>
      </c>
      <c r="G347" s="147">
        <v>4613.12</v>
      </c>
      <c r="H347" s="146">
        <v>4803.17</v>
      </c>
      <c r="I347" s="146">
        <v>3904.83</v>
      </c>
      <c r="J347" s="147">
        <v>3828.32</v>
      </c>
      <c r="K347" s="146">
        <v>3964.43</v>
      </c>
      <c r="L347" s="146">
        <v>3369.99</v>
      </c>
      <c r="M347" s="378" t="s">
        <v>36</v>
      </c>
      <c r="N347" s="137" t="s">
        <v>662</v>
      </c>
      <c r="O347" s="137"/>
    </row>
    <row r="348" spans="1:15">
      <c r="A348" s="266" t="s">
        <v>663</v>
      </c>
      <c r="B348" s="86" t="s">
        <v>141</v>
      </c>
      <c r="C348" s="329" t="s">
        <v>39</v>
      </c>
      <c r="D348" s="129">
        <v>68.400000000000006</v>
      </c>
      <c r="E348" s="130">
        <v>66.599999999999994</v>
      </c>
      <c r="F348" s="130">
        <v>64.3</v>
      </c>
      <c r="G348" s="131">
        <v>76.400000000000006</v>
      </c>
      <c r="H348" s="130">
        <v>72.7</v>
      </c>
      <c r="I348" s="130">
        <v>68</v>
      </c>
      <c r="J348" s="131">
        <v>68.099999999999994</v>
      </c>
      <c r="K348" s="130">
        <v>66</v>
      </c>
      <c r="L348" s="130">
        <v>66.599999999999994</v>
      </c>
      <c r="M348" s="378" t="s">
        <v>39</v>
      </c>
      <c r="N348" s="137" t="s">
        <v>141</v>
      </c>
      <c r="O348" s="137"/>
    </row>
    <row r="349" spans="1:15" ht="25.5">
      <c r="A349" s="266" t="s">
        <v>664</v>
      </c>
      <c r="B349" s="86" t="s">
        <v>665</v>
      </c>
      <c r="C349" s="320" t="s">
        <v>36</v>
      </c>
      <c r="D349" s="114">
        <v>3955.69</v>
      </c>
      <c r="E349" s="146">
        <v>4128.57</v>
      </c>
      <c r="F349" s="146">
        <v>3664.72</v>
      </c>
      <c r="G349" s="147">
        <v>4926.01</v>
      </c>
      <c r="H349" s="146">
        <v>4949.1099999999997</v>
      </c>
      <c r="I349" s="146">
        <v>4761.97</v>
      </c>
      <c r="J349" s="147">
        <v>3900.1</v>
      </c>
      <c r="K349" s="146">
        <v>4061.36</v>
      </c>
      <c r="L349" s="146">
        <v>3644.67</v>
      </c>
      <c r="M349" s="378" t="s">
        <v>36</v>
      </c>
      <c r="N349" s="137" t="s">
        <v>818</v>
      </c>
      <c r="O349" s="137"/>
    </row>
    <row r="350" spans="1:15">
      <c r="A350" s="266" t="s">
        <v>664</v>
      </c>
      <c r="B350" s="86" t="s">
        <v>141</v>
      </c>
      <c r="C350" s="329" t="s">
        <v>39</v>
      </c>
      <c r="D350" s="129">
        <v>68.8</v>
      </c>
      <c r="E350" s="130">
        <v>67.400000000000006</v>
      </c>
      <c r="F350" s="130">
        <v>68.599999999999994</v>
      </c>
      <c r="G350" s="131">
        <v>81.5</v>
      </c>
      <c r="H350" s="130">
        <v>74.900000000000006</v>
      </c>
      <c r="I350" s="130">
        <v>82.9</v>
      </c>
      <c r="J350" s="131">
        <v>69.400000000000006</v>
      </c>
      <c r="K350" s="130">
        <v>67.7</v>
      </c>
      <c r="L350" s="130">
        <v>72.099999999999994</v>
      </c>
      <c r="M350" s="378" t="s">
        <v>39</v>
      </c>
      <c r="N350" s="137" t="s">
        <v>141</v>
      </c>
      <c r="O350" s="137"/>
    </row>
    <row r="351" spans="1:15">
      <c r="A351" s="266" t="s">
        <v>666</v>
      </c>
      <c r="B351" s="86" t="s">
        <v>667</v>
      </c>
      <c r="C351" s="320" t="s">
        <v>36</v>
      </c>
      <c r="D351" s="114">
        <v>4054.62</v>
      </c>
      <c r="E351" s="146">
        <v>4041.32</v>
      </c>
      <c r="F351" s="146">
        <v>4709.78</v>
      </c>
      <c r="G351" s="147">
        <v>5417.49</v>
      </c>
      <c r="H351" s="146">
        <v>5414.85</v>
      </c>
      <c r="I351" s="146">
        <v>5450.11</v>
      </c>
      <c r="J351" s="147">
        <v>3855.04</v>
      </c>
      <c r="K351" s="146">
        <v>3853.01</v>
      </c>
      <c r="L351" s="146">
        <v>4024.14</v>
      </c>
      <c r="M351" s="378" t="s">
        <v>36</v>
      </c>
      <c r="N351" s="137" t="s">
        <v>668</v>
      </c>
      <c r="O351" s="137"/>
    </row>
    <row r="352" spans="1:15">
      <c r="A352" s="266" t="s">
        <v>666</v>
      </c>
      <c r="B352" s="86" t="s">
        <v>141</v>
      </c>
      <c r="C352" s="329" t="s">
        <v>39</v>
      </c>
      <c r="D352" s="129">
        <v>70.5</v>
      </c>
      <c r="E352" s="130">
        <v>66</v>
      </c>
      <c r="F352" s="130">
        <v>88.1</v>
      </c>
      <c r="G352" s="131">
        <v>89.7</v>
      </c>
      <c r="H352" s="130">
        <v>81.900000000000006</v>
      </c>
      <c r="I352" s="130">
        <v>94.9</v>
      </c>
      <c r="J352" s="131">
        <v>68.599999999999994</v>
      </c>
      <c r="K352" s="130">
        <v>64.2</v>
      </c>
      <c r="L352" s="130">
        <v>79.599999999999994</v>
      </c>
      <c r="M352" s="378" t="s">
        <v>39</v>
      </c>
      <c r="N352" s="137" t="s">
        <v>141</v>
      </c>
      <c r="O352" s="137"/>
    </row>
    <row r="353" spans="1:15">
      <c r="A353" s="266" t="s">
        <v>669</v>
      </c>
      <c r="B353" s="86" t="s">
        <v>670</v>
      </c>
      <c r="C353" s="320" t="s">
        <v>36</v>
      </c>
      <c r="D353" s="114">
        <v>3838.91</v>
      </c>
      <c r="E353" s="146">
        <v>4117.99</v>
      </c>
      <c r="F353" s="146">
        <v>3613.69</v>
      </c>
      <c r="G353" s="147">
        <v>4073.12</v>
      </c>
      <c r="H353" s="146">
        <v>4039.38</v>
      </c>
      <c r="I353" s="146">
        <v>4243.4399999999996</v>
      </c>
      <c r="J353" s="147">
        <v>3832.12</v>
      </c>
      <c r="K353" s="146">
        <v>4122.3500000000004</v>
      </c>
      <c r="L353" s="146">
        <v>3608.35</v>
      </c>
      <c r="M353" s="378" t="s">
        <v>36</v>
      </c>
      <c r="N353" s="137" t="s">
        <v>671</v>
      </c>
      <c r="O353" s="137"/>
    </row>
    <row r="354" spans="1:15">
      <c r="A354" s="266" t="s">
        <v>669</v>
      </c>
      <c r="B354" s="86" t="s">
        <v>141</v>
      </c>
      <c r="C354" s="329" t="s">
        <v>39</v>
      </c>
      <c r="D354" s="129">
        <v>66.8</v>
      </c>
      <c r="E354" s="130">
        <v>67.2</v>
      </c>
      <c r="F354" s="130">
        <v>67.599999999999994</v>
      </c>
      <c r="G354" s="131">
        <v>67.400000000000006</v>
      </c>
      <c r="H354" s="130">
        <v>61.1</v>
      </c>
      <c r="I354" s="130">
        <v>73.900000000000006</v>
      </c>
      <c r="J354" s="131">
        <v>68.2</v>
      </c>
      <c r="K354" s="130">
        <v>68.7</v>
      </c>
      <c r="L354" s="130">
        <v>71.3</v>
      </c>
      <c r="M354" s="378" t="s">
        <v>39</v>
      </c>
      <c r="N354" s="137" t="s">
        <v>141</v>
      </c>
      <c r="O354" s="137"/>
    </row>
    <row r="355" spans="1:15" ht="25.5">
      <c r="A355" s="266" t="s">
        <v>672</v>
      </c>
      <c r="B355" s="86" t="s">
        <v>673</v>
      </c>
      <c r="C355" s="320" t="s">
        <v>36</v>
      </c>
      <c r="D355" s="114">
        <v>4207.84</v>
      </c>
      <c r="E355" s="146">
        <v>4300.43</v>
      </c>
      <c r="F355" s="146">
        <v>3927.29</v>
      </c>
      <c r="G355" s="147">
        <v>4816.62</v>
      </c>
      <c r="H355" s="146">
        <v>4858.13</v>
      </c>
      <c r="I355" s="146">
        <v>4675.84</v>
      </c>
      <c r="J355" s="147">
        <v>4181.1899999999996</v>
      </c>
      <c r="K355" s="146">
        <v>4275.33</v>
      </c>
      <c r="L355" s="146">
        <v>3897.33</v>
      </c>
      <c r="M355" s="378" t="s">
        <v>36</v>
      </c>
      <c r="N355" s="137" t="s">
        <v>674</v>
      </c>
      <c r="O355" s="137"/>
    </row>
    <row r="356" spans="1:15">
      <c r="A356" s="266" t="s">
        <v>672</v>
      </c>
      <c r="B356" s="86" t="s">
        <v>141</v>
      </c>
      <c r="C356" s="329" t="s">
        <v>39</v>
      </c>
      <c r="D356" s="129">
        <v>73.2</v>
      </c>
      <c r="E356" s="130">
        <v>70.2</v>
      </c>
      <c r="F356" s="130">
        <v>73.5</v>
      </c>
      <c r="G356" s="131">
        <v>79.7</v>
      </c>
      <c r="H356" s="130">
        <v>73.5</v>
      </c>
      <c r="I356" s="130">
        <v>81.400000000000006</v>
      </c>
      <c r="J356" s="131">
        <v>74.400000000000006</v>
      </c>
      <c r="K356" s="130">
        <v>71.2</v>
      </c>
      <c r="L356" s="130">
        <v>77.099999999999994</v>
      </c>
      <c r="M356" s="378" t="s">
        <v>39</v>
      </c>
      <c r="N356" s="137" t="s">
        <v>141</v>
      </c>
      <c r="O356" s="137"/>
    </row>
    <row r="357" spans="1:15" ht="25.5">
      <c r="A357" s="266" t="s">
        <v>675</v>
      </c>
      <c r="B357" s="86" t="s">
        <v>676</v>
      </c>
      <c r="C357" s="320" t="s">
        <v>36</v>
      </c>
      <c r="D357" s="114">
        <v>3211.27</v>
      </c>
      <c r="E357" s="146">
        <v>3233.26</v>
      </c>
      <c r="F357" s="146">
        <v>3205.21</v>
      </c>
      <c r="G357" s="147">
        <v>3397.06</v>
      </c>
      <c r="H357" s="146">
        <v>3269.75</v>
      </c>
      <c r="I357" s="146">
        <v>3400.42</v>
      </c>
      <c r="J357" s="147">
        <v>3105.26</v>
      </c>
      <c r="K357" s="146">
        <v>3231.61</v>
      </c>
      <c r="L357" s="146">
        <v>3044.43</v>
      </c>
      <c r="M357" s="378" t="s">
        <v>36</v>
      </c>
      <c r="N357" s="137" t="s">
        <v>677</v>
      </c>
      <c r="O357" s="137"/>
    </row>
    <row r="358" spans="1:15">
      <c r="A358" s="266" t="s">
        <v>675</v>
      </c>
      <c r="B358" s="86" t="s">
        <v>141</v>
      </c>
      <c r="C358" s="329" t="s">
        <v>39</v>
      </c>
      <c r="D358" s="129">
        <v>55.9</v>
      </c>
      <c r="E358" s="130">
        <v>52.8</v>
      </c>
      <c r="F358" s="130">
        <v>60</v>
      </c>
      <c r="G358" s="131">
        <v>56.2</v>
      </c>
      <c r="H358" s="130">
        <v>49.5</v>
      </c>
      <c r="I358" s="130">
        <v>59.2</v>
      </c>
      <c r="J358" s="131">
        <v>55.3</v>
      </c>
      <c r="K358" s="130">
        <v>53.8</v>
      </c>
      <c r="L358" s="130">
        <v>60.2</v>
      </c>
      <c r="M358" s="378" t="s">
        <v>39</v>
      </c>
      <c r="N358" s="137" t="s">
        <v>141</v>
      </c>
      <c r="O358" s="137"/>
    </row>
    <row r="359" spans="1:15" ht="25.5">
      <c r="A359" s="266" t="s">
        <v>678</v>
      </c>
      <c r="B359" s="86" t="s">
        <v>676</v>
      </c>
      <c r="C359" s="320" t="s">
        <v>36</v>
      </c>
      <c r="D359" s="114">
        <v>3211.27</v>
      </c>
      <c r="E359" s="146">
        <v>3233.26</v>
      </c>
      <c r="F359" s="146">
        <v>3205.21</v>
      </c>
      <c r="G359" s="147">
        <v>3397.06</v>
      </c>
      <c r="H359" s="146">
        <v>3269.75</v>
      </c>
      <c r="I359" s="146">
        <v>3400.42</v>
      </c>
      <c r="J359" s="147">
        <v>3105.26</v>
      </c>
      <c r="K359" s="146">
        <v>3231.61</v>
      </c>
      <c r="L359" s="146">
        <v>3044.43</v>
      </c>
      <c r="M359" s="378" t="s">
        <v>36</v>
      </c>
      <c r="N359" s="137" t="s">
        <v>677</v>
      </c>
      <c r="O359" s="137"/>
    </row>
    <row r="360" spans="1:15">
      <c r="A360" s="266" t="s">
        <v>678</v>
      </c>
      <c r="B360" s="86" t="s">
        <v>141</v>
      </c>
      <c r="C360" s="329" t="s">
        <v>39</v>
      </c>
      <c r="D360" s="129">
        <v>55.9</v>
      </c>
      <c r="E360" s="130">
        <v>52.8</v>
      </c>
      <c r="F360" s="130">
        <v>60</v>
      </c>
      <c r="G360" s="131">
        <v>56.2</v>
      </c>
      <c r="H360" s="130">
        <v>49.5</v>
      </c>
      <c r="I360" s="130">
        <v>59.2</v>
      </c>
      <c r="J360" s="131">
        <v>55.3</v>
      </c>
      <c r="K360" s="130">
        <v>53.8</v>
      </c>
      <c r="L360" s="130">
        <v>60.2</v>
      </c>
      <c r="M360" s="378" t="s">
        <v>39</v>
      </c>
      <c r="N360" s="137" t="s">
        <v>141</v>
      </c>
      <c r="O360" s="137"/>
    </row>
    <row r="361" spans="1:15">
      <c r="A361" s="266" t="s">
        <v>679</v>
      </c>
      <c r="B361" s="86" t="s">
        <v>680</v>
      </c>
      <c r="C361" s="320" t="s">
        <v>36</v>
      </c>
      <c r="D361" s="114">
        <v>4035.29</v>
      </c>
      <c r="E361" s="146">
        <v>4252.55</v>
      </c>
      <c r="F361" s="146">
        <v>3103.16</v>
      </c>
      <c r="G361" s="147">
        <v>4250.96</v>
      </c>
      <c r="H361" s="146">
        <v>4252.55</v>
      </c>
      <c r="I361" s="146">
        <v>4229.8</v>
      </c>
      <c r="J361" s="147">
        <v>2566.67</v>
      </c>
      <c r="K361" s="146">
        <v>999999999</v>
      </c>
      <c r="L361" s="146">
        <v>2566.67</v>
      </c>
      <c r="M361" s="378" t="s">
        <v>36</v>
      </c>
      <c r="N361" s="137" t="s">
        <v>681</v>
      </c>
      <c r="O361" s="137"/>
    </row>
    <row r="362" spans="1:15">
      <c r="A362" s="266" t="s">
        <v>679</v>
      </c>
      <c r="B362" s="86" t="s">
        <v>141</v>
      </c>
      <c r="C362" s="329" t="s">
        <v>39</v>
      </c>
      <c r="D362" s="129">
        <v>70.2</v>
      </c>
      <c r="E362" s="130">
        <v>69.400000000000006</v>
      </c>
      <c r="F362" s="130">
        <v>58.1</v>
      </c>
      <c r="G362" s="131">
        <v>70.400000000000006</v>
      </c>
      <c r="H362" s="130">
        <v>64.400000000000006</v>
      </c>
      <c r="I362" s="130">
        <v>73.599999999999994</v>
      </c>
      <c r="J362" s="131">
        <v>45.7</v>
      </c>
      <c r="K362" s="130">
        <v>999999999</v>
      </c>
      <c r="L362" s="130">
        <v>50.7</v>
      </c>
      <c r="M362" s="378" t="s">
        <v>39</v>
      </c>
      <c r="N362" s="137" t="s">
        <v>141</v>
      </c>
      <c r="O362" s="137"/>
    </row>
    <row r="363" spans="1:15">
      <c r="A363" s="266" t="s">
        <v>682</v>
      </c>
      <c r="B363" s="86" t="s">
        <v>683</v>
      </c>
      <c r="C363" s="320" t="s">
        <v>36</v>
      </c>
      <c r="D363" s="114">
        <v>4035.29</v>
      </c>
      <c r="E363" s="146">
        <v>4252.55</v>
      </c>
      <c r="F363" s="146">
        <v>3103.16</v>
      </c>
      <c r="G363" s="147">
        <v>4250.96</v>
      </c>
      <c r="H363" s="146">
        <v>4252.55</v>
      </c>
      <c r="I363" s="146">
        <v>4229.8</v>
      </c>
      <c r="J363" s="147">
        <v>2566.67</v>
      </c>
      <c r="K363" s="146">
        <v>999999999</v>
      </c>
      <c r="L363" s="146">
        <v>2566.67</v>
      </c>
      <c r="M363" s="378" t="s">
        <v>36</v>
      </c>
      <c r="N363" s="137" t="s">
        <v>684</v>
      </c>
      <c r="O363" s="137"/>
    </row>
    <row r="364" spans="1:15">
      <c r="A364" s="266" t="s">
        <v>682</v>
      </c>
      <c r="B364" s="86" t="s">
        <v>141</v>
      </c>
      <c r="C364" s="329" t="s">
        <v>39</v>
      </c>
      <c r="D364" s="129">
        <v>70.2</v>
      </c>
      <c r="E364" s="130">
        <v>69.400000000000006</v>
      </c>
      <c r="F364" s="130">
        <v>58.1</v>
      </c>
      <c r="G364" s="131">
        <v>70.400000000000006</v>
      </c>
      <c r="H364" s="130">
        <v>64.400000000000006</v>
      </c>
      <c r="I364" s="130">
        <v>73.599999999999994</v>
      </c>
      <c r="J364" s="131">
        <v>45.7</v>
      </c>
      <c r="K364" s="130">
        <v>999999999</v>
      </c>
      <c r="L364" s="130">
        <v>50.7</v>
      </c>
      <c r="M364" s="378" t="s">
        <v>39</v>
      </c>
      <c r="N364" s="137" t="s">
        <v>141</v>
      </c>
      <c r="O364" s="137"/>
    </row>
    <row r="365" spans="1:15" ht="25.5">
      <c r="A365" s="266" t="s">
        <v>685</v>
      </c>
      <c r="B365" s="86" t="s">
        <v>686</v>
      </c>
      <c r="C365" s="320" t="s">
        <v>36</v>
      </c>
      <c r="D365" s="114">
        <v>3603.03</v>
      </c>
      <c r="E365" s="146">
        <v>3702.55</v>
      </c>
      <c r="F365" s="146">
        <v>3462.47</v>
      </c>
      <c r="G365" s="147">
        <v>3672.9</v>
      </c>
      <c r="H365" s="146">
        <v>3874.27</v>
      </c>
      <c r="I365" s="146">
        <v>3491.17</v>
      </c>
      <c r="J365" s="147">
        <v>3519.98</v>
      </c>
      <c r="K365" s="146">
        <v>3567.61</v>
      </c>
      <c r="L365" s="146">
        <v>3398.98</v>
      </c>
      <c r="M365" s="378" t="s">
        <v>36</v>
      </c>
      <c r="N365" s="137" t="s">
        <v>687</v>
      </c>
      <c r="O365" s="137"/>
    </row>
    <row r="366" spans="1:15">
      <c r="A366" s="266" t="s">
        <v>685</v>
      </c>
      <c r="B366" s="86" t="s">
        <v>141</v>
      </c>
      <c r="C366" s="329" t="s">
        <v>39</v>
      </c>
      <c r="D366" s="129">
        <v>62.7</v>
      </c>
      <c r="E366" s="130">
        <v>60.4</v>
      </c>
      <c r="F366" s="130">
        <v>64.8</v>
      </c>
      <c r="G366" s="131">
        <v>60.8</v>
      </c>
      <c r="H366" s="130">
        <v>58.6</v>
      </c>
      <c r="I366" s="130">
        <v>60.8</v>
      </c>
      <c r="J366" s="131">
        <v>62.6</v>
      </c>
      <c r="K366" s="130">
        <v>59.4</v>
      </c>
      <c r="L366" s="130">
        <v>67.2</v>
      </c>
      <c r="M366" s="378" t="s">
        <v>39</v>
      </c>
      <c r="N366" s="137" t="s">
        <v>141</v>
      </c>
      <c r="O366" s="137"/>
    </row>
    <row r="367" spans="1:15">
      <c r="A367" s="266" t="s">
        <v>688</v>
      </c>
      <c r="B367" s="86" t="s">
        <v>689</v>
      </c>
      <c r="C367" s="320" t="s">
        <v>36</v>
      </c>
      <c r="D367" s="114">
        <v>3786.5</v>
      </c>
      <c r="E367" s="146">
        <v>3827.72</v>
      </c>
      <c r="F367" s="146">
        <v>3586.64</v>
      </c>
      <c r="G367" s="147">
        <v>3989.29</v>
      </c>
      <c r="H367" s="146">
        <v>4035.31</v>
      </c>
      <c r="I367" s="146">
        <v>3807.19</v>
      </c>
      <c r="J367" s="147">
        <v>3617.14</v>
      </c>
      <c r="K367" s="146">
        <v>3665.8</v>
      </c>
      <c r="L367" s="146">
        <v>3330.8</v>
      </c>
      <c r="M367" s="378" t="s">
        <v>36</v>
      </c>
      <c r="N367" s="137" t="s">
        <v>690</v>
      </c>
      <c r="O367" s="137"/>
    </row>
    <row r="368" spans="1:15">
      <c r="A368" s="266" t="s">
        <v>688</v>
      </c>
      <c r="B368" s="86" t="s">
        <v>141</v>
      </c>
      <c r="C368" s="329" t="s">
        <v>39</v>
      </c>
      <c r="D368" s="129">
        <v>65.900000000000006</v>
      </c>
      <c r="E368" s="130">
        <v>62.5</v>
      </c>
      <c r="F368" s="130">
        <v>67.099999999999994</v>
      </c>
      <c r="G368" s="131">
        <v>66</v>
      </c>
      <c r="H368" s="130">
        <v>61.1</v>
      </c>
      <c r="I368" s="130">
        <v>66.3</v>
      </c>
      <c r="J368" s="131">
        <v>64.400000000000006</v>
      </c>
      <c r="K368" s="130">
        <v>61.1</v>
      </c>
      <c r="L368" s="130">
        <v>65.900000000000006</v>
      </c>
      <c r="M368" s="378" t="s">
        <v>39</v>
      </c>
      <c r="N368" s="137" t="s">
        <v>141</v>
      </c>
      <c r="O368" s="137"/>
    </row>
    <row r="369" spans="1:15">
      <c r="A369" s="266" t="s">
        <v>691</v>
      </c>
      <c r="B369" s="86" t="s">
        <v>692</v>
      </c>
      <c r="C369" s="320" t="s">
        <v>36</v>
      </c>
      <c r="D369" s="114">
        <v>3540.83</v>
      </c>
      <c r="E369" s="146">
        <v>3632.61</v>
      </c>
      <c r="F369" s="146">
        <v>3447.99</v>
      </c>
      <c r="G369" s="147">
        <v>3587.71</v>
      </c>
      <c r="H369" s="146">
        <v>3784.86</v>
      </c>
      <c r="I369" s="146">
        <v>3463.16</v>
      </c>
      <c r="J369" s="147">
        <v>3477.95</v>
      </c>
      <c r="K369" s="146">
        <v>3512.46</v>
      </c>
      <c r="L369" s="146">
        <v>3411.51</v>
      </c>
      <c r="M369" s="378" t="s">
        <v>36</v>
      </c>
      <c r="N369" s="137" t="s">
        <v>693</v>
      </c>
      <c r="O369" s="137"/>
    </row>
    <row r="370" spans="1:15">
      <c r="A370" s="266" t="s">
        <v>691</v>
      </c>
      <c r="B370" s="86" t="s">
        <v>141</v>
      </c>
      <c r="C370" s="329" t="s">
        <v>39</v>
      </c>
      <c r="D370" s="129">
        <v>61.6</v>
      </c>
      <c r="E370" s="130">
        <v>59.3</v>
      </c>
      <c r="F370" s="130">
        <v>64.5</v>
      </c>
      <c r="G370" s="131">
        <v>59.4</v>
      </c>
      <c r="H370" s="130">
        <v>57.3</v>
      </c>
      <c r="I370" s="130">
        <v>60.3</v>
      </c>
      <c r="J370" s="131">
        <v>61.9</v>
      </c>
      <c r="K370" s="130">
        <v>58.5</v>
      </c>
      <c r="L370" s="130">
        <v>67.400000000000006</v>
      </c>
      <c r="M370" s="378" t="s">
        <v>39</v>
      </c>
      <c r="N370" s="137" t="s">
        <v>141</v>
      </c>
      <c r="O370" s="137"/>
    </row>
  </sheetData>
  <mergeCells count="19">
    <mergeCell ref="A1:N1"/>
    <mergeCell ref="A2:N2"/>
    <mergeCell ref="A5:C5"/>
    <mergeCell ref="D5:F5"/>
    <mergeCell ref="G5:I5"/>
    <mergeCell ref="J5:L5"/>
    <mergeCell ref="M5:O5"/>
    <mergeCell ref="D336:L336"/>
    <mergeCell ref="M8:N8"/>
    <mergeCell ref="M9:N9"/>
    <mergeCell ref="N13:O13"/>
    <mergeCell ref="D14:L14"/>
    <mergeCell ref="D47:L47"/>
    <mergeCell ref="D124:L124"/>
    <mergeCell ref="D177:L177"/>
    <mergeCell ref="D204:L204"/>
    <mergeCell ref="D241:L241"/>
    <mergeCell ref="D258:L258"/>
    <mergeCell ref="D299:L299"/>
  </mergeCells>
  <conditionalFormatting sqref="D3:L8 D15:L46 D48:L123 D125:L176 D178:L203 D205:L240 D242:L257 D259:L298 D300:L335 D11:L13 D337:L1048576">
    <cfRule type="cellIs" dxfId="29" priority="2" operator="equal">
      <formula>999999999</formula>
    </cfRule>
  </conditionalFormatting>
  <conditionalFormatting sqref="D9:L10">
    <cfRule type="cellIs" dxfId="28" priority="1" operator="equal">
      <formula>999999999</formula>
    </cfRule>
  </conditionalFormatting>
  <pageMargins left="0.70866141732283472" right="0.70866141732283472" top="0.74803149606299213" bottom="0.74803149606299213" header="0.31496062992125984" footer="0.31496062992125984"/>
  <pageSetup paperSize="8" scale="11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70"/>
  <sheetViews>
    <sheetView topLeftCell="A10" zoomScaleNormal="100" workbookViewId="0">
      <selection activeCell="B9" sqref="B9"/>
    </sheetView>
  </sheetViews>
  <sheetFormatPr defaultColWidth="9" defaultRowHeight="12.75"/>
  <cols>
    <col min="1" max="1" width="9" style="266"/>
    <col min="2" max="2" width="48.75" style="46" customWidth="1"/>
    <col min="3" max="3" width="2.875" style="265" customWidth="1"/>
    <col min="4" max="12" width="12.125" style="46" customWidth="1"/>
    <col min="13" max="13" width="2.875" style="213" customWidth="1"/>
    <col min="14" max="14" width="48.75" style="46" customWidth="1"/>
    <col min="15" max="16384" width="9" style="46"/>
  </cols>
  <sheetData>
    <row r="1" spans="1:16" s="14" customFormat="1">
      <c r="A1" s="463" t="s">
        <v>696</v>
      </c>
      <c r="B1" s="463"/>
      <c r="C1" s="463"/>
      <c r="D1" s="463"/>
      <c r="E1" s="463"/>
      <c r="F1" s="463"/>
      <c r="G1" s="463"/>
      <c r="H1" s="463"/>
      <c r="I1" s="463"/>
      <c r="J1" s="463"/>
      <c r="K1" s="463"/>
      <c r="L1" s="463"/>
      <c r="M1" s="470"/>
      <c r="N1" s="463"/>
    </row>
    <row r="2" spans="1:16" s="14" customFormat="1">
      <c r="A2" s="471" t="s">
        <v>889</v>
      </c>
      <c r="B2" s="471"/>
      <c r="C2" s="471"/>
      <c r="D2" s="471"/>
      <c r="E2" s="471"/>
      <c r="F2" s="471"/>
      <c r="G2" s="471"/>
      <c r="H2" s="471"/>
      <c r="I2" s="471"/>
      <c r="J2" s="471"/>
      <c r="K2" s="471"/>
      <c r="L2" s="471"/>
      <c r="M2" s="472"/>
      <c r="N2" s="471"/>
    </row>
    <row r="3" spans="1:16">
      <c r="A3" s="321"/>
      <c r="B3" s="20"/>
      <c r="C3" s="313"/>
      <c r="D3" s="30"/>
      <c r="E3" s="20"/>
      <c r="F3" s="20"/>
      <c r="G3" s="20"/>
      <c r="H3" s="20"/>
      <c r="I3" s="20"/>
      <c r="J3" s="20"/>
      <c r="K3" s="20"/>
      <c r="L3" s="20"/>
      <c r="M3" s="321"/>
    </row>
    <row r="4" spans="1:16">
      <c r="A4" s="322"/>
      <c r="B4" s="89"/>
      <c r="C4" s="314"/>
      <c r="D4" s="89"/>
      <c r="E4" s="89"/>
      <c r="F4" s="91"/>
      <c r="G4" s="89"/>
      <c r="H4" s="89"/>
      <c r="I4" s="91"/>
      <c r="J4" s="90"/>
      <c r="K4" s="89"/>
      <c r="L4" s="91"/>
      <c r="M4" s="425"/>
      <c r="N4" s="93"/>
    </row>
    <row r="5" spans="1:16">
      <c r="A5" s="473" t="s">
        <v>20</v>
      </c>
      <c r="B5" s="473"/>
      <c r="C5" s="474"/>
      <c r="D5" s="458" t="s">
        <v>21</v>
      </c>
      <c r="E5" s="455"/>
      <c r="F5" s="456"/>
      <c r="G5" s="458" t="s">
        <v>22</v>
      </c>
      <c r="H5" s="455"/>
      <c r="I5" s="456"/>
      <c r="J5" s="458" t="s">
        <v>23</v>
      </c>
      <c r="K5" s="455"/>
      <c r="L5" s="456"/>
      <c r="M5" s="475" t="s">
        <v>24</v>
      </c>
      <c r="N5" s="459"/>
    </row>
    <row r="6" spans="1:16">
      <c r="A6" s="330"/>
      <c r="B6" s="151"/>
      <c r="C6" s="331"/>
      <c r="D6" s="33"/>
      <c r="E6" s="34" t="s">
        <v>167</v>
      </c>
      <c r="F6" s="36"/>
      <c r="G6" s="37"/>
      <c r="H6" s="34" t="s">
        <v>168</v>
      </c>
      <c r="I6" s="36"/>
      <c r="J6" s="37"/>
      <c r="K6" s="34" t="s">
        <v>169</v>
      </c>
      <c r="L6" s="36"/>
      <c r="M6" s="378"/>
      <c r="N6" s="34"/>
    </row>
    <row r="7" spans="1:16">
      <c r="A7" s="321"/>
      <c r="B7" s="20"/>
      <c r="C7" s="316"/>
      <c r="D7" s="22"/>
      <c r="E7" s="94"/>
      <c r="F7" s="95"/>
      <c r="G7" s="22"/>
      <c r="H7" s="94"/>
      <c r="I7" s="95"/>
      <c r="J7" s="22"/>
      <c r="K7" s="94"/>
      <c r="L7" s="95"/>
      <c r="M7" s="378"/>
      <c r="N7" s="24"/>
    </row>
    <row r="8" spans="1:16">
      <c r="B8" s="401" t="s">
        <v>170</v>
      </c>
      <c r="C8" s="316"/>
      <c r="D8" s="28"/>
      <c r="E8" s="26"/>
      <c r="F8" s="27"/>
      <c r="G8" s="28"/>
      <c r="H8" s="26"/>
      <c r="I8" s="27"/>
      <c r="J8" s="20"/>
      <c r="K8" s="26"/>
      <c r="L8" s="120"/>
      <c r="M8" s="476" t="s">
        <v>977</v>
      </c>
      <c r="N8" s="476"/>
    </row>
    <row r="9" spans="1:16">
      <c r="B9" s="401" t="s">
        <v>1045</v>
      </c>
      <c r="C9" s="316"/>
      <c r="D9" s="33" t="s">
        <v>29</v>
      </c>
      <c r="E9" s="31" t="s">
        <v>30</v>
      </c>
      <c r="F9" s="32" t="s">
        <v>31</v>
      </c>
      <c r="G9" s="33" t="s">
        <v>29</v>
      </c>
      <c r="H9" s="31" t="s">
        <v>30</v>
      </c>
      <c r="I9" s="32" t="s">
        <v>31</v>
      </c>
      <c r="J9" s="33" t="s">
        <v>29</v>
      </c>
      <c r="K9" s="31" t="s">
        <v>30</v>
      </c>
      <c r="L9" s="31" t="s">
        <v>31</v>
      </c>
      <c r="M9" s="476" t="s">
        <v>978</v>
      </c>
      <c r="N9" s="476"/>
    </row>
    <row r="10" spans="1:16">
      <c r="A10" s="321"/>
      <c r="B10" s="20"/>
      <c r="C10" s="316"/>
      <c r="D10" s="37" t="s">
        <v>25</v>
      </c>
      <c r="E10" s="35" t="s">
        <v>33</v>
      </c>
      <c r="F10" s="36" t="s">
        <v>34</v>
      </c>
      <c r="G10" s="37" t="s">
        <v>25</v>
      </c>
      <c r="H10" s="35" t="s">
        <v>33</v>
      </c>
      <c r="I10" s="36" t="s">
        <v>34</v>
      </c>
      <c r="J10" s="34" t="s">
        <v>25</v>
      </c>
      <c r="K10" s="35" t="s">
        <v>33</v>
      </c>
      <c r="L10" s="35" t="s">
        <v>34</v>
      </c>
      <c r="M10" s="378"/>
      <c r="N10" s="24"/>
    </row>
    <row r="11" spans="1:16" ht="13.5" thickBot="1">
      <c r="A11" s="321"/>
      <c r="B11" s="20"/>
      <c r="C11" s="316"/>
      <c r="D11" s="28"/>
      <c r="E11" s="26"/>
      <c r="F11" s="27"/>
      <c r="G11" s="28"/>
      <c r="H11" s="26"/>
      <c r="I11" s="27"/>
      <c r="J11" s="20"/>
      <c r="K11" s="26"/>
      <c r="L11" s="98"/>
      <c r="M11" s="378"/>
      <c r="N11" s="45"/>
    </row>
    <row r="12" spans="1:16" s="14" customFormat="1">
      <c r="A12" s="324" t="s">
        <v>191</v>
      </c>
      <c r="B12" s="139" t="s">
        <v>35</v>
      </c>
      <c r="C12" s="317" t="s">
        <v>36</v>
      </c>
      <c r="D12" s="414">
        <v>33.24</v>
      </c>
      <c r="E12" s="220">
        <v>34.57</v>
      </c>
      <c r="F12" s="415">
        <v>31.74</v>
      </c>
      <c r="G12" s="414">
        <v>37.58</v>
      </c>
      <c r="H12" s="220">
        <v>39.07</v>
      </c>
      <c r="I12" s="415">
        <v>36.729999999999997</v>
      </c>
      <c r="J12" s="424">
        <v>31.52</v>
      </c>
      <c r="K12" s="220">
        <v>33.49</v>
      </c>
      <c r="L12" s="220">
        <v>28.61</v>
      </c>
      <c r="M12" s="420" t="s">
        <v>36</v>
      </c>
      <c r="N12" s="134" t="s">
        <v>37</v>
      </c>
      <c r="P12" s="46"/>
    </row>
    <row r="13" spans="1:16" s="14" customFormat="1">
      <c r="A13" s="319" t="s">
        <v>191</v>
      </c>
      <c r="B13" s="133" t="s">
        <v>141</v>
      </c>
      <c r="C13" s="318" t="s">
        <v>39</v>
      </c>
      <c r="D13" s="152">
        <v>100</v>
      </c>
      <c r="E13" s="152">
        <v>100</v>
      </c>
      <c r="F13" s="152">
        <v>100</v>
      </c>
      <c r="G13" s="152">
        <v>100</v>
      </c>
      <c r="H13" s="152">
        <v>100</v>
      </c>
      <c r="I13" s="152">
        <v>100</v>
      </c>
      <c r="J13" s="153">
        <v>100</v>
      </c>
      <c r="K13" s="152">
        <v>100</v>
      </c>
      <c r="L13" s="152">
        <v>100</v>
      </c>
      <c r="M13" s="421" t="s">
        <v>39</v>
      </c>
      <c r="N13" s="135" t="s">
        <v>141</v>
      </c>
      <c r="P13" s="46"/>
    </row>
    <row r="14" spans="1:16" s="14" customFormat="1" ht="35.1" customHeight="1">
      <c r="A14" s="319"/>
      <c r="B14" s="126" t="s">
        <v>141</v>
      </c>
      <c r="C14" s="319"/>
      <c r="D14" s="467" t="s">
        <v>697</v>
      </c>
      <c r="E14" s="467"/>
      <c r="F14" s="467"/>
      <c r="G14" s="467"/>
      <c r="H14" s="467"/>
      <c r="I14" s="467"/>
      <c r="J14" s="467"/>
      <c r="K14" s="467"/>
      <c r="L14" s="467"/>
      <c r="M14" s="421"/>
      <c r="N14" s="143" t="s">
        <v>141</v>
      </c>
      <c r="P14" s="46"/>
    </row>
    <row r="15" spans="1:16">
      <c r="A15" s="266" t="s">
        <v>193</v>
      </c>
      <c r="B15" s="86" t="s">
        <v>194</v>
      </c>
      <c r="C15" s="320" t="s">
        <v>36</v>
      </c>
      <c r="D15" s="114">
        <v>59.25</v>
      </c>
      <c r="E15" s="146">
        <v>65.86</v>
      </c>
      <c r="F15" s="146">
        <v>51.17</v>
      </c>
      <c r="G15" s="147">
        <v>53.36</v>
      </c>
      <c r="H15" s="146">
        <v>60.42</v>
      </c>
      <c r="I15" s="146">
        <v>49.1</v>
      </c>
      <c r="J15" s="147">
        <v>61</v>
      </c>
      <c r="K15" s="146">
        <v>66.87</v>
      </c>
      <c r="L15" s="146">
        <v>52.13</v>
      </c>
      <c r="M15" s="378" t="s">
        <v>36</v>
      </c>
      <c r="N15" s="137" t="s">
        <v>195</v>
      </c>
    </row>
    <row r="16" spans="1:16">
      <c r="A16" s="266" t="s">
        <v>193</v>
      </c>
      <c r="B16" s="86" t="s">
        <v>141</v>
      </c>
      <c r="C16" s="320" t="s">
        <v>39</v>
      </c>
      <c r="D16" s="129">
        <v>178.2</v>
      </c>
      <c r="E16" s="130">
        <v>190.5</v>
      </c>
      <c r="F16" s="130">
        <v>161.19999999999999</v>
      </c>
      <c r="G16" s="131">
        <v>142</v>
      </c>
      <c r="H16" s="130">
        <v>154.6</v>
      </c>
      <c r="I16" s="130">
        <v>133.69999999999999</v>
      </c>
      <c r="J16" s="131">
        <v>193.5</v>
      </c>
      <c r="K16" s="130">
        <v>199.7</v>
      </c>
      <c r="L16" s="130">
        <v>182.2</v>
      </c>
      <c r="M16" s="378" t="s">
        <v>39</v>
      </c>
      <c r="N16" s="137" t="s">
        <v>141</v>
      </c>
    </row>
    <row r="17" spans="1:14" ht="25.5">
      <c r="A17" s="266" t="s">
        <v>196</v>
      </c>
      <c r="B17" s="86" t="s">
        <v>197</v>
      </c>
      <c r="C17" s="320" t="s">
        <v>36</v>
      </c>
      <c r="D17" s="114">
        <v>87.18</v>
      </c>
      <c r="E17" s="146">
        <v>91.73</v>
      </c>
      <c r="F17" s="146">
        <v>77.209999999999994</v>
      </c>
      <c r="G17" s="147">
        <v>68.44</v>
      </c>
      <c r="H17" s="146">
        <v>73.400000000000006</v>
      </c>
      <c r="I17" s="146">
        <v>62.03</v>
      </c>
      <c r="J17" s="147">
        <v>92.25</v>
      </c>
      <c r="K17" s="146">
        <v>95.62</v>
      </c>
      <c r="L17" s="146">
        <v>83.59</v>
      </c>
      <c r="M17" s="378" t="s">
        <v>36</v>
      </c>
      <c r="N17" s="137" t="s">
        <v>198</v>
      </c>
    </row>
    <row r="18" spans="1:14">
      <c r="A18" s="266" t="s">
        <v>196</v>
      </c>
      <c r="B18" s="86" t="s">
        <v>141</v>
      </c>
      <c r="C18" s="320" t="s">
        <v>39</v>
      </c>
      <c r="D18" s="129">
        <v>262.3</v>
      </c>
      <c r="E18" s="130">
        <v>265.3</v>
      </c>
      <c r="F18" s="130">
        <v>243.3</v>
      </c>
      <c r="G18" s="131">
        <v>182.1</v>
      </c>
      <c r="H18" s="130">
        <v>187.9</v>
      </c>
      <c r="I18" s="130">
        <v>168.9</v>
      </c>
      <c r="J18" s="131">
        <v>292.7</v>
      </c>
      <c r="K18" s="130">
        <v>285.5</v>
      </c>
      <c r="L18" s="130">
        <v>292.2</v>
      </c>
      <c r="M18" s="378" t="s">
        <v>39</v>
      </c>
      <c r="N18" s="137" t="s">
        <v>141</v>
      </c>
    </row>
    <row r="19" spans="1:14">
      <c r="A19" s="266" t="s">
        <v>199</v>
      </c>
      <c r="B19" s="86" t="s">
        <v>200</v>
      </c>
      <c r="C19" s="320" t="s">
        <v>36</v>
      </c>
      <c r="D19" s="114">
        <v>54.28</v>
      </c>
      <c r="E19" s="146">
        <v>58.63</v>
      </c>
      <c r="F19" s="146">
        <v>48.51</v>
      </c>
      <c r="G19" s="147">
        <v>54.42</v>
      </c>
      <c r="H19" s="146">
        <v>59.12</v>
      </c>
      <c r="I19" s="146">
        <v>48.57</v>
      </c>
      <c r="J19" s="147">
        <v>51.36</v>
      </c>
      <c r="K19" s="146">
        <v>52.33</v>
      </c>
      <c r="L19" s="146">
        <v>41.28</v>
      </c>
      <c r="M19" s="378" t="s">
        <v>36</v>
      </c>
      <c r="N19" s="137" t="s">
        <v>201</v>
      </c>
    </row>
    <row r="20" spans="1:14">
      <c r="A20" s="266" t="s">
        <v>199</v>
      </c>
      <c r="B20" s="86" t="s">
        <v>141</v>
      </c>
      <c r="C20" s="320" t="s">
        <v>39</v>
      </c>
      <c r="D20" s="129">
        <v>163.30000000000001</v>
      </c>
      <c r="E20" s="130">
        <v>169.6</v>
      </c>
      <c r="F20" s="130">
        <v>152.80000000000001</v>
      </c>
      <c r="G20" s="131">
        <v>144.80000000000001</v>
      </c>
      <c r="H20" s="130">
        <v>151.30000000000001</v>
      </c>
      <c r="I20" s="130">
        <v>132.19999999999999</v>
      </c>
      <c r="J20" s="131">
        <v>162.9</v>
      </c>
      <c r="K20" s="130">
        <v>156.30000000000001</v>
      </c>
      <c r="L20" s="130">
        <v>144.30000000000001</v>
      </c>
      <c r="M20" s="378" t="s">
        <v>39</v>
      </c>
      <c r="N20" s="137" t="s">
        <v>141</v>
      </c>
    </row>
    <row r="21" spans="1:14">
      <c r="A21" s="266" t="s">
        <v>202</v>
      </c>
      <c r="B21" s="86" t="s">
        <v>203</v>
      </c>
      <c r="C21" s="320" t="s">
        <v>36</v>
      </c>
      <c r="D21" s="114">
        <v>90.08</v>
      </c>
      <c r="E21" s="146">
        <v>94.12</v>
      </c>
      <c r="F21" s="146">
        <v>80.790000000000006</v>
      </c>
      <c r="G21" s="147">
        <v>76.44</v>
      </c>
      <c r="H21" s="146">
        <v>81.31</v>
      </c>
      <c r="I21" s="146">
        <v>70</v>
      </c>
      <c r="J21" s="147">
        <v>92.44</v>
      </c>
      <c r="K21" s="146">
        <v>95.87</v>
      </c>
      <c r="L21" s="146">
        <v>83.65</v>
      </c>
      <c r="M21" s="378" t="s">
        <v>36</v>
      </c>
      <c r="N21" s="137" t="s">
        <v>204</v>
      </c>
    </row>
    <row r="22" spans="1:14">
      <c r="A22" s="266" t="s">
        <v>202</v>
      </c>
      <c r="B22" s="86" t="s">
        <v>141</v>
      </c>
      <c r="C22" s="320" t="s">
        <v>39</v>
      </c>
      <c r="D22" s="129">
        <v>271</v>
      </c>
      <c r="E22" s="130">
        <v>272.3</v>
      </c>
      <c r="F22" s="130">
        <v>254.5</v>
      </c>
      <c r="G22" s="131">
        <v>203.4</v>
      </c>
      <c r="H22" s="130">
        <v>208.1</v>
      </c>
      <c r="I22" s="130">
        <v>190.6</v>
      </c>
      <c r="J22" s="131">
        <v>293.3</v>
      </c>
      <c r="K22" s="130">
        <v>286.3</v>
      </c>
      <c r="L22" s="130">
        <v>292.39999999999998</v>
      </c>
      <c r="M22" s="378" t="s">
        <v>39</v>
      </c>
      <c r="N22" s="137" t="s">
        <v>141</v>
      </c>
    </row>
    <row r="23" spans="1:14">
      <c r="A23" s="266" t="s">
        <v>205</v>
      </c>
      <c r="B23" s="86" t="s">
        <v>206</v>
      </c>
      <c r="C23" s="320" t="s">
        <v>36</v>
      </c>
      <c r="D23" s="114">
        <v>59.97</v>
      </c>
      <c r="E23" s="146">
        <v>68.44</v>
      </c>
      <c r="F23" s="146">
        <v>53.17</v>
      </c>
      <c r="G23" s="147">
        <v>50.11</v>
      </c>
      <c r="H23" s="146">
        <v>56.36</v>
      </c>
      <c r="I23" s="146">
        <v>47.33</v>
      </c>
      <c r="J23" s="147">
        <v>63.71</v>
      </c>
      <c r="K23" s="146">
        <v>71.28</v>
      </c>
      <c r="L23" s="146">
        <v>56.21</v>
      </c>
      <c r="M23" s="378" t="s">
        <v>36</v>
      </c>
      <c r="N23" s="137" t="s">
        <v>207</v>
      </c>
    </row>
    <row r="24" spans="1:14">
      <c r="A24" s="266" t="s">
        <v>205</v>
      </c>
      <c r="B24" s="86" t="s">
        <v>141</v>
      </c>
      <c r="C24" s="320" t="s">
        <v>39</v>
      </c>
      <c r="D24" s="129">
        <v>180.4</v>
      </c>
      <c r="E24" s="130">
        <v>198</v>
      </c>
      <c r="F24" s="130">
        <v>167.5</v>
      </c>
      <c r="G24" s="131">
        <v>133.30000000000001</v>
      </c>
      <c r="H24" s="130">
        <v>144.30000000000001</v>
      </c>
      <c r="I24" s="130">
        <v>128.9</v>
      </c>
      <c r="J24" s="131">
        <v>202.1</v>
      </c>
      <c r="K24" s="130">
        <v>212.8</v>
      </c>
      <c r="L24" s="130">
        <v>196.5</v>
      </c>
      <c r="M24" s="378" t="s">
        <v>39</v>
      </c>
      <c r="N24" s="137" t="s">
        <v>141</v>
      </c>
    </row>
    <row r="25" spans="1:14">
      <c r="A25" s="266" t="s">
        <v>208</v>
      </c>
      <c r="B25" s="86" t="s">
        <v>209</v>
      </c>
      <c r="C25" s="320" t="s">
        <v>36</v>
      </c>
      <c r="D25" s="114">
        <v>59.27</v>
      </c>
      <c r="E25" s="146">
        <v>69.05</v>
      </c>
      <c r="F25" s="146">
        <v>53.05</v>
      </c>
      <c r="G25" s="147">
        <v>49.79</v>
      </c>
      <c r="H25" s="146">
        <v>55.95</v>
      </c>
      <c r="I25" s="146">
        <v>47.14</v>
      </c>
      <c r="J25" s="147">
        <v>65</v>
      </c>
      <c r="K25" s="146">
        <v>74.42</v>
      </c>
      <c r="L25" s="146">
        <v>57.53</v>
      </c>
      <c r="M25" s="378" t="s">
        <v>36</v>
      </c>
      <c r="N25" s="137" t="s">
        <v>210</v>
      </c>
    </row>
    <row r="26" spans="1:14">
      <c r="A26" s="266" t="s">
        <v>208</v>
      </c>
      <c r="B26" s="86" t="s">
        <v>141</v>
      </c>
      <c r="C26" s="320" t="s">
        <v>39</v>
      </c>
      <c r="D26" s="129">
        <v>178.3</v>
      </c>
      <c r="E26" s="130">
        <v>199.7</v>
      </c>
      <c r="F26" s="130">
        <v>167.1</v>
      </c>
      <c r="G26" s="131">
        <v>132.5</v>
      </c>
      <c r="H26" s="130">
        <v>143.19999999999999</v>
      </c>
      <c r="I26" s="130">
        <v>128.30000000000001</v>
      </c>
      <c r="J26" s="131">
        <v>206.2</v>
      </c>
      <c r="K26" s="130">
        <v>222.2</v>
      </c>
      <c r="L26" s="130">
        <v>201.1</v>
      </c>
      <c r="M26" s="378" t="s">
        <v>39</v>
      </c>
      <c r="N26" s="137" t="s">
        <v>141</v>
      </c>
    </row>
    <row r="27" spans="1:14">
      <c r="A27" s="266" t="s">
        <v>211</v>
      </c>
      <c r="B27" s="86" t="s">
        <v>212</v>
      </c>
      <c r="C27" s="320" t="s">
        <v>36</v>
      </c>
      <c r="D27" s="114">
        <v>61.58</v>
      </c>
      <c r="E27" s="146">
        <v>67.489999999999995</v>
      </c>
      <c r="F27" s="146">
        <v>53.54</v>
      </c>
      <c r="G27" s="147">
        <v>56.73</v>
      </c>
      <c r="H27" s="146">
        <v>61.48</v>
      </c>
      <c r="I27" s="146">
        <v>52.36</v>
      </c>
      <c r="J27" s="147">
        <v>61.79</v>
      </c>
      <c r="K27" s="146">
        <v>67.709999999999994</v>
      </c>
      <c r="L27" s="146">
        <v>53.6</v>
      </c>
      <c r="M27" s="378" t="s">
        <v>36</v>
      </c>
      <c r="N27" s="137" t="s">
        <v>213</v>
      </c>
    </row>
    <row r="28" spans="1:14">
      <c r="A28" s="266" t="s">
        <v>211</v>
      </c>
      <c r="B28" s="86" t="s">
        <v>141</v>
      </c>
      <c r="C28" s="320" t="s">
        <v>39</v>
      </c>
      <c r="D28" s="129">
        <v>185.3</v>
      </c>
      <c r="E28" s="130">
        <v>195.2</v>
      </c>
      <c r="F28" s="130">
        <v>168.7</v>
      </c>
      <c r="G28" s="131">
        <v>151</v>
      </c>
      <c r="H28" s="130">
        <v>157.4</v>
      </c>
      <c r="I28" s="130">
        <v>142.6</v>
      </c>
      <c r="J28" s="131">
        <v>196</v>
      </c>
      <c r="K28" s="130">
        <v>202.2</v>
      </c>
      <c r="L28" s="130">
        <v>187.3</v>
      </c>
      <c r="M28" s="378" t="s">
        <v>39</v>
      </c>
      <c r="N28" s="137" t="s">
        <v>141</v>
      </c>
    </row>
    <row r="29" spans="1:14">
      <c r="A29" s="266" t="s">
        <v>214</v>
      </c>
      <c r="B29" s="86" t="s">
        <v>215</v>
      </c>
      <c r="C29" s="320" t="s">
        <v>36</v>
      </c>
      <c r="D29" s="114">
        <v>51.31</v>
      </c>
      <c r="E29" s="146">
        <v>52.77</v>
      </c>
      <c r="F29" s="146">
        <v>48.6</v>
      </c>
      <c r="G29" s="147">
        <v>50.46</v>
      </c>
      <c r="H29" s="146">
        <v>56.26</v>
      </c>
      <c r="I29" s="146">
        <v>47.53</v>
      </c>
      <c r="J29" s="147">
        <v>51.6</v>
      </c>
      <c r="K29" s="146">
        <v>52.23</v>
      </c>
      <c r="L29" s="146">
        <v>49.61</v>
      </c>
      <c r="M29" s="378" t="s">
        <v>36</v>
      </c>
      <c r="N29" s="137" t="s">
        <v>216</v>
      </c>
    </row>
    <row r="30" spans="1:14">
      <c r="A30" s="266" t="s">
        <v>214</v>
      </c>
      <c r="B30" s="86" t="s">
        <v>141</v>
      </c>
      <c r="C30" s="320" t="s">
        <v>39</v>
      </c>
      <c r="D30" s="129">
        <v>154.4</v>
      </c>
      <c r="E30" s="130">
        <v>152.6</v>
      </c>
      <c r="F30" s="130">
        <v>153.1</v>
      </c>
      <c r="G30" s="131">
        <v>134.30000000000001</v>
      </c>
      <c r="H30" s="130">
        <v>144</v>
      </c>
      <c r="I30" s="130">
        <v>129.4</v>
      </c>
      <c r="J30" s="131">
        <v>163.69999999999999</v>
      </c>
      <c r="K30" s="130">
        <v>156</v>
      </c>
      <c r="L30" s="130">
        <v>173.4</v>
      </c>
      <c r="M30" s="378" t="s">
        <v>39</v>
      </c>
      <c r="N30" s="137" t="s">
        <v>141</v>
      </c>
    </row>
    <row r="31" spans="1:14">
      <c r="A31" s="266" t="s">
        <v>217</v>
      </c>
      <c r="B31" s="86" t="s">
        <v>218</v>
      </c>
      <c r="C31" s="320" t="s">
        <v>36</v>
      </c>
      <c r="D31" s="114">
        <v>50.91</v>
      </c>
      <c r="E31" s="146">
        <v>55.67</v>
      </c>
      <c r="F31" s="146">
        <v>34.549999999999997</v>
      </c>
      <c r="G31" s="147">
        <v>67.36</v>
      </c>
      <c r="H31" s="146">
        <v>69.09</v>
      </c>
      <c r="I31" s="146">
        <v>54.22</v>
      </c>
      <c r="J31" s="147">
        <v>40.99</v>
      </c>
      <c r="K31" s="146">
        <v>45.59</v>
      </c>
      <c r="L31" s="146">
        <v>29.81</v>
      </c>
      <c r="M31" s="378" t="s">
        <v>36</v>
      </c>
      <c r="N31" s="137" t="s">
        <v>219</v>
      </c>
    </row>
    <row r="32" spans="1:14">
      <c r="A32" s="266" t="s">
        <v>217</v>
      </c>
      <c r="B32" s="86" t="s">
        <v>141</v>
      </c>
      <c r="C32" s="320" t="s">
        <v>39</v>
      </c>
      <c r="D32" s="129">
        <v>153.19999999999999</v>
      </c>
      <c r="E32" s="130">
        <v>161</v>
      </c>
      <c r="F32" s="130">
        <v>108.9</v>
      </c>
      <c r="G32" s="131">
        <v>179.2</v>
      </c>
      <c r="H32" s="130">
        <v>176.8</v>
      </c>
      <c r="I32" s="130">
        <v>147.6</v>
      </c>
      <c r="J32" s="131">
        <v>130</v>
      </c>
      <c r="K32" s="130">
        <v>136.1</v>
      </c>
      <c r="L32" s="130">
        <v>104.2</v>
      </c>
      <c r="M32" s="378" t="s">
        <v>39</v>
      </c>
      <c r="N32" s="137" t="s">
        <v>141</v>
      </c>
    </row>
    <row r="33" spans="1:14">
      <c r="A33" s="266" t="s">
        <v>220</v>
      </c>
      <c r="B33" s="86" t="s">
        <v>221</v>
      </c>
      <c r="C33" s="320" t="s">
        <v>36</v>
      </c>
      <c r="D33" s="114">
        <v>46.44</v>
      </c>
      <c r="E33" s="146">
        <v>46.6</v>
      </c>
      <c r="F33" s="146">
        <v>45.7</v>
      </c>
      <c r="G33" s="147">
        <v>52.16</v>
      </c>
      <c r="H33" s="146">
        <v>52.64</v>
      </c>
      <c r="I33" s="146">
        <v>50.27</v>
      </c>
      <c r="J33" s="147">
        <v>46.19</v>
      </c>
      <c r="K33" s="146">
        <v>46.34</v>
      </c>
      <c r="L33" s="146">
        <v>45.48</v>
      </c>
      <c r="M33" s="378" t="s">
        <v>36</v>
      </c>
      <c r="N33" s="137" t="s">
        <v>222</v>
      </c>
    </row>
    <row r="34" spans="1:14">
      <c r="A34" s="266" t="s">
        <v>220</v>
      </c>
      <c r="B34" s="86" t="s">
        <v>141</v>
      </c>
      <c r="C34" s="320" t="s">
        <v>39</v>
      </c>
      <c r="D34" s="129">
        <v>139.69999999999999</v>
      </c>
      <c r="E34" s="130">
        <v>134.80000000000001</v>
      </c>
      <c r="F34" s="130">
        <v>144</v>
      </c>
      <c r="G34" s="131">
        <v>138.80000000000001</v>
      </c>
      <c r="H34" s="130">
        <v>134.69999999999999</v>
      </c>
      <c r="I34" s="130">
        <v>136.9</v>
      </c>
      <c r="J34" s="131">
        <v>146.5</v>
      </c>
      <c r="K34" s="130">
        <v>138.4</v>
      </c>
      <c r="L34" s="130">
        <v>159</v>
      </c>
      <c r="M34" s="378" t="s">
        <v>39</v>
      </c>
      <c r="N34" s="137" t="s">
        <v>141</v>
      </c>
    </row>
    <row r="35" spans="1:14" ht="25.5">
      <c r="A35" s="266" t="s">
        <v>223</v>
      </c>
      <c r="B35" s="86" t="s">
        <v>224</v>
      </c>
      <c r="C35" s="320" t="s">
        <v>36</v>
      </c>
      <c r="D35" s="114">
        <v>85.64</v>
      </c>
      <c r="E35" s="146">
        <v>86.99</v>
      </c>
      <c r="F35" s="146">
        <v>77.88</v>
      </c>
      <c r="G35" s="147">
        <v>66.59</v>
      </c>
      <c r="H35" s="146">
        <v>65.760000000000005</v>
      </c>
      <c r="I35" s="146">
        <v>73.22</v>
      </c>
      <c r="J35" s="147">
        <v>88.03</v>
      </c>
      <c r="K35" s="146">
        <v>89.8</v>
      </c>
      <c r="L35" s="146">
        <v>78.31</v>
      </c>
      <c r="M35" s="378" t="s">
        <v>36</v>
      </c>
      <c r="N35" s="137" t="s">
        <v>225</v>
      </c>
    </row>
    <row r="36" spans="1:14">
      <c r="A36" s="266" t="s">
        <v>223</v>
      </c>
      <c r="B36" s="86" t="s">
        <v>141</v>
      </c>
      <c r="C36" s="320" t="s">
        <v>39</v>
      </c>
      <c r="D36" s="129">
        <v>257.60000000000002</v>
      </c>
      <c r="E36" s="130">
        <v>251.6</v>
      </c>
      <c r="F36" s="130">
        <v>245.4</v>
      </c>
      <c r="G36" s="131">
        <v>177.2</v>
      </c>
      <c r="H36" s="130">
        <v>168.3</v>
      </c>
      <c r="I36" s="130">
        <v>199.3</v>
      </c>
      <c r="J36" s="131">
        <v>279.3</v>
      </c>
      <c r="K36" s="130">
        <v>268.10000000000002</v>
      </c>
      <c r="L36" s="130">
        <v>273.7</v>
      </c>
      <c r="M36" s="378" t="s">
        <v>39</v>
      </c>
      <c r="N36" s="137" t="s">
        <v>141</v>
      </c>
    </row>
    <row r="37" spans="1:14" ht="25.5">
      <c r="A37" s="266" t="s">
        <v>226</v>
      </c>
      <c r="B37" s="86" t="s">
        <v>227</v>
      </c>
      <c r="C37" s="320" t="s">
        <v>36</v>
      </c>
      <c r="D37" s="114">
        <v>51.53</v>
      </c>
      <c r="E37" s="146">
        <v>58.71</v>
      </c>
      <c r="F37" s="146">
        <v>48.52</v>
      </c>
      <c r="G37" s="147">
        <v>49.36</v>
      </c>
      <c r="H37" s="146">
        <v>55.51</v>
      </c>
      <c r="I37" s="146">
        <v>47.27</v>
      </c>
      <c r="J37" s="147">
        <v>55.92</v>
      </c>
      <c r="K37" s="146">
        <v>63.05</v>
      </c>
      <c r="L37" s="146">
        <v>51.58</v>
      </c>
      <c r="M37" s="378" t="s">
        <v>36</v>
      </c>
      <c r="N37" s="137" t="s">
        <v>228</v>
      </c>
    </row>
    <row r="38" spans="1:14">
      <c r="A38" s="266" t="s">
        <v>226</v>
      </c>
      <c r="B38" s="86" t="s">
        <v>141</v>
      </c>
      <c r="C38" s="320" t="s">
        <v>39</v>
      </c>
      <c r="D38" s="129">
        <v>155</v>
      </c>
      <c r="E38" s="130">
        <v>169.8</v>
      </c>
      <c r="F38" s="130">
        <v>152.9</v>
      </c>
      <c r="G38" s="131">
        <v>131.30000000000001</v>
      </c>
      <c r="H38" s="130">
        <v>142.1</v>
      </c>
      <c r="I38" s="130">
        <v>128.69999999999999</v>
      </c>
      <c r="J38" s="131">
        <v>177.4</v>
      </c>
      <c r="K38" s="130">
        <v>188.3</v>
      </c>
      <c r="L38" s="130">
        <v>180.3</v>
      </c>
      <c r="M38" s="378" t="s">
        <v>39</v>
      </c>
      <c r="N38" s="137" t="s">
        <v>141</v>
      </c>
    </row>
    <row r="39" spans="1:14" ht="25.5">
      <c r="A39" s="266" t="s">
        <v>229</v>
      </c>
      <c r="B39" s="86" t="s">
        <v>230</v>
      </c>
      <c r="C39" s="320" t="s">
        <v>36</v>
      </c>
      <c r="D39" s="114">
        <v>32.71</v>
      </c>
      <c r="E39" s="146">
        <v>37.869999999999997</v>
      </c>
      <c r="F39" s="146">
        <v>29.13</v>
      </c>
      <c r="G39" s="147">
        <v>42.21</v>
      </c>
      <c r="H39" s="146">
        <v>44.14</v>
      </c>
      <c r="I39" s="146">
        <v>40.22</v>
      </c>
      <c r="J39" s="147">
        <v>31.87</v>
      </c>
      <c r="K39" s="146">
        <v>37.18</v>
      </c>
      <c r="L39" s="146">
        <v>28.33</v>
      </c>
      <c r="M39" s="378" t="s">
        <v>36</v>
      </c>
      <c r="N39" s="137" t="s">
        <v>231</v>
      </c>
    </row>
    <row r="40" spans="1:14">
      <c r="A40" s="266" t="s">
        <v>229</v>
      </c>
      <c r="B40" s="86" t="s">
        <v>141</v>
      </c>
      <c r="C40" s="320" t="s">
        <v>39</v>
      </c>
      <c r="D40" s="129">
        <v>98.4</v>
      </c>
      <c r="E40" s="130">
        <v>109.5</v>
      </c>
      <c r="F40" s="130">
        <v>91.8</v>
      </c>
      <c r="G40" s="131">
        <v>112.3</v>
      </c>
      <c r="H40" s="130">
        <v>113</v>
      </c>
      <c r="I40" s="130">
        <v>109.5</v>
      </c>
      <c r="J40" s="131">
        <v>101.1</v>
      </c>
      <c r="K40" s="130">
        <v>111</v>
      </c>
      <c r="L40" s="130">
        <v>99</v>
      </c>
      <c r="M40" s="378" t="s">
        <v>39</v>
      </c>
      <c r="N40" s="137" t="s">
        <v>141</v>
      </c>
    </row>
    <row r="41" spans="1:14">
      <c r="A41" s="266" t="s">
        <v>232</v>
      </c>
      <c r="B41" s="86" t="s">
        <v>233</v>
      </c>
      <c r="C41" s="320" t="s">
        <v>36</v>
      </c>
      <c r="D41" s="114">
        <v>28.71</v>
      </c>
      <c r="E41" s="146">
        <v>31.78</v>
      </c>
      <c r="F41" s="146">
        <v>27.14</v>
      </c>
      <c r="G41" s="147">
        <v>36.85</v>
      </c>
      <c r="H41" s="146">
        <v>41.14</v>
      </c>
      <c r="I41" s="146">
        <v>34.4</v>
      </c>
      <c r="J41" s="147">
        <v>28.49</v>
      </c>
      <c r="K41" s="146">
        <v>31.51</v>
      </c>
      <c r="L41" s="146">
        <v>26.95</v>
      </c>
      <c r="M41" s="378" t="s">
        <v>36</v>
      </c>
      <c r="N41" s="137" t="s">
        <v>234</v>
      </c>
    </row>
    <row r="42" spans="1:14">
      <c r="A42" s="266" t="s">
        <v>232</v>
      </c>
      <c r="B42" s="86" t="s">
        <v>141</v>
      </c>
      <c r="C42" s="320" t="s">
        <v>39</v>
      </c>
      <c r="D42" s="129">
        <v>86.4</v>
      </c>
      <c r="E42" s="130">
        <v>91.9</v>
      </c>
      <c r="F42" s="130">
        <v>85.5</v>
      </c>
      <c r="G42" s="131">
        <v>98.1</v>
      </c>
      <c r="H42" s="130">
        <v>105.3</v>
      </c>
      <c r="I42" s="130">
        <v>93.7</v>
      </c>
      <c r="J42" s="131">
        <v>90.4</v>
      </c>
      <c r="K42" s="130">
        <v>94.1</v>
      </c>
      <c r="L42" s="130">
        <v>94.2</v>
      </c>
      <c r="M42" s="378" t="s">
        <v>39</v>
      </c>
      <c r="N42" s="137" t="s">
        <v>141</v>
      </c>
    </row>
    <row r="43" spans="1:14">
      <c r="A43" s="266" t="s">
        <v>235</v>
      </c>
      <c r="B43" s="86" t="s">
        <v>236</v>
      </c>
      <c r="C43" s="320" t="s">
        <v>36</v>
      </c>
      <c r="D43" s="114">
        <v>29.97</v>
      </c>
      <c r="E43" s="146">
        <v>35.08</v>
      </c>
      <c r="F43" s="146">
        <v>27.04</v>
      </c>
      <c r="G43" s="147">
        <v>56.25</v>
      </c>
      <c r="H43" s="146">
        <v>41.89</v>
      </c>
      <c r="I43" s="146">
        <v>63.36</v>
      </c>
      <c r="J43" s="147">
        <v>29.92</v>
      </c>
      <c r="K43" s="146">
        <v>35.07</v>
      </c>
      <c r="L43" s="146">
        <v>26.97</v>
      </c>
      <c r="M43" s="378" t="s">
        <v>36</v>
      </c>
      <c r="N43" s="137" t="s">
        <v>237</v>
      </c>
    </row>
    <row r="44" spans="1:14">
      <c r="A44" s="266" t="s">
        <v>235</v>
      </c>
      <c r="B44" s="86" t="s">
        <v>141</v>
      </c>
      <c r="C44" s="320" t="s">
        <v>39</v>
      </c>
      <c r="D44" s="129">
        <v>90.2</v>
      </c>
      <c r="E44" s="130">
        <v>101.5</v>
      </c>
      <c r="F44" s="130">
        <v>85.2</v>
      </c>
      <c r="G44" s="131">
        <v>149.69999999999999</v>
      </c>
      <c r="H44" s="130">
        <v>107.2</v>
      </c>
      <c r="I44" s="130">
        <v>172.5</v>
      </c>
      <c r="J44" s="131">
        <v>94.9</v>
      </c>
      <c r="K44" s="130">
        <v>104.7</v>
      </c>
      <c r="L44" s="130">
        <v>94.3</v>
      </c>
      <c r="M44" s="378" t="s">
        <v>39</v>
      </c>
      <c r="N44" s="137" t="s">
        <v>141</v>
      </c>
    </row>
    <row r="45" spans="1:14">
      <c r="A45" s="266" t="s">
        <v>238</v>
      </c>
      <c r="B45" s="86" t="s">
        <v>239</v>
      </c>
      <c r="C45" s="320" t="s">
        <v>36</v>
      </c>
      <c r="D45" s="114">
        <v>42.09</v>
      </c>
      <c r="E45" s="146">
        <v>44.64</v>
      </c>
      <c r="F45" s="146">
        <v>38.78</v>
      </c>
      <c r="G45" s="147">
        <v>42.29</v>
      </c>
      <c r="H45" s="146">
        <v>44.26</v>
      </c>
      <c r="I45" s="146">
        <v>40.18</v>
      </c>
      <c r="J45" s="147">
        <v>41.99</v>
      </c>
      <c r="K45" s="146">
        <v>44.8</v>
      </c>
      <c r="L45" s="146">
        <v>38.020000000000003</v>
      </c>
      <c r="M45" s="378" t="s">
        <v>36</v>
      </c>
      <c r="N45" s="137" t="s">
        <v>240</v>
      </c>
    </row>
    <row r="46" spans="1:14">
      <c r="A46" s="266" t="s">
        <v>238</v>
      </c>
      <c r="B46" s="86" t="s">
        <v>141</v>
      </c>
      <c r="C46" s="320" t="s">
        <v>39</v>
      </c>
      <c r="D46" s="129">
        <v>126.6</v>
      </c>
      <c r="E46" s="130">
        <v>129.1</v>
      </c>
      <c r="F46" s="130">
        <v>122.2</v>
      </c>
      <c r="G46" s="131">
        <v>112.5</v>
      </c>
      <c r="H46" s="130">
        <v>113.3</v>
      </c>
      <c r="I46" s="130">
        <v>109.4</v>
      </c>
      <c r="J46" s="131">
        <v>133.19999999999999</v>
      </c>
      <c r="K46" s="130">
        <v>133.80000000000001</v>
      </c>
      <c r="L46" s="130">
        <v>132.9</v>
      </c>
      <c r="M46" s="378" t="s">
        <v>39</v>
      </c>
      <c r="N46" s="137" t="s">
        <v>141</v>
      </c>
    </row>
    <row r="47" spans="1:14" ht="35.1" customHeight="1">
      <c r="B47" s="126" t="s">
        <v>141</v>
      </c>
      <c r="C47" s="319"/>
      <c r="D47" s="467" t="s">
        <v>241</v>
      </c>
      <c r="E47" s="467"/>
      <c r="F47" s="467"/>
      <c r="G47" s="467"/>
      <c r="H47" s="467"/>
      <c r="I47" s="467"/>
      <c r="J47" s="467"/>
      <c r="K47" s="467"/>
      <c r="L47" s="467"/>
      <c r="M47" s="378"/>
      <c r="N47" s="138" t="s">
        <v>141</v>
      </c>
    </row>
    <row r="48" spans="1:14">
      <c r="A48" s="266" t="s">
        <v>242</v>
      </c>
      <c r="B48" s="86" t="s">
        <v>194</v>
      </c>
      <c r="C48" s="320" t="s">
        <v>36</v>
      </c>
      <c r="D48" s="114">
        <v>44.77</v>
      </c>
      <c r="E48" s="146">
        <v>49.34</v>
      </c>
      <c r="F48" s="146">
        <v>41.94</v>
      </c>
      <c r="G48" s="147">
        <v>47.32</v>
      </c>
      <c r="H48" s="146">
        <v>49.86</v>
      </c>
      <c r="I48" s="146">
        <v>46.33</v>
      </c>
      <c r="J48" s="147">
        <v>42.53</v>
      </c>
      <c r="K48" s="146">
        <v>49.08</v>
      </c>
      <c r="L48" s="146">
        <v>36.65</v>
      </c>
      <c r="M48" s="378" t="s">
        <v>36</v>
      </c>
      <c r="N48" s="137" t="s">
        <v>195</v>
      </c>
    </row>
    <row r="49" spans="1:14">
      <c r="A49" s="266" t="s">
        <v>242</v>
      </c>
      <c r="B49" s="86" t="s">
        <v>141</v>
      </c>
      <c r="C49" s="320" t="s">
        <v>39</v>
      </c>
      <c r="D49" s="129">
        <v>134.69999999999999</v>
      </c>
      <c r="E49" s="130">
        <v>142.69999999999999</v>
      </c>
      <c r="F49" s="130">
        <v>132.1</v>
      </c>
      <c r="G49" s="131">
        <v>125.9</v>
      </c>
      <c r="H49" s="130">
        <v>127.6</v>
      </c>
      <c r="I49" s="130">
        <v>126.1</v>
      </c>
      <c r="J49" s="131">
        <v>134.9</v>
      </c>
      <c r="K49" s="130">
        <v>146.6</v>
      </c>
      <c r="L49" s="130">
        <v>128.1</v>
      </c>
      <c r="M49" s="378" t="s">
        <v>39</v>
      </c>
      <c r="N49" s="137" t="s">
        <v>141</v>
      </c>
    </row>
    <row r="50" spans="1:14">
      <c r="A50" s="266" t="s">
        <v>243</v>
      </c>
      <c r="B50" s="86" t="s">
        <v>244</v>
      </c>
      <c r="C50" s="320" t="s">
        <v>36</v>
      </c>
      <c r="D50" s="114">
        <v>40.53</v>
      </c>
      <c r="E50" s="146">
        <v>43.45</v>
      </c>
      <c r="F50" s="146">
        <v>33.869999999999997</v>
      </c>
      <c r="G50" s="147">
        <v>40.25</v>
      </c>
      <c r="H50" s="146">
        <v>44.51</v>
      </c>
      <c r="I50" s="146">
        <v>34.049999999999997</v>
      </c>
      <c r="J50" s="147">
        <v>40.65</v>
      </c>
      <c r="K50" s="146">
        <v>43.09</v>
      </c>
      <c r="L50" s="146">
        <v>33.74</v>
      </c>
      <c r="M50" s="378" t="s">
        <v>36</v>
      </c>
      <c r="N50" s="137" t="s">
        <v>245</v>
      </c>
    </row>
    <row r="51" spans="1:14">
      <c r="A51" s="266" t="s">
        <v>243</v>
      </c>
      <c r="B51" s="86" t="s">
        <v>141</v>
      </c>
      <c r="C51" s="320" t="s">
        <v>39</v>
      </c>
      <c r="D51" s="129">
        <v>121.9</v>
      </c>
      <c r="E51" s="130">
        <v>125.7</v>
      </c>
      <c r="F51" s="130">
        <v>106.7</v>
      </c>
      <c r="G51" s="131">
        <v>107.1</v>
      </c>
      <c r="H51" s="130">
        <v>113.9</v>
      </c>
      <c r="I51" s="130">
        <v>92.7</v>
      </c>
      <c r="J51" s="131">
        <v>129</v>
      </c>
      <c r="K51" s="130">
        <v>128.69999999999999</v>
      </c>
      <c r="L51" s="130">
        <v>117.9</v>
      </c>
      <c r="M51" s="378" t="s">
        <v>39</v>
      </c>
      <c r="N51" s="137" t="s">
        <v>141</v>
      </c>
    </row>
    <row r="52" spans="1:14">
      <c r="A52" s="266" t="s">
        <v>246</v>
      </c>
      <c r="B52" s="86" t="s">
        <v>247</v>
      </c>
      <c r="C52" s="320" t="s">
        <v>36</v>
      </c>
      <c r="D52" s="114">
        <v>40.729999999999997</v>
      </c>
      <c r="E52" s="146">
        <v>44.79</v>
      </c>
      <c r="F52" s="146">
        <v>36.880000000000003</v>
      </c>
      <c r="G52" s="147">
        <v>41.64</v>
      </c>
      <c r="H52" s="146">
        <v>45.64</v>
      </c>
      <c r="I52" s="146">
        <v>37.770000000000003</v>
      </c>
      <c r="J52" s="147">
        <v>37.57</v>
      </c>
      <c r="K52" s="146">
        <v>41.69</v>
      </c>
      <c r="L52" s="146">
        <v>33.94</v>
      </c>
      <c r="M52" s="378" t="s">
        <v>36</v>
      </c>
      <c r="N52" s="137" t="s">
        <v>248</v>
      </c>
    </row>
    <row r="53" spans="1:14">
      <c r="A53" s="266" t="s">
        <v>246</v>
      </c>
      <c r="B53" s="86" t="s">
        <v>141</v>
      </c>
      <c r="C53" s="320" t="s">
        <v>39</v>
      </c>
      <c r="D53" s="129">
        <v>122.5</v>
      </c>
      <c r="E53" s="130">
        <v>129.6</v>
      </c>
      <c r="F53" s="130">
        <v>116.2</v>
      </c>
      <c r="G53" s="131">
        <v>110.8</v>
      </c>
      <c r="H53" s="130">
        <v>116.8</v>
      </c>
      <c r="I53" s="130">
        <v>102.8</v>
      </c>
      <c r="J53" s="131">
        <v>119.2</v>
      </c>
      <c r="K53" s="130">
        <v>124.5</v>
      </c>
      <c r="L53" s="130">
        <v>118.6</v>
      </c>
      <c r="M53" s="378" t="s">
        <v>39</v>
      </c>
      <c r="N53" s="137" t="s">
        <v>141</v>
      </c>
    </row>
    <row r="54" spans="1:14">
      <c r="A54" s="266" t="s">
        <v>249</v>
      </c>
      <c r="B54" s="86" t="s">
        <v>250</v>
      </c>
      <c r="C54" s="320" t="s">
        <v>36</v>
      </c>
      <c r="D54" s="114">
        <v>44.1</v>
      </c>
      <c r="E54" s="146">
        <v>55.98</v>
      </c>
      <c r="F54" s="146">
        <v>36.44</v>
      </c>
      <c r="G54" s="147">
        <v>38.47</v>
      </c>
      <c r="H54" s="146">
        <v>49.19</v>
      </c>
      <c r="I54" s="146">
        <v>33.14</v>
      </c>
      <c r="J54" s="147">
        <v>69.63</v>
      </c>
      <c r="K54" s="146">
        <v>71.37</v>
      </c>
      <c r="L54" s="146">
        <v>66.2</v>
      </c>
      <c r="M54" s="378" t="s">
        <v>36</v>
      </c>
      <c r="N54" s="137" t="s">
        <v>251</v>
      </c>
    </row>
    <row r="55" spans="1:14">
      <c r="A55" s="266" t="s">
        <v>249</v>
      </c>
      <c r="B55" s="86" t="s">
        <v>141</v>
      </c>
      <c r="C55" s="320" t="s">
        <v>39</v>
      </c>
      <c r="D55" s="129">
        <v>132.69999999999999</v>
      </c>
      <c r="E55" s="130">
        <v>161.9</v>
      </c>
      <c r="F55" s="130">
        <v>114.8</v>
      </c>
      <c r="G55" s="131">
        <v>102.4</v>
      </c>
      <c r="H55" s="130">
        <v>125.9</v>
      </c>
      <c r="I55" s="130">
        <v>90.2</v>
      </c>
      <c r="J55" s="131">
        <v>220.9</v>
      </c>
      <c r="K55" s="130">
        <v>213.1</v>
      </c>
      <c r="L55" s="130">
        <v>231.4</v>
      </c>
      <c r="M55" s="378" t="s">
        <v>39</v>
      </c>
      <c r="N55" s="137" t="s">
        <v>141</v>
      </c>
    </row>
    <row r="56" spans="1:14">
      <c r="A56" s="266" t="s">
        <v>252</v>
      </c>
      <c r="B56" s="86" t="s">
        <v>253</v>
      </c>
      <c r="C56" s="320" t="s">
        <v>36</v>
      </c>
      <c r="D56" s="114">
        <v>35.840000000000003</v>
      </c>
      <c r="E56" s="146">
        <v>39.35</v>
      </c>
      <c r="F56" s="146">
        <v>32.86</v>
      </c>
      <c r="G56" s="147">
        <v>35.880000000000003</v>
      </c>
      <c r="H56" s="146">
        <v>39.5</v>
      </c>
      <c r="I56" s="146">
        <v>32.72</v>
      </c>
      <c r="J56" s="147">
        <v>35.659999999999997</v>
      </c>
      <c r="K56" s="146">
        <v>38.619999999999997</v>
      </c>
      <c r="L56" s="146">
        <v>33.479999999999997</v>
      </c>
      <c r="M56" s="378" t="s">
        <v>36</v>
      </c>
      <c r="N56" s="137" t="s">
        <v>254</v>
      </c>
    </row>
    <row r="57" spans="1:14">
      <c r="A57" s="266" t="s">
        <v>252</v>
      </c>
      <c r="B57" s="86" t="s">
        <v>141</v>
      </c>
      <c r="C57" s="320" t="s">
        <v>39</v>
      </c>
      <c r="D57" s="129">
        <v>107.8</v>
      </c>
      <c r="E57" s="130">
        <v>113.8</v>
      </c>
      <c r="F57" s="130">
        <v>103.5</v>
      </c>
      <c r="G57" s="131">
        <v>95.5</v>
      </c>
      <c r="H57" s="130">
        <v>101.1</v>
      </c>
      <c r="I57" s="130">
        <v>89.1</v>
      </c>
      <c r="J57" s="131">
        <v>113.1</v>
      </c>
      <c r="K57" s="130">
        <v>115.3</v>
      </c>
      <c r="L57" s="130">
        <v>117</v>
      </c>
      <c r="M57" s="378" t="s">
        <v>39</v>
      </c>
      <c r="N57" s="137" t="s">
        <v>141</v>
      </c>
    </row>
    <row r="58" spans="1:14">
      <c r="A58" s="266" t="s">
        <v>255</v>
      </c>
      <c r="B58" s="86" t="s">
        <v>256</v>
      </c>
      <c r="C58" s="320" t="s">
        <v>36</v>
      </c>
      <c r="D58" s="114">
        <v>41.26</v>
      </c>
      <c r="E58" s="146">
        <v>43.5</v>
      </c>
      <c r="F58" s="146">
        <v>34.35</v>
      </c>
      <c r="G58" s="147">
        <v>43.9</v>
      </c>
      <c r="H58" s="146">
        <v>47.04</v>
      </c>
      <c r="I58" s="146">
        <v>35.54</v>
      </c>
      <c r="J58" s="147">
        <v>40.71</v>
      </c>
      <c r="K58" s="146">
        <v>42.79</v>
      </c>
      <c r="L58" s="146">
        <v>34.07</v>
      </c>
      <c r="M58" s="378" t="s">
        <v>36</v>
      </c>
      <c r="N58" s="137" t="s">
        <v>257</v>
      </c>
    </row>
    <row r="59" spans="1:14">
      <c r="A59" s="266" t="s">
        <v>255</v>
      </c>
      <c r="B59" s="86" t="s">
        <v>141</v>
      </c>
      <c r="C59" s="320" t="s">
        <v>39</v>
      </c>
      <c r="D59" s="129">
        <v>124.1</v>
      </c>
      <c r="E59" s="130">
        <v>125.8</v>
      </c>
      <c r="F59" s="130">
        <v>108.2</v>
      </c>
      <c r="G59" s="131">
        <v>116.8</v>
      </c>
      <c r="H59" s="130">
        <v>120.4</v>
      </c>
      <c r="I59" s="130">
        <v>96.8</v>
      </c>
      <c r="J59" s="131">
        <v>129.19999999999999</v>
      </c>
      <c r="K59" s="130">
        <v>127.8</v>
      </c>
      <c r="L59" s="130">
        <v>119.1</v>
      </c>
      <c r="M59" s="378" t="s">
        <v>39</v>
      </c>
      <c r="N59" s="137" t="s">
        <v>141</v>
      </c>
    </row>
    <row r="60" spans="1:14">
      <c r="A60" s="266" t="s">
        <v>258</v>
      </c>
      <c r="B60" s="86" t="s">
        <v>259</v>
      </c>
      <c r="C60" s="320" t="s">
        <v>36</v>
      </c>
      <c r="D60" s="114">
        <v>47.43</v>
      </c>
      <c r="E60" s="146">
        <v>48.23</v>
      </c>
      <c r="F60" s="146">
        <v>38.28</v>
      </c>
      <c r="G60" s="147">
        <v>48.25</v>
      </c>
      <c r="H60" s="146">
        <v>48.58</v>
      </c>
      <c r="I60" s="146">
        <v>42.93</v>
      </c>
      <c r="J60" s="147">
        <v>47.2</v>
      </c>
      <c r="K60" s="146">
        <v>48.13</v>
      </c>
      <c r="L60" s="146">
        <v>37.42</v>
      </c>
      <c r="M60" s="378" t="s">
        <v>36</v>
      </c>
      <c r="N60" s="137" t="s">
        <v>260</v>
      </c>
    </row>
    <row r="61" spans="1:14">
      <c r="A61" s="266" t="s">
        <v>258</v>
      </c>
      <c r="B61" s="86" t="s">
        <v>141</v>
      </c>
      <c r="C61" s="320" t="s">
        <v>39</v>
      </c>
      <c r="D61" s="129">
        <v>142.69999999999999</v>
      </c>
      <c r="E61" s="130">
        <v>139.5</v>
      </c>
      <c r="F61" s="130">
        <v>120.6</v>
      </c>
      <c r="G61" s="131">
        <v>128.4</v>
      </c>
      <c r="H61" s="130">
        <v>124.3</v>
      </c>
      <c r="I61" s="130">
        <v>116.9</v>
      </c>
      <c r="J61" s="131">
        <v>149.69999999999999</v>
      </c>
      <c r="K61" s="130">
        <v>143.69999999999999</v>
      </c>
      <c r="L61" s="130">
        <v>130.80000000000001</v>
      </c>
      <c r="M61" s="378" t="s">
        <v>39</v>
      </c>
      <c r="N61" s="137" t="s">
        <v>141</v>
      </c>
    </row>
    <row r="62" spans="1:14">
      <c r="A62" s="266" t="s">
        <v>261</v>
      </c>
      <c r="B62" s="86" t="s">
        <v>262</v>
      </c>
      <c r="C62" s="320" t="s">
        <v>36</v>
      </c>
      <c r="D62" s="114">
        <v>33.770000000000003</v>
      </c>
      <c r="E62" s="146">
        <v>36.380000000000003</v>
      </c>
      <c r="F62" s="146">
        <v>31.12</v>
      </c>
      <c r="G62" s="147">
        <v>33.58</v>
      </c>
      <c r="H62" s="146">
        <v>36.76</v>
      </c>
      <c r="I62" s="146">
        <v>31.14</v>
      </c>
      <c r="J62" s="147">
        <v>33.82</v>
      </c>
      <c r="K62" s="146">
        <v>36.29</v>
      </c>
      <c r="L62" s="146">
        <v>31.11</v>
      </c>
      <c r="M62" s="378" t="s">
        <v>36</v>
      </c>
      <c r="N62" s="137" t="s">
        <v>263</v>
      </c>
    </row>
    <row r="63" spans="1:14">
      <c r="A63" s="266" t="s">
        <v>261</v>
      </c>
      <c r="B63" s="86" t="s">
        <v>141</v>
      </c>
      <c r="C63" s="320" t="s">
        <v>39</v>
      </c>
      <c r="D63" s="129">
        <v>101.6</v>
      </c>
      <c r="E63" s="130">
        <v>105.2</v>
      </c>
      <c r="F63" s="130">
        <v>98</v>
      </c>
      <c r="G63" s="131">
        <v>89.4</v>
      </c>
      <c r="H63" s="130">
        <v>94.1</v>
      </c>
      <c r="I63" s="130">
        <v>84.8</v>
      </c>
      <c r="J63" s="131">
        <v>107.3</v>
      </c>
      <c r="K63" s="130">
        <v>108.4</v>
      </c>
      <c r="L63" s="130">
        <v>108.7</v>
      </c>
      <c r="M63" s="378" t="s">
        <v>39</v>
      </c>
      <c r="N63" s="137" t="s">
        <v>141</v>
      </c>
    </row>
    <row r="64" spans="1:14">
      <c r="A64" s="266" t="s">
        <v>264</v>
      </c>
      <c r="B64" s="86" t="s">
        <v>265</v>
      </c>
      <c r="C64" s="320" t="s">
        <v>36</v>
      </c>
      <c r="D64" s="114">
        <v>39.380000000000003</v>
      </c>
      <c r="E64" s="146">
        <v>46.57</v>
      </c>
      <c r="F64" s="146">
        <v>38.020000000000003</v>
      </c>
      <c r="G64" s="147">
        <v>40.659999999999997</v>
      </c>
      <c r="H64" s="146">
        <v>48.85</v>
      </c>
      <c r="I64" s="146">
        <v>39.119999999999997</v>
      </c>
      <c r="J64" s="147">
        <v>35.35</v>
      </c>
      <c r="K64" s="146">
        <v>39.69</v>
      </c>
      <c r="L64" s="146">
        <v>34.49</v>
      </c>
      <c r="M64" s="378" t="s">
        <v>36</v>
      </c>
      <c r="N64" s="137" t="s">
        <v>266</v>
      </c>
    </row>
    <row r="65" spans="1:14">
      <c r="A65" s="266" t="s">
        <v>264</v>
      </c>
      <c r="B65" s="86" t="s">
        <v>141</v>
      </c>
      <c r="C65" s="320" t="s">
        <v>39</v>
      </c>
      <c r="D65" s="129">
        <v>118.5</v>
      </c>
      <c r="E65" s="130">
        <v>134.69999999999999</v>
      </c>
      <c r="F65" s="130">
        <v>119.8</v>
      </c>
      <c r="G65" s="131">
        <v>108.2</v>
      </c>
      <c r="H65" s="130">
        <v>125</v>
      </c>
      <c r="I65" s="130">
        <v>106.5</v>
      </c>
      <c r="J65" s="131">
        <v>112.2</v>
      </c>
      <c r="K65" s="130">
        <v>118.5</v>
      </c>
      <c r="L65" s="130">
        <v>120.6</v>
      </c>
      <c r="M65" s="378" t="s">
        <v>39</v>
      </c>
      <c r="N65" s="137" t="s">
        <v>141</v>
      </c>
    </row>
    <row r="66" spans="1:14">
      <c r="A66" s="266" t="s">
        <v>267</v>
      </c>
      <c r="B66" s="86" t="s">
        <v>268</v>
      </c>
      <c r="C66" s="320" t="s">
        <v>36</v>
      </c>
      <c r="D66" s="114">
        <v>56.36</v>
      </c>
      <c r="E66" s="146">
        <v>58.29</v>
      </c>
      <c r="F66" s="146">
        <v>55.03</v>
      </c>
      <c r="G66" s="147">
        <v>55.45</v>
      </c>
      <c r="H66" s="146">
        <v>57.79</v>
      </c>
      <c r="I66" s="146">
        <v>53.72</v>
      </c>
      <c r="J66" s="147">
        <v>63.38</v>
      </c>
      <c r="K66" s="146">
        <v>64.040000000000006</v>
      </c>
      <c r="L66" s="146">
        <v>63.12</v>
      </c>
      <c r="M66" s="378" t="s">
        <v>36</v>
      </c>
      <c r="N66" s="137" t="s">
        <v>269</v>
      </c>
    </row>
    <row r="67" spans="1:14">
      <c r="A67" s="266" t="s">
        <v>267</v>
      </c>
      <c r="B67" s="86" t="s">
        <v>141</v>
      </c>
      <c r="C67" s="320" t="s">
        <v>39</v>
      </c>
      <c r="D67" s="129">
        <v>169.6</v>
      </c>
      <c r="E67" s="130">
        <v>168.6</v>
      </c>
      <c r="F67" s="130">
        <v>173.4</v>
      </c>
      <c r="G67" s="131">
        <v>147.6</v>
      </c>
      <c r="H67" s="130">
        <v>147.9</v>
      </c>
      <c r="I67" s="130">
        <v>146.30000000000001</v>
      </c>
      <c r="J67" s="131">
        <v>201.1</v>
      </c>
      <c r="K67" s="130">
        <v>191.2</v>
      </c>
      <c r="L67" s="130">
        <v>220.6</v>
      </c>
      <c r="M67" s="378" t="s">
        <v>39</v>
      </c>
      <c r="N67" s="137" t="s">
        <v>141</v>
      </c>
    </row>
    <row r="68" spans="1:14">
      <c r="A68" s="266" t="s">
        <v>270</v>
      </c>
      <c r="B68" s="86" t="s">
        <v>271</v>
      </c>
      <c r="C68" s="320" t="s">
        <v>36</v>
      </c>
      <c r="D68" s="114">
        <v>36.51</v>
      </c>
      <c r="E68" s="146">
        <v>37.51</v>
      </c>
      <c r="F68" s="146">
        <v>36.47</v>
      </c>
      <c r="G68" s="147">
        <v>37.39</v>
      </c>
      <c r="H68" s="146">
        <v>37.64</v>
      </c>
      <c r="I68" s="146">
        <v>37.380000000000003</v>
      </c>
      <c r="J68" s="147">
        <v>32.07</v>
      </c>
      <c r="K68" s="146">
        <v>35.26</v>
      </c>
      <c r="L68" s="146">
        <v>32.03</v>
      </c>
      <c r="M68" s="378" t="s">
        <v>36</v>
      </c>
      <c r="N68" s="137" t="s">
        <v>272</v>
      </c>
    </row>
    <row r="69" spans="1:14">
      <c r="A69" s="266" t="s">
        <v>270</v>
      </c>
      <c r="B69" s="86" t="s">
        <v>141</v>
      </c>
      <c r="C69" s="320" t="s">
        <v>39</v>
      </c>
      <c r="D69" s="129">
        <v>109.8</v>
      </c>
      <c r="E69" s="130">
        <v>108.5</v>
      </c>
      <c r="F69" s="130">
        <v>114.9</v>
      </c>
      <c r="G69" s="131">
        <v>99.5</v>
      </c>
      <c r="H69" s="130">
        <v>96.3</v>
      </c>
      <c r="I69" s="130">
        <v>101.8</v>
      </c>
      <c r="J69" s="131">
        <v>101.7</v>
      </c>
      <c r="K69" s="130">
        <v>105.3</v>
      </c>
      <c r="L69" s="130">
        <v>112</v>
      </c>
      <c r="M69" s="378" t="s">
        <v>39</v>
      </c>
      <c r="N69" s="137" t="s">
        <v>141</v>
      </c>
    </row>
    <row r="70" spans="1:14">
      <c r="A70" s="266" t="s">
        <v>273</v>
      </c>
      <c r="B70" s="86" t="s">
        <v>274</v>
      </c>
      <c r="C70" s="320" t="s">
        <v>36</v>
      </c>
      <c r="D70" s="114">
        <v>36.07</v>
      </c>
      <c r="E70" s="146">
        <v>35.25</v>
      </c>
      <c r="F70" s="146">
        <v>36.07</v>
      </c>
      <c r="G70" s="147">
        <v>36.39</v>
      </c>
      <c r="H70" s="146">
        <v>35.25</v>
      </c>
      <c r="I70" s="146">
        <v>36.4</v>
      </c>
      <c r="J70" s="147">
        <v>34.19</v>
      </c>
      <c r="K70" s="146">
        <v>999999999</v>
      </c>
      <c r="L70" s="146">
        <v>34.19</v>
      </c>
      <c r="M70" s="378" t="s">
        <v>36</v>
      </c>
      <c r="N70" s="137" t="s">
        <v>275</v>
      </c>
    </row>
    <row r="71" spans="1:14">
      <c r="A71" s="266" t="s">
        <v>273</v>
      </c>
      <c r="B71" s="86" t="s">
        <v>141</v>
      </c>
      <c r="C71" s="320" t="s">
        <v>39</v>
      </c>
      <c r="D71" s="129">
        <v>108.5</v>
      </c>
      <c r="E71" s="130">
        <v>102</v>
      </c>
      <c r="F71" s="130">
        <v>113.6</v>
      </c>
      <c r="G71" s="131">
        <v>96.8</v>
      </c>
      <c r="H71" s="130">
        <v>90.2</v>
      </c>
      <c r="I71" s="130">
        <v>99.1</v>
      </c>
      <c r="J71" s="131">
        <v>108.5</v>
      </c>
      <c r="K71" s="130">
        <v>999999999</v>
      </c>
      <c r="L71" s="130">
        <v>119.5</v>
      </c>
      <c r="M71" s="378" t="s">
        <v>39</v>
      </c>
      <c r="N71" s="137" t="s">
        <v>141</v>
      </c>
    </row>
    <row r="72" spans="1:14">
      <c r="A72" s="266" t="s">
        <v>276</v>
      </c>
      <c r="B72" s="86" t="s">
        <v>277</v>
      </c>
      <c r="C72" s="320" t="s">
        <v>36</v>
      </c>
      <c r="D72" s="114">
        <v>37.65</v>
      </c>
      <c r="E72" s="146">
        <v>37.78</v>
      </c>
      <c r="F72" s="146">
        <v>37.159999999999997</v>
      </c>
      <c r="G72" s="147">
        <v>36.99</v>
      </c>
      <c r="H72" s="146">
        <v>37.1</v>
      </c>
      <c r="I72" s="146">
        <v>36.549999999999997</v>
      </c>
      <c r="J72" s="147">
        <v>65.52</v>
      </c>
      <c r="K72" s="146">
        <v>92.05</v>
      </c>
      <c r="L72" s="146">
        <v>46.29</v>
      </c>
      <c r="M72" s="378" t="s">
        <v>36</v>
      </c>
      <c r="N72" s="137" t="s">
        <v>278</v>
      </c>
    </row>
    <row r="73" spans="1:14">
      <c r="A73" s="266" t="s">
        <v>276</v>
      </c>
      <c r="B73" s="86" t="s">
        <v>141</v>
      </c>
      <c r="C73" s="320" t="s">
        <v>39</v>
      </c>
      <c r="D73" s="129">
        <v>113.3</v>
      </c>
      <c r="E73" s="130">
        <v>109.3</v>
      </c>
      <c r="F73" s="130">
        <v>117.1</v>
      </c>
      <c r="G73" s="131">
        <v>98.4</v>
      </c>
      <c r="H73" s="130">
        <v>95</v>
      </c>
      <c r="I73" s="130">
        <v>99.5</v>
      </c>
      <c r="J73" s="131">
        <v>207.9</v>
      </c>
      <c r="K73" s="130">
        <v>274.89999999999998</v>
      </c>
      <c r="L73" s="130">
        <v>161.80000000000001</v>
      </c>
      <c r="M73" s="378" t="s">
        <v>39</v>
      </c>
      <c r="N73" s="137" t="s">
        <v>141</v>
      </c>
    </row>
    <row r="74" spans="1:14">
      <c r="A74" s="266" t="s">
        <v>279</v>
      </c>
      <c r="B74" s="86" t="s">
        <v>280</v>
      </c>
      <c r="C74" s="320" t="s">
        <v>36</v>
      </c>
      <c r="D74" s="114">
        <v>37.83</v>
      </c>
      <c r="E74" s="146">
        <v>39.83</v>
      </c>
      <c r="F74" s="146">
        <v>35.83</v>
      </c>
      <c r="G74" s="147">
        <v>38.31</v>
      </c>
      <c r="H74" s="146">
        <v>41.51</v>
      </c>
      <c r="I74" s="146">
        <v>36.11</v>
      </c>
      <c r="J74" s="147">
        <v>37.119999999999997</v>
      </c>
      <c r="K74" s="146">
        <v>38.26</v>
      </c>
      <c r="L74" s="146">
        <v>35.17</v>
      </c>
      <c r="M74" s="378" t="s">
        <v>36</v>
      </c>
      <c r="N74" s="137" t="s">
        <v>281</v>
      </c>
    </row>
    <row r="75" spans="1:14">
      <c r="A75" s="266" t="s">
        <v>279</v>
      </c>
      <c r="B75" s="86" t="s">
        <v>141</v>
      </c>
      <c r="C75" s="320" t="s">
        <v>39</v>
      </c>
      <c r="D75" s="129">
        <v>113.8</v>
      </c>
      <c r="E75" s="130">
        <v>115.2</v>
      </c>
      <c r="F75" s="130">
        <v>112.9</v>
      </c>
      <c r="G75" s="131">
        <v>101.9</v>
      </c>
      <c r="H75" s="130">
        <v>106.2</v>
      </c>
      <c r="I75" s="130">
        <v>98.3</v>
      </c>
      <c r="J75" s="131">
        <v>117.8</v>
      </c>
      <c r="K75" s="130">
        <v>114.2</v>
      </c>
      <c r="L75" s="130">
        <v>122.9</v>
      </c>
      <c r="M75" s="378" t="s">
        <v>39</v>
      </c>
      <c r="N75" s="137" t="s">
        <v>141</v>
      </c>
    </row>
    <row r="76" spans="1:14">
      <c r="A76" s="266" t="s">
        <v>282</v>
      </c>
      <c r="B76" s="86" t="s">
        <v>283</v>
      </c>
      <c r="C76" s="320" t="s">
        <v>36</v>
      </c>
      <c r="D76" s="114">
        <v>33.78</v>
      </c>
      <c r="E76" s="146">
        <v>30.79</v>
      </c>
      <c r="F76" s="146">
        <v>34.950000000000003</v>
      </c>
      <c r="G76" s="147">
        <v>33.67</v>
      </c>
      <c r="H76" s="146">
        <v>32.409999999999997</v>
      </c>
      <c r="I76" s="146">
        <v>34.159999999999997</v>
      </c>
      <c r="J76" s="147">
        <v>34.24</v>
      </c>
      <c r="K76" s="146">
        <v>24.32</v>
      </c>
      <c r="L76" s="146">
        <v>38.49</v>
      </c>
      <c r="M76" s="378" t="s">
        <v>36</v>
      </c>
      <c r="N76" s="137" t="s">
        <v>284</v>
      </c>
    </row>
    <row r="77" spans="1:14">
      <c r="A77" s="266" t="s">
        <v>282</v>
      </c>
      <c r="B77" s="86" t="s">
        <v>141</v>
      </c>
      <c r="C77" s="320" t="s">
        <v>39</v>
      </c>
      <c r="D77" s="129">
        <v>101.6</v>
      </c>
      <c r="E77" s="130">
        <v>89.1</v>
      </c>
      <c r="F77" s="130">
        <v>110.1</v>
      </c>
      <c r="G77" s="131">
        <v>89.6</v>
      </c>
      <c r="H77" s="130">
        <v>83</v>
      </c>
      <c r="I77" s="130">
        <v>93</v>
      </c>
      <c r="J77" s="131">
        <v>108.6</v>
      </c>
      <c r="K77" s="130">
        <v>72.599999999999994</v>
      </c>
      <c r="L77" s="130">
        <v>134.5</v>
      </c>
      <c r="M77" s="378" t="s">
        <v>39</v>
      </c>
      <c r="N77" s="137" t="s">
        <v>141</v>
      </c>
    </row>
    <row r="78" spans="1:14">
      <c r="A78" s="266" t="s">
        <v>285</v>
      </c>
      <c r="B78" s="86" t="s">
        <v>286</v>
      </c>
      <c r="C78" s="320" t="s">
        <v>36</v>
      </c>
      <c r="D78" s="114">
        <v>35.03</v>
      </c>
      <c r="E78" s="146">
        <v>35.92</v>
      </c>
      <c r="F78" s="146">
        <v>34.92</v>
      </c>
      <c r="G78" s="147">
        <v>36.64</v>
      </c>
      <c r="H78" s="146">
        <v>38.42</v>
      </c>
      <c r="I78" s="146">
        <v>36.44</v>
      </c>
      <c r="J78" s="147">
        <v>31.49</v>
      </c>
      <c r="K78" s="146">
        <v>31.45</v>
      </c>
      <c r="L78" s="146">
        <v>31.49</v>
      </c>
      <c r="M78" s="378" t="s">
        <v>36</v>
      </c>
      <c r="N78" s="137" t="s">
        <v>287</v>
      </c>
    </row>
    <row r="79" spans="1:14">
      <c r="A79" s="266" t="s">
        <v>285</v>
      </c>
      <c r="B79" s="86" t="s">
        <v>141</v>
      </c>
      <c r="C79" s="320" t="s">
        <v>39</v>
      </c>
      <c r="D79" s="129">
        <v>105.4</v>
      </c>
      <c r="E79" s="130">
        <v>103.9</v>
      </c>
      <c r="F79" s="130">
        <v>110</v>
      </c>
      <c r="G79" s="131">
        <v>97.5</v>
      </c>
      <c r="H79" s="130">
        <v>98.3</v>
      </c>
      <c r="I79" s="130">
        <v>99.2</v>
      </c>
      <c r="J79" s="131">
        <v>99.9</v>
      </c>
      <c r="K79" s="130">
        <v>93.9</v>
      </c>
      <c r="L79" s="130">
        <v>110.1</v>
      </c>
      <c r="M79" s="378" t="s">
        <v>39</v>
      </c>
      <c r="N79" s="137" t="s">
        <v>141</v>
      </c>
    </row>
    <row r="80" spans="1:14">
      <c r="A80" s="266" t="s">
        <v>288</v>
      </c>
      <c r="B80" s="86" t="s">
        <v>289</v>
      </c>
      <c r="C80" s="320" t="s">
        <v>36</v>
      </c>
      <c r="D80" s="114">
        <v>34.94</v>
      </c>
      <c r="E80" s="146">
        <v>36.47</v>
      </c>
      <c r="F80" s="146">
        <v>34.58</v>
      </c>
      <c r="G80" s="147">
        <v>38.92</v>
      </c>
      <c r="H80" s="146">
        <v>43.25</v>
      </c>
      <c r="I80" s="146">
        <v>37.29</v>
      </c>
      <c r="J80" s="147">
        <v>34.39</v>
      </c>
      <c r="K80" s="146">
        <v>35.06</v>
      </c>
      <c r="L80" s="146">
        <v>34.24</v>
      </c>
      <c r="M80" s="378" t="s">
        <v>36</v>
      </c>
      <c r="N80" s="137" t="s">
        <v>290</v>
      </c>
    </row>
    <row r="81" spans="1:14">
      <c r="A81" s="266" t="s">
        <v>288</v>
      </c>
      <c r="B81" s="86" t="s">
        <v>141</v>
      </c>
      <c r="C81" s="320" t="s">
        <v>39</v>
      </c>
      <c r="D81" s="129">
        <v>105.1</v>
      </c>
      <c r="E81" s="130">
        <v>105.5</v>
      </c>
      <c r="F81" s="130">
        <v>108.9</v>
      </c>
      <c r="G81" s="131">
        <v>103.6</v>
      </c>
      <c r="H81" s="130">
        <v>110.7</v>
      </c>
      <c r="I81" s="130">
        <v>101.5</v>
      </c>
      <c r="J81" s="131">
        <v>109.1</v>
      </c>
      <c r="K81" s="130">
        <v>104.7</v>
      </c>
      <c r="L81" s="130">
        <v>119.7</v>
      </c>
      <c r="M81" s="378" t="s">
        <v>39</v>
      </c>
      <c r="N81" s="137" t="s">
        <v>141</v>
      </c>
    </row>
    <row r="82" spans="1:14">
      <c r="A82" s="266" t="s">
        <v>291</v>
      </c>
      <c r="B82" s="86" t="s">
        <v>292</v>
      </c>
      <c r="C82" s="320" t="s">
        <v>36</v>
      </c>
      <c r="D82" s="114">
        <v>31.45</v>
      </c>
      <c r="E82" s="146">
        <v>33.770000000000003</v>
      </c>
      <c r="F82" s="146">
        <v>30.61</v>
      </c>
      <c r="G82" s="147">
        <v>31.58</v>
      </c>
      <c r="H82" s="146">
        <v>32.229999999999997</v>
      </c>
      <c r="I82" s="146">
        <v>31.38</v>
      </c>
      <c r="J82" s="147">
        <v>31.28</v>
      </c>
      <c r="K82" s="146">
        <v>35.32</v>
      </c>
      <c r="L82" s="146">
        <v>29.51</v>
      </c>
      <c r="M82" s="378" t="s">
        <v>36</v>
      </c>
      <c r="N82" s="137" t="s">
        <v>293</v>
      </c>
    </row>
    <row r="83" spans="1:14">
      <c r="A83" s="266" t="s">
        <v>291</v>
      </c>
      <c r="B83" s="86" t="s">
        <v>141</v>
      </c>
      <c r="C83" s="320" t="s">
        <v>39</v>
      </c>
      <c r="D83" s="129">
        <v>94.6</v>
      </c>
      <c r="E83" s="130">
        <v>97.7</v>
      </c>
      <c r="F83" s="130">
        <v>96.4</v>
      </c>
      <c r="G83" s="131">
        <v>84</v>
      </c>
      <c r="H83" s="130">
        <v>82.5</v>
      </c>
      <c r="I83" s="130">
        <v>85.4</v>
      </c>
      <c r="J83" s="131">
        <v>99.2</v>
      </c>
      <c r="K83" s="130">
        <v>105.5</v>
      </c>
      <c r="L83" s="130">
        <v>103.1</v>
      </c>
      <c r="M83" s="378" t="s">
        <v>39</v>
      </c>
      <c r="N83" s="137" t="s">
        <v>141</v>
      </c>
    </row>
    <row r="84" spans="1:14">
      <c r="A84" s="266" t="s">
        <v>294</v>
      </c>
      <c r="B84" s="86" t="s">
        <v>295</v>
      </c>
      <c r="C84" s="320" t="s">
        <v>36</v>
      </c>
      <c r="D84" s="114">
        <v>51.88</v>
      </c>
      <c r="E84" s="146">
        <v>52.94</v>
      </c>
      <c r="F84" s="146">
        <v>51.57</v>
      </c>
      <c r="G84" s="147">
        <v>56.45</v>
      </c>
      <c r="H84" s="146">
        <v>56.15</v>
      </c>
      <c r="I84" s="146">
        <v>56.54</v>
      </c>
      <c r="J84" s="147">
        <v>30.59</v>
      </c>
      <c r="K84" s="146">
        <v>34.479999999999997</v>
      </c>
      <c r="L84" s="146">
        <v>29.66</v>
      </c>
      <c r="M84" s="378" t="s">
        <v>36</v>
      </c>
      <c r="N84" s="137" t="s">
        <v>296</v>
      </c>
    </row>
    <row r="85" spans="1:14">
      <c r="A85" s="266" t="s">
        <v>294</v>
      </c>
      <c r="B85" s="86" t="s">
        <v>141</v>
      </c>
      <c r="C85" s="320" t="s">
        <v>39</v>
      </c>
      <c r="D85" s="129">
        <v>156.1</v>
      </c>
      <c r="E85" s="130">
        <v>153.1</v>
      </c>
      <c r="F85" s="130">
        <v>162.5</v>
      </c>
      <c r="G85" s="131">
        <v>150.19999999999999</v>
      </c>
      <c r="H85" s="130">
        <v>143.69999999999999</v>
      </c>
      <c r="I85" s="130">
        <v>153.9</v>
      </c>
      <c r="J85" s="131">
        <v>97</v>
      </c>
      <c r="K85" s="130">
        <v>103</v>
      </c>
      <c r="L85" s="130">
        <v>103.7</v>
      </c>
      <c r="M85" s="378" t="s">
        <v>39</v>
      </c>
      <c r="N85" s="137" t="s">
        <v>141</v>
      </c>
    </row>
    <row r="86" spans="1:14">
      <c r="A86" s="266" t="s">
        <v>297</v>
      </c>
      <c r="B86" s="86" t="s">
        <v>298</v>
      </c>
      <c r="C86" s="320" t="s">
        <v>36</v>
      </c>
      <c r="D86" s="114">
        <v>46.93</v>
      </c>
      <c r="E86" s="146">
        <v>49.34</v>
      </c>
      <c r="F86" s="146">
        <v>44.24</v>
      </c>
      <c r="G86" s="147">
        <v>48.58</v>
      </c>
      <c r="H86" s="146">
        <v>51.36</v>
      </c>
      <c r="I86" s="146">
        <v>45.51</v>
      </c>
      <c r="J86" s="147">
        <v>31.13</v>
      </c>
      <c r="K86" s="146">
        <v>30.8</v>
      </c>
      <c r="L86" s="146">
        <v>31.52</v>
      </c>
      <c r="M86" s="378" t="s">
        <v>36</v>
      </c>
      <c r="N86" s="137" t="s">
        <v>299</v>
      </c>
    </row>
    <row r="87" spans="1:14">
      <c r="A87" s="266" t="s">
        <v>297</v>
      </c>
      <c r="B87" s="86" t="s">
        <v>141</v>
      </c>
      <c r="C87" s="320" t="s">
        <v>39</v>
      </c>
      <c r="D87" s="129">
        <v>141.19999999999999</v>
      </c>
      <c r="E87" s="130">
        <v>142.69999999999999</v>
      </c>
      <c r="F87" s="130">
        <v>139.4</v>
      </c>
      <c r="G87" s="131">
        <v>129.30000000000001</v>
      </c>
      <c r="H87" s="130">
        <v>131.5</v>
      </c>
      <c r="I87" s="130">
        <v>123.9</v>
      </c>
      <c r="J87" s="131">
        <v>98.8</v>
      </c>
      <c r="K87" s="130">
        <v>92</v>
      </c>
      <c r="L87" s="130">
        <v>110.2</v>
      </c>
      <c r="M87" s="378" t="s">
        <v>39</v>
      </c>
      <c r="N87" s="137" t="s">
        <v>141</v>
      </c>
    </row>
    <row r="88" spans="1:14">
      <c r="A88" s="266" t="s">
        <v>300</v>
      </c>
      <c r="B88" s="86" t="s">
        <v>301</v>
      </c>
      <c r="C88" s="320" t="s">
        <v>36</v>
      </c>
      <c r="D88" s="114">
        <v>56.13</v>
      </c>
      <c r="E88" s="146">
        <v>55.46</v>
      </c>
      <c r="F88" s="146">
        <v>56.73</v>
      </c>
      <c r="G88" s="147">
        <v>59.83</v>
      </c>
      <c r="H88" s="146">
        <v>59.05</v>
      </c>
      <c r="I88" s="146">
        <v>60.51</v>
      </c>
      <c r="J88" s="147">
        <v>27.73</v>
      </c>
      <c r="K88" s="146">
        <v>28.34</v>
      </c>
      <c r="L88" s="146">
        <v>27.17</v>
      </c>
      <c r="M88" s="378" t="s">
        <v>36</v>
      </c>
      <c r="N88" s="137" t="s">
        <v>302</v>
      </c>
    </row>
    <row r="89" spans="1:14">
      <c r="A89" s="266" t="s">
        <v>300</v>
      </c>
      <c r="B89" s="86" t="s">
        <v>141</v>
      </c>
      <c r="C89" s="320" t="s">
        <v>39</v>
      </c>
      <c r="D89" s="129">
        <v>168.9</v>
      </c>
      <c r="E89" s="130">
        <v>160.4</v>
      </c>
      <c r="F89" s="130">
        <v>178.7</v>
      </c>
      <c r="G89" s="131">
        <v>159.19999999999999</v>
      </c>
      <c r="H89" s="130">
        <v>151.1</v>
      </c>
      <c r="I89" s="130">
        <v>164.7</v>
      </c>
      <c r="J89" s="131">
        <v>88</v>
      </c>
      <c r="K89" s="130">
        <v>84.6</v>
      </c>
      <c r="L89" s="130">
        <v>95</v>
      </c>
      <c r="M89" s="378" t="s">
        <v>39</v>
      </c>
      <c r="N89" s="137" t="s">
        <v>141</v>
      </c>
    </row>
    <row r="90" spans="1:14" ht="25.5">
      <c r="A90" s="266" t="s">
        <v>303</v>
      </c>
      <c r="B90" s="86" t="s">
        <v>304</v>
      </c>
      <c r="C90" s="320" t="s">
        <v>36</v>
      </c>
      <c r="D90" s="114">
        <v>59.05</v>
      </c>
      <c r="E90" s="146">
        <v>57.04</v>
      </c>
      <c r="F90" s="146">
        <v>59.84</v>
      </c>
      <c r="G90" s="147">
        <v>63.79</v>
      </c>
      <c r="H90" s="146">
        <v>62.05</v>
      </c>
      <c r="I90" s="146">
        <v>64.459999999999994</v>
      </c>
      <c r="J90" s="147">
        <v>36.619999999999997</v>
      </c>
      <c r="K90" s="146">
        <v>36.159999999999997</v>
      </c>
      <c r="L90" s="146">
        <v>36.83</v>
      </c>
      <c r="M90" s="378" t="s">
        <v>36</v>
      </c>
      <c r="N90" s="137" t="s">
        <v>305</v>
      </c>
    </row>
    <row r="91" spans="1:14">
      <c r="A91" s="266" t="s">
        <v>303</v>
      </c>
      <c r="B91" s="86" t="s">
        <v>141</v>
      </c>
      <c r="C91" s="320" t="s">
        <v>39</v>
      </c>
      <c r="D91" s="129">
        <v>177.6</v>
      </c>
      <c r="E91" s="130">
        <v>165</v>
      </c>
      <c r="F91" s="130">
        <v>188.5</v>
      </c>
      <c r="G91" s="131">
        <v>169.7</v>
      </c>
      <c r="H91" s="130">
        <v>158.80000000000001</v>
      </c>
      <c r="I91" s="130">
        <v>175.5</v>
      </c>
      <c r="J91" s="131">
        <v>116.2</v>
      </c>
      <c r="K91" s="130">
        <v>108</v>
      </c>
      <c r="L91" s="130">
        <v>128.69999999999999</v>
      </c>
      <c r="M91" s="378" t="s">
        <v>39</v>
      </c>
      <c r="N91" s="137" t="s">
        <v>141</v>
      </c>
    </row>
    <row r="92" spans="1:14" ht="25.5">
      <c r="A92" s="266" t="s">
        <v>306</v>
      </c>
      <c r="B92" s="86" t="s">
        <v>307</v>
      </c>
      <c r="C92" s="320" t="s">
        <v>36</v>
      </c>
      <c r="D92" s="114">
        <v>52.42</v>
      </c>
      <c r="E92" s="146">
        <v>56.83</v>
      </c>
      <c r="F92" s="146">
        <v>51.85</v>
      </c>
      <c r="G92" s="147">
        <v>58.79</v>
      </c>
      <c r="H92" s="146">
        <v>60.86</v>
      </c>
      <c r="I92" s="146">
        <v>58.5</v>
      </c>
      <c r="J92" s="147">
        <v>28.38</v>
      </c>
      <c r="K92" s="146">
        <v>36.380000000000003</v>
      </c>
      <c r="L92" s="146">
        <v>27.59</v>
      </c>
      <c r="M92" s="378" t="s">
        <v>36</v>
      </c>
      <c r="N92" s="137" t="s">
        <v>308</v>
      </c>
    </row>
    <row r="93" spans="1:14">
      <c r="A93" s="266" t="s">
        <v>306</v>
      </c>
      <c r="B93" s="86" t="s">
        <v>141</v>
      </c>
      <c r="C93" s="320" t="s">
        <v>39</v>
      </c>
      <c r="D93" s="129">
        <v>157.69999999999999</v>
      </c>
      <c r="E93" s="130">
        <v>164.4</v>
      </c>
      <c r="F93" s="130">
        <v>163.4</v>
      </c>
      <c r="G93" s="131">
        <v>156.4</v>
      </c>
      <c r="H93" s="130">
        <v>155.80000000000001</v>
      </c>
      <c r="I93" s="130">
        <v>159.30000000000001</v>
      </c>
      <c r="J93" s="131">
        <v>90</v>
      </c>
      <c r="K93" s="130">
        <v>108.6</v>
      </c>
      <c r="L93" s="130">
        <v>96.4</v>
      </c>
      <c r="M93" s="378" t="s">
        <v>39</v>
      </c>
      <c r="N93" s="137" t="s">
        <v>141</v>
      </c>
    </row>
    <row r="94" spans="1:14">
      <c r="A94" s="266" t="s">
        <v>309</v>
      </c>
      <c r="B94" s="86" t="s">
        <v>310</v>
      </c>
      <c r="C94" s="320" t="s">
        <v>36</v>
      </c>
      <c r="D94" s="114">
        <v>46.26</v>
      </c>
      <c r="E94" s="146">
        <v>46.04</v>
      </c>
      <c r="F94" s="146">
        <v>46.29</v>
      </c>
      <c r="G94" s="147">
        <v>49.76</v>
      </c>
      <c r="H94" s="146">
        <v>48.52</v>
      </c>
      <c r="I94" s="146">
        <v>49.95</v>
      </c>
      <c r="J94" s="147">
        <v>30.96</v>
      </c>
      <c r="K94" s="146">
        <v>36.99</v>
      </c>
      <c r="L94" s="146">
        <v>29.84</v>
      </c>
      <c r="M94" s="378" t="s">
        <v>36</v>
      </c>
      <c r="N94" s="137" t="s">
        <v>311</v>
      </c>
    </row>
    <row r="95" spans="1:14">
      <c r="A95" s="266" t="s">
        <v>309</v>
      </c>
      <c r="B95" s="86" t="s">
        <v>141</v>
      </c>
      <c r="C95" s="320" t="s">
        <v>39</v>
      </c>
      <c r="D95" s="129">
        <v>139.19999999999999</v>
      </c>
      <c r="E95" s="130">
        <v>133.19999999999999</v>
      </c>
      <c r="F95" s="130">
        <v>145.80000000000001</v>
      </c>
      <c r="G95" s="131">
        <v>132.4</v>
      </c>
      <c r="H95" s="130">
        <v>124.2</v>
      </c>
      <c r="I95" s="130">
        <v>136</v>
      </c>
      <c r="J95" s="131">
        <v>98.2</v>
      </c>
      <c r="K95" s="130">
        <v>110.5</v>
      </c>
      <c r="L95" s="130">
        <v>104.3</v>
      </c>
      <c r="M95" s="378" t="s">
        <v>39</v>
      </c>
      <c r="N95" s="137" t="s">
        <v>141</v>
      </c>
    </row>
    <row r="96" spans="1:14">
      <c r="A96" s="266" t="s">
        <v>312</v>
      </c>
      <c r="B96" s="86" t="s">
        <v>313</v>
      </c>
      <c r="C96" s="320" t="s">
        <v>36</v>
      </c>
      <c r="D96" s="114">
        <v>40.200000000000003</v>
      </c>
      <c r="E96" s="146">
        <v>46.43</v>
      </c>
      <c r="F96" s="146">
        <v>37.020000000000003</v>
      </c>
      <c r="G96" s="147">
        <v>37.81</v>
      </c>
      <c r="H96" s="146">
        <v>42.89</v>
      </c>
      <c r="I96" s="146">
        <v>36.01</v>
      </c>
      <c r="J96" s="147">
        <v>41.04</v>
      </c>
      <c r="K96" s="146">
        <v>47.31</v>
      </c>
      <c r="L96" s="146">
        <v>37.43</v>
      </c>
      <c r="M96" s="378" t="s">
        <v>36</v>
      </c>
      <c r="N96" s="137" t="s">
        <v>314</v>
      </c>
    </row>
    <row r="97" spans="1:14">
      <c r="A97" s="266" t="s">
        <v>312</v>
      </c>
      <c r="B97" s="86" t="s">
        <v>141</v>
      </c>
      <c r="C97" s="320" t="s">
        <v>39</v>
      </c>
      <c r="D97" s="129">
        <v>120.9</v>
      </c>
      <c r="E97" s="130">
        <v>134.30000000000001</v>
      </c>
      <c r="F97" s="130">
        <v>116.6</v>
      </c>
      <c r="G97" s="131">
        <v>100.6</v>
      </c>
      <c r="H97" s="130">
        <v>109.8</v>
      </c>
      <c r="I97" s="130">
        <v>98</v>
      </c>
      <c r="J97" s="131">
        <v>130.19999999999999</v>
      </c>
      <c r="K97" s="130">
        <v>141.30000000000001</v>
      </c>
      <c r="L97" s="130">
        <v>130.80000000000001</v>
      </c>
      <c r="M97" s="378" t="s">
        <v>39</v>
      </c>
      <c r="N97" s="137" t="s">
        <v>141</v>
      </c>
    </row>
    <row r="98" spans="1:14">
      <c r="A98" s="266" t="s">
        <v>315</v>
      </c>
      <c r="B98" s="86" t="s">
        <v>316</v>
      </c>
      <c r="C98" s="320" t="s">
        <v>36</v>
      </c>
      <c r="D98" s="114">
        <v>43.06</v>
      </c>
      <c r="E98" s="146">
        <v>51.17</v>
      </c>
      <c r="F98" s="146">
        <v>39.72</v>
      </c>
      <c r="G98" s="147">
        <v>39.340000000000003</v>
      </c>
      <c r="H98" s="146">
        <v>51.05</v>
      </c>
      <c r="I98" s="146">
        <v>36.86</v>
      </c>
      <c r="J98" s="147">
        <v>43.95</v>
      </c>
      <c r="K98" s="146">
        <v>51.19</v>
      </c>
      <c r="L98" s="146">
        <v>40.549999999999997</v>
      </c>
      <c r="M98" s="378" t="s">
        <v>36</v>
      </c>
      <c r="N98" s="137" t="s">
        <v>317</v>
      </c>
    </row>
    <row r="99" spans="1:14">
      <c r="A99" s="266" t="s">
        <v>315</v>
      </c>
      <c r="B99" s="86" t="s">
        <v>141</v>
      </c>
      <c r="C99" s="320" t="s">
        <v>39</v>
      </c>
      <c r="D99" s="129">
        <v>129.5</v>
      </c>
      <c r="E99" s="130">
        <v>148</v>
      </c>
      <c r="F99" s="130">
        <v>125.1</v>
      </c>
      <c r="G99" s="131">
        <v>104.7</v>
      </c>
      <c r="H99" s="130">
        <v>130.69999999999999</v>
      </c>
      <c r="I99" s="130">
        <v>100.4</v>
      </c>
      <c r="J99" s="131">
        <v>139.4</v>
      </c>
      <c r="K99" s="130">
        <v>152.9</v>
      </c>
      <c r="L99" s="130">
        <v>141.69999999999999</v>
      </c>
      <c r="M99" s="378" t="s">
        <v>39</v>
      </c>
      <c r="N99" s="137" t="s">
        <v>141</v>
      </c>
    </row>
    <row r="100" spans="1:14">
      <c r="A100" s="266" t="s">
        <v>318</v>
      </c>
      <c r="B100" s="86" t="s">
        <v>319</v>
      </c>
      <c r="C100" s="320" t="s">
        <v>36</v>
      </c>
      <c r="D100" s="114">
        <v>38.369999999999997</v>
      </c>
      <c r="E100" s="146">
        <v>43.45</v>
      </c>
      <c r="F100" s="146">
        <v>36.06</v>
      </c>
      <c r="G100" s="147">
        <v>37.299999999999997</v>
      </c>
      <c r="H100" s="146">
        <v>41.54</v>
      </c>
      <c r="I100" s="146">
        <v>35.700000000000003</v>
      </c>
      <c r="J100" s="147">
        <v>39.18</v>
      </c>
      <c r="K100" s="146">
        <v>44.61</v>
      </c>
      <c r="L100" s="146">
        <v>36.369999999999997</v>
      </c>
      <c r="M100" s="378" t="s">
        <v>36</v>
      </c>
      <c r="N100" s="137" t="s">
        <v>320</v>
      </c>
    </row>
    <row r="101" spans="1:14">
      <c r="A101" s="266" t="s">
        <v>318</v>
      </c>
      <c r="B101" s="86" t="s">
        <v>141</v>
      </c>
      <c r="C101" s="320" t="s">
        <v>39</v>
      </c>
      <c r="D101" s="129">
        <v>115.4</v>
      </c>
      <c r="E101" s="130">
        <v>125.7</v>
      </c>
      <c r="F101" s="130">
        <v>113.6</v>
      </c>
      <c r="G101" s="131">
        <v>99.3</v>
      </c>
      <c r="H101" s="130">
        <v>106.3</v>
      </c>
      <c r="I101" s="130">
        <v>97.2</v>
      </c>
      <c r="J101" s="131">
        <v>124.3</v>
      </c>
      <c r="K101" s="130">
        <v>133.19999999999999</v>
      </c>
      <c r="L101" s="130">
        <v>127.1</v>
      </c>
      <c r="M101" s="378" t="s">
        <v>39</v>
      </c>
      <c r="N101" s="137" t="s">
        <v>141</v>
      </c>
    </row>
    <row r="102" spans="1:14">
      <c r="A102" s="266" t="s">
        <v>321</v>
      </c>
      <c r="B102" s="86" t="s">
        <v>322</v>
      </c>
      <c r="C102" s="320" t="s">
        <v>36</v>
      </c>
      <c r="D102" s="114">
        <v>40.26</v>
      </c>
      <c r="E102" s="146">
        <v>46.74</v>
      </c>
      <c r="F102" s="146">
        <v>35.57</v>
      </c>
      <c r="G102" s="147">
        <v>38.770000000000003</v>
      </c>
      <c r="H102" s="146">
        <v>42.29</v>
      </c>
      <c r="I102" s="146">
        <v>36.72</v>
      </c>
      <c r="J102" s="147">
        <v>40.35</v>
      </c>
      <c r="K102" s="146">
        <v>46.95</v>
      </c>
      <c r="L102" s="146">
        <v>35.5</v>
      </c>
      <c r="M102" s="378" t="s">
        <v>36</v>
      </c>
      <c r="N102" s="137" t="s">
        <v>323</v>
      </c>
    </row>
    <row r="103" spans="1:14">
      <c r="A103" s="266" t="s">
        <v>321</v>
      </c>
      <c r="B103" s="86" t="s">
        <v>141</v>
      </c>
      <c r="C103" s="320" t="s">
        <v>39</v>
      </c>
      <c r="D103" s="129">
        <v>121.1</v>
      </c>
      <c r="E103" s="130">
        <v>135.19999999999999</v>
      </c>
      <c r="F103" s="130">
        <v>112.1</v>
      </c>
      <c r="G103" s="131">
        <v>103.2</v>
      </c>
      <c r="H103" s="130">
        <v>108.2</v>
      </c>
      <c r="I103" s="130">
        <v>100</v>
      </c>
      <c r="J103" s="131">
        <v>128</v>
      </c>
      <c r="K103" s="130">
        <v>140.19999999999999</v>
      </c>
      <c r="L103" s="130">
        <v>124.1</v>
      </c>
      <c r="M103" s="378" t="s">
        <v>39</v>
      </c>
      <c r="N103" s="137" t="s">
        <v>141</v>
      </c>
    </row>
    <row r="104" spans="1:14">
      <c r="A104" s="266" t="s">
        <v>324</v>
      </c>
      <c r="B104" s="86" t="s">
        <v>325</v>
      </c>
      <c r="C104" s="320" t="s">
        <v>36</v>
      </c>
      <c r="D104" s="114">
        <v>45.32</v>
      </c>
      <c r="E104" s="146">
        <v>49.48</v>
      </c>
      <c r="F104" s="146">
        <v>42.67</v>
      </c>
      <c r="G104" s="147">
        <v>39</v>
      </c>
      <c r="H104" s="146">
        <v>43.67</v>
      </c>
      <c r="I104" s="146">
        <v>36.020000000000003</v>
      </c>
      <c r="J104" s="147">
        <v>49</v>
      </c>
      <c r="K104" s="146">
        <v>52.87</v>
      </c>
      <c r="L104" s="146">
        <v>46.54</v>
      </c>
      <c r="M104" s="378" t="s">
        <v>36</v>
      </c>
      <c r="N104" s="137" t="s">
        <v>326</v>
      </c>
    </row>
    <row r="105" spans="1:14">
      <c r="A105" s="266" t="s">
        <v>324</v>
      </c>
      <c r="B105" s="86" t="s">
        <v>141</v>
      </c>
      <c r="C105" s="320" t="s">
        <v>39</v>
      </c>
      <c r="D105" s="129">
        <v>136.30000000000001</v>
      </c>
      <c r="E105" s="130">
        <v>143.1</v>
      </c>
      <c r="F105" s="130">
        <v>134.4</v>
      </c>
      <c r="G105" s="131">
        <v>103.8</v>
      </c>
      <c r="H105" s="130">
        <v>111.8</v>
      </c>
      <c r="I105" s="130">
        <v>98.1</v>
      </c>
      <c r="J105" s="131">
        <v>155.5</v>
      </c>
      <c r="K105" s="130">
        <v>157.9</v>
      </c>
      <c r="L105" s="130">
        <v>162.69999999999999</v>
      </c>
      <c r="M105" s="378" t="s">
        <v>39</v>
      </c>
      <c r="N105" s="137" t="s">
        <v>141</v>
      </c>
    </row>
    <row r="106" spans="1:14">
      <c r="A106" s="266" t="s">
        <v>327</v>
      </c>
      <c r="B106" s="86" t="s">
        <v>328</v>
      </c>
      <c r="C106" s="320" t="s">
        <v>36</v>
      </c>
      <c r="D106" s="114">
        <v>57.62</v>
      </c>
      <c r="E106" s="146">
        <v>59.86</v>
      </c>
      <c r="F106" s="146">
        <v>48.51</v>
      </c>
      <c r="G106" s="147">
        <v>46.58</v>
      </c>
      <c r="H106" s="146">
        <v>46.59</v>
      </c>
      <c r="I106" s="146">
        <v>46.52</v>
      </c>
      <c r="J106" s="147">
        <v>59.11</v>
      </c>
      <c r="K106" s="146">
        <v>61.8</v>
      </c>
      <c r="L106" s="146">
        <v>48.7</v>
      </c>
      <c r="M106" s="378" t="s">
        <v>36</v>
      </c>
      <c r="N106" s="137" t="s">
        <v>329</v>
      </c>
    </row>
    <row r="107" spans="1:14">
      <c r="A107" s="266" t="s">
        <v>327</v>
      </c>
      <c r="B107" s="86" t="s">
        <v>141</v>
      </c>
      <c r="C107" s="320" t="s">
        <v>39</v>
      </c>
      <c r="D107" s="129">
        <v>173.3</v>
      </c>
      <c r="E107" s="130">
        <v>173.2</v>
      </c>
      <c r="F107" s="130">
        <v>152.80000000000001</v>
      </c>
      <c r="G107" s="131">
        <v>123.9</v>
      </c>
      <c r="H107" s="130">
        <v>119.2</v>
      </c>
      <c r="I107" s="130">
        <v>126.7</v>
      </c>
      <c r="J107" s="131">
        <v>187.5</v>
      </c>
      <c r="K107" s="130">
        <v>184.5</v>
      </c>
      <c r="L107" s="130">
        <v>170.2</v>
      </c>
      <c r="M107" s="378" t="s">
        <v>39</v>
      </c>
      <c r="N107" s="137" t="s">
        <v>141</v>
      </c>
    </row>
    <row r="108" spans="1:14">
      <c r="A108" s="266" t="s">
        <v>330</v>
      </c>
      <c r="B108" s="86" t="s">
        <v>331</v>
      </c>
      <c r="C108" s="320" t="s">
        <v>36</v>
      </c>
      <c r="D108" s="114">
        <v>59.31</v>
      </c>
      <c r="E108" s="146">
        <v>61.64</v>
      </c>
      <c r="F108" s="146">
        <v>50.04</v>
      </c>
      <c r="G108" s="147">
        <v>50.22</v>
      </c>
      <c r="H108" s="146">
        <v>50.65</v>
      </c>
      <c r="I108" s="146">
        <v>48.25</v>
      </c>
      <c r="J108" s="147">
        <v>60.1</v>
      </c>
      <c r="K108" s="146">
        <v>62.63</v>
      </c>
      <c r="L108" s="146">
        <v>50.17</v>
      </c>
      <c r="M108" s="378" t="s">
        <v>36</v>
      </c>
      <c r="N108" s="137" t="s">
        <v>332</v>
      </c>
    </row>
    <row r="109" spans="1:14">
      <c r="A109" s="266" t="s">
        <v>330</v>
      </c>
      <c r="B109" s="86" t="s">
        <v>141</v>
      </c>
      <c r="C109" s="320" t="s">
        <v>39</v>
      </c>
      <c r="D109" s="129">
        <v>178.4</v>
      </c>
      <c r="E109" s="130">
        <v>178.3</v>
      </c>
      <c r="F109" s="130">
        <v>157.69999999999999</v>
      </c>
      <c r="G109" s="131">
        <v>133.6</v>
      </c>
      <c r="H109" s="130">
        <v>129.6</v>
      </c>
      <c r="I109" s="130">
        <v>131.4</v>
      </c>
      <c r="J109" s="131">
        <v>190.7</v>
      </c>
      <c r="K109" s="130">
        <v>187</v>
      </c>
      <c r="L109" s="130">
        <v>175.4</v>
      </c>
      <c r="M109" s="378" t="s">
        <v>39</v>
      </c>
      <c r="N109" s="137" t="s">
        <v>141</v>
      </c>
    </row>
    <row r="110" spans="1:14">
      <c r="A110" s="266" t="s">
        <v>333</v>
      </c>
      <c r="B110" s="86" t="s">
        <v>334</v>
      </c>
      <c r="C110" s="320" t="s">
        <v>36</v>
      </c>
      <c r="D110" s="114">
        <v>53.09</v>
      </c>
      <c r="E110" s="146">
        <v>55.18</v>
      </c>
      <c r="F110" s="146">
        <v>44.22</v>
      </c>
      <c r="G110" s="147">
        <v>43.13</v>
      </c>
      <c r="H110" s="146">
        <v>43.03</v>
      </c>
      <c r="I110" s="146">
        <v>43.9</v>
      </c>
      <c r="J110" s="147">
        <v>55.97</v>
      </c>
      <c r="K110" s="146">
        <v>59.14</v>
      </c>
      <c r="L110" s="146">
        <v>44.26</v>
      </c>
      <c r="M110" s="378" t="s">
        <v>36</v>
      </c>
      <c r="N110" s="137" t="s">
        <v>335</v>
      </c>
    </row>
    <row r="111" spans="1:14">
      <c r="A111" s="266" t="s">
        <v>333</v>
      </c>
      <c r="B111" s="86" t="s">
        <v>141</v>
      </c>
      <c r="C111" s="320" t="s">
        <v>39</v>
      </c>
      <c r="D111" s="129">
        <v>159.69999999999999</v>
      </c>
      <c r="E111" s="130">
        <v>159.6</v>
      </c>
      <c r="F111" s="130">
        <v>139.30000000000001</v>
      </c>
      <c r="G111" s="131">
        <v>114.8</v>
      </c>
      <c r="H111" s="130">
        <v>110.1</v>
      </c>
      <c r="I111" s="130">
        <v>119.5</v>
      </c>
      <c r="J111" s="131">
        <v>177.6</v>
      </c>
      <c r="K111" s="130">
        <v>176.6</v>
      </c>
      <c r="L111" s="130">
        <v>154.69999999999999</v>
      </c>
      <c r="M111" s="378" t="s">
        <v>39</v>
      </c>
      <c r="N111" s="137" t="s">
        <v>141</v>
      </c>
    </row>
    <row r="112" spans="1:14">
      <c r="A112" s="266" t="s">
        <v>336</v>
      </c>
      <c r="B112" s="86" t="s">
        <v>337</v>
      </c>
      <c r="C112" s="320" t="s">
        <v>36</v>
      </c>
      <c r="D112" s="114">
        <v>46.28</v>
      </c>
      <c r="E112" s="146">
        <v>52.03</v>
      </c>
      <c r="F112" s="146">
        <v>43.44</v>
      </c>
      <c r="G112" s="147">
        <v>47.81</v>
      </c>
      <c r="H112" s="146">
        <v>54.28</v>
      </c>
      <c r="I112" s="146">
        <v>44.78</v>
      </c>
      <c r="J112" s="147">
        <v>42.47</v>
      </c>
      <c r="K112" s="146">
        <v>47.04</v>
      </c>
      <c r="L112" s="146">
        <v>39.909999999999997</v>
      </c>
      <c r="M112" s="378" t="s">
        <v>36</v>
      </c>
      <c r="N112" s="137" t="s">
        <v>338</v>
      </c>
    </row>
    <row r="113" spans="1:14">
      <c r="A113" s="266" t="s">
        <v>336</v>
      </c>
      <c r="B113" s="86" t="s">
        <v>141</v>
      </c>
      <c r="C113" s="320" t="s">
        <v>39</v>
      </c>
      <c r="D113" s="129">
        <v>139.19999999999999</v>
      </c>
      <c r="E113" s="130">
        <v>150.5</v>
      </c>
      <c r="F113" s="130">
        <v>136.9</v>
      </c>
      <c r="G113" s="131">
        <v>127.2</v>
      </c>
      <c r="H113" s="130">
        <v>138.9</v>
      </c>
      <c r="I113" s="130">
        <v>121.9</v>
      </c>
      <c r="J113" s="131">
        <v>134.69999999999999</v>
      </c>
      <c r="K113" s="130">
        <v>140.5</v>
      </c>
      <c r="L113" s="130">
        <v>139.5</v>
      </c>
      <c r="M113" s="378" t="s">
        <v>39</v>
      </c>
      <c r="N113" s="137" t="s">
        <v>141</v>
      </c>
    </row>
    <row r="114" spans="1:14">
      <c r="A114" s="266" t="s">
        <v>339</v>
      </c>
      <c r="B114" s="86" t="s">
        <v>340</v>
      </c>
      <c r="C114" s="320" t="s">
        <v>36</v>
      </c>
      <c r="D114" s="114">
        <v>62.06</v>
      </c>
      <c r="E114" s="146">
        <v>66.150000000000006</v>
      </c>
      <c r="F114" s="146">
        <v>59.52</v>
      </c>
      <c r="G114" s="147">
        <v>67.16</v>
      </c>
      <c r="H114" s="146">
        <v>71.430000000000007</v>
      </c>
      <c r="I114" s="146">
        <v>64.45</v>
      </c>
      <c r="J114" s="147">
        <v>48.86</v>
      </c>
      <c r="K114" s="146">
        <v>51.69</v>
      </c>
      <c r="L114" s="146">
        <v>47.21</v>
      </c>
      <c r="M114" s="378" t="s">
        <v>36</v>
      </c>
      <c r="N114" s="137" t="s">
        <v>341</v>
      </c>
    </row>
    <row r="115" spans="1:14">
      <c r="A115" s="266" t="s">
        <v>339</v>
      </c>
      <c r="B115" s="86" t="s">
        <v>141</v>
      </c>
      <c r="C115" s="320" t="s">
        <v>39</v>
      </c>
      <c r="D115" s="129">
        <v>186.7</v>
      </c>
      <c r="E115" s="130">
        <v>191.4</v>
      </c>
      <c r="F115" s="130">
        <v>187.5</v>
      </c>
      <c r="G115" s="131">
        <v>178.7</v>
      </c>
      <c r="H115" s="130">
        <v>182.8</v>
      </c>
      <c r="I115" s="130">
        <v>175.5</v>
      </c>
      <c r="J115" s="131">
        <v>155</v>
      </c>
      <c r="K115" s="130">
        <v>154.30000000000001</v>
      </c>
      <c r="L115" s="130">
        <v>165</v>
      </c>
      <c r="M115" s="378" t="s">
        <v>39</v>
      </c>
      <c r="N115" s="137" t="s">
        <v>141</v>
      </c>
    </row>
    <row r="116" spans="1:14">
      <c r="A116" s="266" t="s">
        <v>342</v>
      </c>
      <c r="B116" s="86" t="s">
        <v>343</v>
      </c>
      <c r="C116" s="320" t="s">
        <v>36</v>
      </c>
      <c r="D116" s="114">
        <v>31.44</v>
      </c>
      <c r="E116" s="146">
        <v>34.770000000000003</v>
      </c>
      <c r="F116" s="146">
        <v>30.01</v>
      </c>
      <c r="G116" s="147">
        <v>28.48</v>
      </c>
      <c r="H116" s="146">
        <v>29.78</v>
      </c>
      <c r="I116" s="146">
        <v>28.02</v>
      </c>
      <c r="J116" s="147">
        <v>39.020000000000003</v>
      </c>
      <c r="K116" s="146">
        <v>43.1</v>
      </c>
      <c r="L116" s="146">
        <v>36.29</v>
      </c>
      <c r="M116" s="378" t="s">
        <v>36</v>
      </c>
      <c r="N116" s="137" t="s">
        <v>344</v>
      </c>
    </row>
    <row r="117" spans="1:14">
      <c r="A117" s="266" t="s">
        <v>342</v>
      </c>
      <c r="B117" s="86" t="s">
        <v>141</v>
      </c>
      <c r="C117" s="320" t="s">
        <v>39</v>
      </c>
      <c r="D117" s="129">
        <v>94.6</v>
      </c>
      <c r="E117" s="130">
        <v>100.6</v>
      </c>
      <c r="F117" s="130">
        <v>94.5</v>
      </c>
      <c r="G117" s="131">
        <v>75.8</v>
      </c>
      <c r="H117" s="130">
        <v>76.2</v>
      </c>
      <c r="I117" s="130">
        <v>76.3</v>
      </c>
      <c r="J117" s="131">
        <v>123.8</v>
      </c>
      <c r="K117" s="130">
        <v>128.69999999999999</v>
      </c>
      <c r="L117" s="130">
        <v>126.8</v>
      </c>
      <c r="M117" s="378" t="s">
        <v>39</v>
      </c>
      <c r="N117" s="137" t="s">
        <v>141</v>
      </c>
    </row>
    <row r="118" spans="1:14">
      <c r="A118" s="266" t="s">
        <v>345</v>
      </c>
      <c r="B118" s="86" t="s">
        <v>346</v>
      </c>
      <c r="C118" s="320" t="s">
        <v>36</v>
      </c>
      <c r="D118" s="114">
        <v>34.78</v>
      </c>
      <c r="E118" s="146">
        <v>38.79</v>
      </c>
      <c r="F118" s="146">
        <v>33.82</v>
      </c>
      <c r="G118" s="147">
        <v>34.880000000000003</v>
      </c>
      <c r="H118" s="146">
        <v>38.700000000000003</v>
      </c>
      <c r="I118" s="146">
        <v>34.01</v>
      </c>
      <c r="J118" s="147">
        <v>34.270000000000003</v>
      </c>
      <c r="K118" s="146">
        <v>39.14</v>
      </c>
      <c r="L118" s="146">
        <v>32.86</v>
      </c>
      <c r="M118" s="378" t="s">
        <v>36</v>
      </c>
      <c r="N118" s="137" t="s">
        <v>347</v>
      </c>
    </row>
    <row r="119" spans="1:14">
      <c r="A119" s="266" t="s">
        <v>345</v>
      </c>
      <c r="B119" s="86" t="s">
        <v>141</v>
      </c>
      <c r="C119" s="320" t="s">
        <v>39</v>
      </c>
      <c r="D119" s="129">
        <v>104.6</v>
      </c>
      <c r="E119" s="130">
        <v>112.2</v>
      </c>
      <c r="F119" s="130">
        <v>106.6</v>
      </c>
      <c r="G119" s="131">
        <v>92.8</v>
      </c>
      <c r="H119" s="130">
        <v>99.1</v>
      </c>
      <c r="I119" s="130">
        <v>92.6</v>
      </c>
      <c r="J119" s="131">
        <v>108.7</v>
      </c>
      <c r="K119" s="130">
        <v>116.9</v>
      </c>
      <c r="L119" s="130">
        <v>114.9</v>
      </c>
      <c r="M119" s="378" t="s">
        <v>39</v>
      </c>
      <c r="N119" s="137" t="s">
        <v>141</v>
      </c>
    </row>
    <row r="120" spans="1:14">
      <c r="A120" s="266" t="s">
        <v>348</v>
      </c>
      <c r="B120" s="86" t="s">
        <v>349</v>
      </c>
      <c r="C120" s="320" t="s">
        <v>36</v>
      </c>
      <c r="D120" s="114">
        <v>40.89</v>
      </c>
      <c r="E120" s="146">
        <v>45.42</v>
      </c>
      <c r="F120" s="146">
        <v>38.04</v>
      </c>
      <c r="G120" s="147">
        <v>48.94</v>
      </c>
      <c r="H120" s="146">
        <v>53.44</v>
      </c>
      <c r="I120" s="146">
        <v>45.89</v>
      </c>
      <c r="J120" s="147">
        <v>38.409999999999997</v>
      </c>
      <c r="K120" s="146">
        <v>42.8</v>
      </c>
      <c r="L120" s="146">
        <v>35.71</v>
      </c>
      <c r="M120" s="378" t="s">
        <v>36</v>
      </c>
      <c r="N120" s="137" t="s">
        <v>350</v>
      </c>
    </row>
    <row r="121" spans="1:14">
      <c r="A121" s="266" t="s">
        <v>348</v>
      </c>
      <c r="B121" s="86" t="s">
        <v>141</v>
      </c>
      <c r="C121" s="320" t="s">
        <v>39</v>
      </c>
      <c r="D121" s="129">
        <v>123</v>
      </c>
      <c r="E121" s="130">
        <v>131.4</v>
      </c>
      <c r="F121" s="130">
        <v>119.8</v>
      </c>
      <c r="G121" s="131">
        <v>130.19999999999999</v>
      </c>
      <c r="H121" s="130">
        <v>136.80000000000001</v>
      </c>
      <c r="I121" s="130">
        <v>124.9</v>
      </c>
      <c r="J121" s="131">
        <v>121.9</v>
      </c>
      <c r="K121" s="130">
        <v>127.8</v>
      </c>
      <c r="L121" s="130">
        <v>124.8</v>
      </c>
      <c r="M121" s="378" t="s">
        <v>39</v>
      </c>
      <c r="N121" s="137" t="s">
        <v>141</v>
      </c>
    </row>
    <row r="122" spans="1:14">
      <c r="A122" s="266" t="s">
        <v>351</v>
      </c>
      <c r="B122" s="86" t="s">
        <v>352</v>
      </c>
      <c r="C122" s="320" t="s">
        <v>36</v>
      </c>
      <c r="D122" s="114">
        <v>36.75</v>
      </c>
      <c r="E122" s="146">
        <v>38.61</v>
      </c>
      <c r="F122" s="146">
        <v>34.72</v>
      </c>
      <c r="G122" s="147">
        <v>34.61</v>
      </c>
      <c r="H122" s="146">
        <v>35.159999999999997</v>
      </c>
      <c r="I122" s="146">
        <v>34.01</v>
      </c>
      <c r="J122" s="147">
        <v>48.94</v>
      </c>
      <c r="K122" s="146">
        <v>57.36</v>
      </c>
      <c r="L122" s="146">
        <v>38.950000000000003</v>
      </c>
      <c r="M122" s="378" t="s">
        <v>36</v>
      </c>
      <c r="N122" s="137" t="s">
        <v>353</v>
      </c>
    </row>
    <row r="123" spans="1:14">
      <c r="A123" s="266" t="s">
        <v>351</v>
      </c>
      <c r="B123" s="86" t="s">
        <v>141</v>
      </c>
      <c r="C123" s="320" t="s">
        <v>39</v>
      </c>
      <c r="D123" s="129">
        <v>110.6</v>
      </c>
      <c r="E123" s="130">
        <v>111.7</v>
      </c>
      <c r="F123" s="130">
        <v>109.4</v>
      </c>
      <c r="G123" s="131">
        <v>92.1</v>
      </c>
      <c r="H123" s="130">
        <v>90</v>
      </c>
      <c r="I123" s="130">
        <v>92.6</v>
      </c>
      <c r="J123" s="131">
        <v>155.30000000000001</v>
      </c>
      <c r="K123" s="130">
        <v>171.3</v>
      </c>
      <c r="L123" s="130">
        <v>136.1</v>
      </c>
      <c r="M123" s="378" t="s">
        <v>39</v>
      </c>
      <c r="N123" s="137" t="s">
        <v>141</v>
      </c>
    </row>
    <row r="124" spans="1:14" ht="35.1" customHeight="1">
      <c r="B124" s="126" t="s">
        <v>141</v>
      </c>
      <c r="C124" s="319"/>
      <c r="D124" s="467" t="s">
        <v>698</v>
      </c>
      <c r="E124" s="467"/>
      <c r="F124" s="467"/>
      <c r="G124" s="467"/>
      <c r="H124" s="467"/>
      <c r="I124" s="467"/>
      <c r="J124" s="467"/>
      <c r="K124" s="467"/>
      <c r="L124" s="467"/>
      <c r="M124" s="421"/>
      <c r="N124" s="136" t="s">
        <v>141</v>
      </c>
    </row>
    <row r="125" spans="1:14">
      <c r="A125" s="266" t="s">
        <v>355</v>
      </c>
      <c r="B125" s="86" t="s">
        <v>194</v>
      </c>
      <c r="C125" s="320" t="s">
        <v>36</v>
      </c>
      <c r="D125" s="114">
        <v>31.69</v>
      </c>
      <c r="E125" s="146">
        <v>35.26</v>
      </c>
      <c r="F125" s="146">
        <v>28.7</v>
      </c>
      <c r="G125" s="147">
        <v>30.98</v>
      </c>
      <c r="H125" s="146">
        <v>35.380000000000003</v>
      </c>
      <c r="I125" s="146">
        <v>28.89</v>
      </c>
      <c r="J125" s="147">
        <v>32.07</v>
      </c>
      <c r="K125" s="146">
        <v>35.22</v>
      </c>
      <c r="L125" s="146">
        <v>28.56</v>
      </c>
      <c r="M125" s="378" t="s">
        <v>36</v>
      </c>
      <c r="N125" s="137" t="s">
        <v>195</v>
      </c>
    </row>
    <row r="126" spans="1:14">
      <c r="A126" s="266" t="s">
        <v>355</v>
      </c>
      <c r="B126" s="86" t="s">
        <v>141</v>
      </c>
      <c r="C126" s="320" t="s">
        <v>39</v>
      </c>
      <c r="D126" s="129">
        <v>95.3</v>
      </c>
      <c r="E126" s="130">
        <v>102</v>
      </c>
      <c r="F126" s="130">
        <v>90.4</v>
      </c>
      <c r="G126" s="131">
        <v>82.4</v>
      </c>
      <c r="H126" s="130">
        <v>90.6</v>
      </c>
      <c r="I126" s="130">
        <v>78.7</v>
      </c>
      <c r="J126" s="131">
        <v>101.7</v>
      </c>
      <c r="K126" s="130">
        <v>105.2</v>
      </c>
      <c r="L126" s="130">
        <v>99.8</v>
      </c>
      <c r="M126" s="378" t="s">
        <v>39</v>
      </c>
      <c r="N126" s="137" t="s">
        <v>141</v>
      </c>
    </row>
    <row r="127" spans="1:14">
      <c r="A127" s="266" t="s">
        <v>356</v>
      </c>
      <c r="B127" s="86" t="s">
        <v>357</v>
      </c>
      <c r="C127" s="320" t="s">
        <v>36</v>
      </c>
      <c r="D127" s="114">
        <v>33.549999999999997</v>
      </c>
      <c r="E127" s="146">
        <v>35.67</v>
      </c>
      <c r="F127" s="146">
        <v>26.64</v>
      </c>
      <c r="G127" s="147">
        <v>36.369999999999997</v>
      </c>
      <c r="H127" s="146">
        <v>37.57</v>
      </c>
      <c r="I127" s="146">
        <v>30.53</v>
      </c>
      <c r="J127" s="147">
        <v>32.770000000000003</v>
      </c>
      <c r="K127" s="146">
        <v>35.090000000000003</v>
      </c>
      <c r="L127" s="146">
        <v>25.92</v>
      </c>
      <c r="M127" s="378" t="s">
        <v>36</v>
      </c>
      <c r="N127" s="137" t="s">
        <v>358</v>
      </c>
    </row>
    <row r="128" spans="1:14">
      <c r="A128" s="266" t="s">
        <v>356</v>
      </c>
      <c r="B128" s="86" t="s">
        <v>141</v>
      </c>
      <c r="C128" s="320" t="s">
        <v>39</v>
      </c>
      <c r="D128" s="129">
        <v>100.9</v>
      </c>
      <c r="E128" s="130">
        <v>103.2</v>
      </c>
      <c r="F128" s="130">
        <v>83.9</v>
      </c>
      <c r="G128" s="131">
        <v>96.8</v>
      </c>
      <c r="H128" s="130">
        <v>96.2</v>
      </c>
      <c r="I128" s="130">
        <v>83.1</v>
      </c>
      <c r="J128" s="131">
        <v>104</v>
      </c>
      <c r="K128" s="130">
        <v>104.8</v>
      </c>
      <c r="L128" s="130">
        <v>90.6</v>
      </c>
      <c r="M128" s="378" t="s">
        <v>39</v>
      </c>
      <c r="N128" s="137" t="s">
        <v>141</v>
      </c>
    </row>
    <row r="129" spans="1:14">
      <c r="A129" s="266" t="s">
        <v>359</v>
      </c>
      <c r="B129" s="86" t="s">
        <v>360</v>
      </c>
      <c r="C129" s="320" t="s">
        <v>36</v>
      </c>
      <c r="D129" s="114">
        <v>32.72</v>
      </c>
      <c r="E129" s="146">
        <v>34.950000000000003</v>
      </c>
      <c r="F129" s="146">
        <v>26.35</v>
      </c>
      <c r="G129" s="147">
        <v>36.270000000000003</v>
      </c>
      <c r="H129" s="146">
        <v>38.22</v>
      </c>
      <c r="I129" s="146">
        <v>30.31</v>
      </c>
      <c r="J129" s="147">
        <v>31.93</v>
      </c>
      <c r="K129" s="146">
        <v>34.200000000000003</v>
      </c>
      <c r="L129" s="146">
        <v>25.51</v>
      </c>
      <c r="M129" s="378" t="s">
        <v>36</v>
      </c>
      <c r="N129" s="137" t="s">
        <v>361</v>
      </c>
    </row>
    <row r="130" spans="1:14">
      <c r="A130" s="266" t="s">
        <v>359</v>
      </c>
      <c r="B130" s="86" t="s">
        <v>141</v>
      </c>
      <c r="C130" s="320" t="s">
        <v>39</v>
      </c>
      <c r="D130" s="129">
        <v>98.4</v>
      </c>
      <c r="E130" s="130">
        <v>101.1</v>
      </c>
      <c r="F130" s="130">
        <v>83</v>
      </c>
      <c r="G130" s="131">
        <v>96.5</v>
      </c>
      <c r="H130" s="130">
        <v>97.8</v>
      </c>
      <c r="I130" s="130">
        <v>82.5</v>
      </c>
      <c r="J130" s="131">
        <v>101.3</v>
      </c>
      <c r="K130" s="130">
        <v>102.1</v>
      </c>
      <c r="L130" s="130">
        <v>89.2</v>
      </c>
      <c r="M130" s="378" t="s">
        <v>39</v>
      </c>
      <c r="N130" s="137" t="s">
        <v>141</v>
      </c>
    </row>
    <row r="131" spans="1:14" ht="25.5">
      <c r="A131" s="266" t="s">
        <v>362</v>
      </c>
      <c r="B131" s="86" t="s">
        <v>773</v>
      </c>
      <c r="C131" s="320" t="s">
        <v>36</v>
      </c>
      <c r="D131" s="114">
        <v>39.049999999999997</v>
      </c>
      <c r="E131" s="146">
        <v>40.369999999999997</v>
      </c>
      <c r="F131" s="146">
        <v>30.65</v>
      </c>
      <c r="G131" s="147">
        <v>46.23</v>
      </c>
      <c r="H131" s="146">
        <v>46.66</v>
      </c>
      <c r="I131" s="146">
        <v>35.130000000000003</v>
      </c>
      <c r="J131" s="147">
        <v>38.409999999999997</v>
      </c>
      <c r="K131" s="146">
        <v>39.74</v>
      </c>
      <c r="L131" s="146">
        <v>30.54</v>
      </c>
      <c r="M131" s="378" t="s">
        <v>36</v>
      </c>
      <c r="N131" s="137" t="s">
        <v>363</v>
      </c>
    </row>
    <row r="132" spans="1:14">
      <c r="A132" s="266" t="s">
        <v>362</v>
      </c>
      <c r="B132" s="86" t="s">
        <v>141</v>
      </c>
      <c r="C132" s="320" t="s">
        <v>39</v>
      </c>
      <c r="D132" s="129">
        <v>117.5</v>
      </c>
      <c r="E132" s="130">
        <v>116.8</v>
      </c>
      <c r="F132" s="130">
        <v>96.6</v>
      </c>
      <c r="G132" s="131">
        <v>123</v>
      </c>
      <c r="H132" s="130">
        <v>119.4</v>
      </c>
      <c r="I132" s="130">
        <v>95.6</v>
      </c>
      <c r="J132" s="131">
        <v>121.9</v>
      </c>
      <c r="K132" s="130">
        <v>118.7</v>
      </c>
      <c r="L132" s="130">
        <v>106.7</v>
      </c>
      <c r="M132" s="378" t="s">
        <v>39</v>
      </c>
      <c r="N132" s="137" t="s">
        <v>141</v>
      </c>
    </row>
    <row r="133" spans="1:14">
      <c r="A133" s="266" t="s">
        <v>364</v>
      </c>
      <c r="B133" s="86" t="s">
        <v>365</v>
      </c>
      <c r="C133" s="320" t="s">
        <v>36</v>
      </c>
      <c r="D133" s="114">
        <v>30.07</v>
      </c>
      <c r="E133" s="146">
        <v>31.24</v>
      </c>
      <c r="F133" s="146">
        <v>23.97</v>
      </c>
      <c r="G133" s="147">
        <v>29.39</v>
      </c>
      <c r="H133" s="146">
        <v>29.41</v>
      </c>
      <c r="I133" s="146">
        <v>28.63</v>
      </c>
      <c r="J133" s="147">
        <v>30.4</v>
      </c>
      <c r="K133" s="146">
        <v>32.33</v>
      </c>
      <c r="L133" s="146">
        <v>23.69</v>
      </c>
      <c r="M133" s="378" t="s">
        <v>36</v>
      </c>
      <c r="N133" s="137" t="s">
        <v>366</v>
      </c>
    </row>
    <row r="134" spans="1:14">
      <c r="A134" s="266" t="s">
        <v>364</v>
      </c>
      <c r="B134" s="86" t="s">
        <v>141</v>
      </c>
      <c r="C134" s="320" t="s">
        <v>39</v>
      </c>
      <c r="D134" s="129">
        <v>90.5</v>
      </c>
      <c r="E134" s="130">
        <v>90.4</v>
      </c>
      <c r="F134" s="130">
        <v>75.5</v>
      </c>
      <c r="G134" s="131">
        <v>78.2</v>
      </c>
      <c r="H134" s="130">
        <v>75.3</v>
      </c>
      <c r="I134" s="130">
        <v>77.900000000000006</v>
      </c>
      <c r="J134" s="131">
        <v>96.4</v>
      </c>
      <c r="K134" s="130">
        <v>96.5</v>
      </c>
      <c r="L134" s="130">
        <v>82.8</v>
      </c>
      <c r="M134" s="378" t="s">
        <v>39</v>
      </c>
      <c r="N134" s="137" t="s">
        <v>141</v>
      </c>
    </row>
    <row r="135" spans="1:14">
      <c r="A135" s="266" t="s">
        <v>367</v>
      </c>
      <c r="B135" s="86" t="s">
        <v>368</v>
      </c>
      <c r="C135" s="320" t="s">
        <v>36</v>
      </c>
      <c r="D135" s="114">
        <v>33.020000000000003</v>
      </c>
      <c r="E135" s="146">
        <v>38.340000000000003</v>
      </c>
      <c r="F135" s="146">
        <v>26.63</v>
      </c>
      <c r="G135" s="147">
        <v>38.450000000000003</v>
      </c>
      <c r="H135" s="146">
        <v>41.07</v>
      </c>
      <c r="I135" s="146">
        <v>28.77</v>
      </c>
      <c r="J135" s="147">
        <v>27.9</v>
      </c>
      <c r="K135" s="146">
        <v>31.97</v>
      </c>
      <c r="L135" s="146">
        <v>25.99</v>
      </c>
      <c r="M135" s="378" t="s">
        <v>36</v>
      </c>
      <c r="N135" s="137" t="s">
        <v>369</v>
      </c>
    </row>
    <row r="136" spans="1:14">
      <c r="A136" s="266" t="s">
        <v>367</v>
      </c>
      <c r="B136" s="86" t="s">
        <v>141</v>
      </c>
      <c r="C136" s="320" t="s">
        <v>39</v>
      </c>
      <c r="D136" s="129">
        <v>99.3</v>
      </c>
      <c r="E136" s="130">
        <v>110.9</v>
      </c>
      <c r="F136" s="130">
        <v>83.9</v>
      </c>
      <c r="G136" s="131">
        <v>102.3</v>
      </c>
      <c r="H136" s="130">
        <v>105.1</v>
      </c>
      <c r="I136" s="130">
        <v>78.3</v>
      </c>
      <c r="J136" s="131">
        <v>88.5</v>
      </c>
      <c r="K136" s="130">
        <v>95.5</v>
      </c>
      <c r="L136" s="130">
        <v>90.8</v>
      </c>
      <c r="M136" s="378" t="s">
        <v>39</v>
      </c>
      <c r="N136" s="137" t="s">
        <v>141</v>
      </c>
    </row>
    <row r="137" spans="1:14" ht="25.5">
      <c r="A137" s="266" t="s">
        <v>370</v>
      </c>
      <c r="B137" s="86" t="s">
        <v>371</v>
      </c>
      <c r="C137" s="320" t="s">
        <v>36</v>
      </c>
      <c r="D137" s="114">
        <v>50.61</v>
      </c>
      <c r="E137" s="146">
        <v>50.94</v>
      </c>
      <c r="F137" s="146">
        <v>47.83</v>
      </c>
      <c r="G137" s="147">
        <v>61.57</v>
      </c>
      <c r="H137" s="146">
        <v>63.04</v>
      </c>
      <c r="I137" s="146">
        <v>51.17</v>
      </c>
      <c r="J137" s="147">
        <v>39.869999999999997</v>
      </c>
      <c r="K137" s="146">
        <v>39.590000000000003</v>
      </c>
      <c r="L137" s="146">
        <v>42.93</v>
      </c>
      <c r="M137" s="378" t="s">
        <v>36</v>
      </c>
      <c r="N137" s="137" t="s">
        <v>372</v>
      </c>
    </row>
    <row r="138" spans="1:14">
      <c r="A138" s="266" t="s">
        <v>370</v>
      </c>
      <c r="B138" s="86" t="s">
        <v>141</v>
      </c>
      <c r="C138" s="320" t="s">
        <v>39</v>
      </c>
      <c r="D138" s="129">
        <v>152.30000000000001</v>
      </c>
      <c r="E138" s="130">
        <v>147.4</v>
      </c>
      <c r="F138" s="130">
        <v>150.69999999999999</v>
      </c>
      <c r="G138" s="131">
        <v>163.80000000000001</v>
      </c>
      <c r="H138" s="130">
        <v>161.4</v>
      </c>
      <c r="I138" s="130">
        <v>139.30000000000001</v>
      </c>
      <c r="J138" s="131">
        <v>126.5</v>
      </c>
      <c r="K138" s="130">
        <v>118.2</v>
      </c>
      <c r="L138" s="130">
        <v>150.1</v>
      </c>
      <c r="M138" s="378" t="s">
        <v>39</v>
      </c>
      <c r="N138" s="137" t="s">
        <v>141</v>
      </c>
    </row>
    <row r="139" spans="1:14">
      <c r="A139" s="266" t="s">
        <v>373</v>
      </c>
      <c r="B139" s="86" t="s">
        <v>374</v>
      </c>
      <c r="C139" s="320" t="s">
        <v>36</v>
      </c>
      <c r="D139" s="114">
        <v>26.25</v>
      </c>
      <c r="E139" s="146">
        <v>31.03</v>
      </c>
      <c r="F139" s="146">
        <v>24.51</v>
      </c>
      <c r="G139" s="147">
        <v>28.47</v>
      </c>
      <c r="H139" s="146">
        <v>32.93</v>
      </c>
      <c r="I139" s="146">
        <v>26.19</v>
      </c>
      <c r="J139" s="147">
        <v>24.14</v>
      </c>
      <c r="K139" s="146">
        <v>27.94</v>
      </c>
      <c r="L139" s="146">
        <v>23.2</v>
      </c>
      <c r="M139" s="378" t="s">
        <v>36</v>
      </c>
      <c r="N139" s="137" t="s">
        <v>375</v>
      </c>
    </row>
    <row r="140" spans="1:14">
      <c r="A140" s="266" t="s">
        <v>373</v>
      </c>
      <c r="B140" s="86" t="s">
        <v>141</v>
      </c>
      <c r="C140" s="320" t="s">
        <v>39</v>
      </c>
      <c r="D140" s="129">
        <v>79</v>
      </c>
      <c r="E140" s="130">
        <v>89.8</v>
      </c>
      <c r="F140" s="130">
        <v>77.2</v>
      </c>
      <c r="G140" s="131">
        <v>75.8</v>
      </c>
      <c r="H140" s="130">
        <v>84.3</v>
      </c>
      <c r="I140" s="130">
        <v>71.3</v>
      </c>
      <c r="J140" s="131">
        <v>76.599999999999994</v>
      </c>
      <c r="K140" s="130">
        <v>83.4</v>
      </c>
      <c r="L140" s="130">
        <v>81.099999999999994</v>
      </c>
      <c r="M140" s="378" t="s">
        <v>39</v>
      </c>
      <c r="N140" s="137" t="s">
        <v>141</v>
      </c>
    </row>
    <row r="141" spans="1:14">
      <c r="A141" s="266" t="s">
        <v>376</v>
      </c>
      <c r="B141" s="86" t="s">
        <v>377</v>
      </c>
      <c r="C141" s="320" t="s">
        <v>36</v>
      </c>
      <c r="D141" s="114">
        <v>23.99</v>
      </c>
      <c r="E141" s="146">
        <v>26.69</v>
      </c>
      <c r="F141" s="146">
        <v>23.71</v>
      </c>
      <c r="G141" s="147">
        <v>26.66</v>
      </c>
      <c r="H141" s="146">
        <v>29.19</v>
      </c>
      <c r="I141" s="146">
        <v>26.21</v>
      </c>
      <c r="J141" s="147">
        <v>22.78</v>
      </c>
      <c r="K141" s="146">
        <v>24.28</v>
      </c>
      <c r="L141" s="146">
        <v>22.66</v>
      </c>
      <c r="M141" s="378" t="s">
        <v>36</v>
      </c>
      <c r="N141" s="137" t="s">
        <v>378</v>
      </c>
    </row>
    <row r="142" spans="1:14">
      <c r="A142" s="266" t="s">
        <v>376</v>
      </c>
      <c r="B142" s="86" t="s">
        <v>141</v>
      </c>
      <c r="C142" s="320" t="s">
        <v>39</v>
      </c>
      <c r="D142" s="129">
        <v>72.2</v>
      </c>
      <c r="E142" s="130">
        <v>77.2</v>
      </c>
      <c r="F142" s="130">
        <v>74.7</v>
      </c>
      <c r="G142" s="131">
        <v>70.900000000000006</v>
      </c>
      <c r="H142" s="130">
        <v>74.7</v>
      </c>
      <c r="I142" s="130">
        <v>71.400000000000006</v>
      </c>
      <c r="J142" s="131">
        <v>72.3</v>
      </c>
      <c r="K142" s="130">
        <v>72.5</v>
      </c>
      <c r="L142" s="130">
        <v>79.2</v>
      </c>
      <c r="M142" s="378" t="s">
        <v>39</v>
      </c>
      <c r="N142" s="137" t="s">
        <v>141</v>
      </c>
    </row>
    <row r="143" spans="1:14">
      <c r="A143" s="266" t="s">
        <v>379</v>
      </c>
      <c r="B143" s="86" t="s">
        <v>380</v>
      </c>
      <c r="C143" s="320" t="s">
        <v>36</v>
      </c>
      <c r="D143" s="114">
        <v>23.32</v>
      </c>
      <c r="E143" s="146">
        <v>21.23</v>
      </c>
      <c r="F143" s="146">
        <v>23.58</v>
      </c>
      <c r="G143" s="147">
        <v>23.5</v>
      </c>
      <c r="H143" s="146">
        <v>21.4</v>
      </c>
      <c r="I143" s="146">
        <v>23.57</v>
      </c>
      <c r="J143" s="147">
        <v>23.06</v>
      </c>
      <c r="K143" s="146">
        <v>21.2</v>
      </c>
      <c r="L143" s="146">
        <v>23.59</v>
      </c>
      <c r="M143" s="378" t="s">
        <v>36</v>
      </c>
      <c r="N143" s="137" t="s">
        <v>381</v>
      </c>
    </row>
    <row r="144" spans="1:14">
      <c r="A144" s="266" t="s">
        <v>379</v>
      </c>
      <c r="B144" s="86" t="s">
        <v>141</v>
      </c>
      <c r="C144" s="320" t="s">
        <v>39</v>
      </c>
      <c r="D144" s="129">
        <v>70.2</v>
      </c>
      <c r="E144" s="130">
        <v>61.4</v>
      </c>
      <c r="F144" s="130">
        <v>74.3</v>
      </c>
      <c r="G144" s="131">
        <v>62.5</v>
      </c>
      <c r="H144" s="130">
        <v>54.8</v>
      </c>
      <c r="I144" s="130">
        <v>64.2</v>
      </c>
      <c r="J144" s="131">
        <v>73.2</v>
      </c>
      <c r="K144" s="130">
        <v>63.3</v>
      </c>
      <c r="L144" s="130">
        <v>82.5</v>
      </c>
      <c r="M144" s="378" t="s">
        <v>39</v>
      </c>
      <c r="N144" s="137" t="s">
        <v>141</v>
      </c>
    </row>
    <row r="145" spans="1:14" ht="25.5">
      <c r="A145" s="266" t="s">
        <v>382</v>
      </c>
      <c r="B145" s="86" t="s">
        <v>383</v>
      </c>
      <c r="C145" s="320" t="s">
        <v>36</v>
      </c>
      <c r="D145" s="114">
        <v>25.06</v>
      </c>
      <c r="E145" s="146">
        <v>27.2</v>
      </c>
      <c r="F145" s="146">
        <v>24.49</v>
      </c>
      <c r="G145" s="147">
        <v>34.71</v>
      </c>
      <c r="H145" s="146">
        <v>35.21</v>
      </c>
      <c r="I145" s="146">
        <v>34.6</v>
      </c>
      <c r="J145" s="147">
        <v>21.29</v>
      </c>
      <c r="K145" s="146">
        <v>24.59</v>
      </c>
      <c r="L145" s="146">
        <v>20.34</v>
      </c>
      <c r="M145" s="378" t="s">
        <v>36</v>
      </c>
      <c r="N145" s="137" t="s">
        <v>384</v>
      </c>
    </row>
    <row r="146" spans="1:14">
      <c r="A146" s="266" t="s">
        <v>382</v>
      </c>
      <c r="B146" s="86" t="s">
        <v>141</v>
      </c>
      <c r="C146" s="320" t="s">
        <v>39</v>
      </c>
      <c r="D146" s="129">
        <v>75.400000000000006</v>
      </c>
      <c r="E146" s="130">
        <v>78.7</v>
      </c>
      <c r="F146" s="130">
        <v>77.2</v>
      </c>
      <c r="G146" s="131">
        <v>92.4</v>
      </c>
      <c r="H146" s="130">
        <v>90.1</v>
      </c>
      <c r="I146" s="130">
        <v>94.2</v>
      </c>
      <c r="J146" s="131">
        <v>67.5</v>
      </c>
      <c r="K146" s="130">
        <v>73.400000000000006</v>
      </c>
      <c r="L146" s="130">
        <v>71.099999999999994</v>
      </c>
      <c r="M146" s="378" t="s">
        <v>39</v>
      </c>
      <c r="N146" s="137" t="s">
        <v>141</v>
      </c>
    </row>
    <row r="147" spans="1:14">
      <c r="A147" s="266" t="s">
        <v>385</v>
      </c>
      <c r="B147" s="86" t="s">
        <v>386</v>
      </c>
      <c r="C147" s="320" t="s">
        <v>36</v>
      </c>
      <c r="D147" s="114">
        <v>27.36</v>
      </c>
      <c r="E147" s="146">
        <v>30.35</v>
      </c>
      <c r="F147" s="146">
        <v>24.55</v>
      </c>
      <c r="G147" s="147">
        <v>25.43</v>
      </c>
      <c r="H147" s="146">
        <v>30.84</v>
      </c>
      <c r="I147" s="146">
        <v>24.13</v>
      </c>
      <c r="J147" s="147">
        <v>28.77</v>
      </c>
      <c r="K147" s="146">
        <v>30.25</v>
      </c>
      <c r="L147" s="146">
        <v>25.36</v>
      </c>
      <c r="M147" s="378" t="s">
        <v>36</v>
      </c>
      <c r="N147" s="137" t="s">
        <v>387</v>
      </c>
    </row>
    <row r="148" spans="1:14">
      <c r="A148" s="266" t="s">
        <v>385</v>
      </c>
      <c r="B148" s="86" t="s">
        <v>141</v>
      </c>
      <c r="C148" s="320" t="s">
        <v>39</v>
      </c>
      <c r="D148" s="129">
        <v>82.3</v>
      </c>
      <c r="E148" s="130">
        <v>87.8</v>
      </c>
      <c r="F148" s="130">
        <v>77.3</v>
      </c>
      <c r="G148" s="131">
        <v>67.7</v>
      </c>
      <c r="H148" s="130">
        <v>78.900000000000006</v>
      </c>
      <c r="I148" s="130">
        <v>65.7</v>
      </c>
      <c r="J148" s="131">
        <v>91.3</v>
      </c>
      <c r="K148" s="130">
        <v>90.3</v>
      </c>
      <c r="L148" s="130">
        <v>88.6</v>
      </c>
      <c r="M148" s="378" t="s">
        <v>39</v>
      </c>
      <c r="N148" s="137" t="s">
        <v>141</v>
      </c>
    </row>
    <row r="149" spans="1:14">
      <c r="A149" s="266" t="s">
        <v>388</v>
      </c>
      <c r="B149" s="86" t="s">
        <v>389</v>
      </c>
      <c r="C149" s="320" t="s">
        <v>36</v>
      </c>
      <c r="D149" s="114">
        <v>28.04</v>
      </c>
      <c r="E149" s="146">
        <v>31.97</v>
      </c>
      <c r="F149" s="146">
        <v>25.47</v>
      </c>
      <c r="G149" s="147">
        <v>29.43</v>
      </c>
      <c r="H149" s="146">
        <v>33.479999999999997</v>
      </c>
      <c r="I149" s="146">
        <v>26.39</v>
      </c>
      <c r="J149" s="147">
        <v>25.82</v>
      </c>
      <c r="K149" s="146">
        <v>28.95</v>
      </c>
      <c r="L149" s="146">
        <v>24.19</v>
      </c>
      <c r="M149" s="378" t="s">
        <v>36</v>
      </c>
      <c r="N149" s="137" t="s">
        <v>390</v>
      </c>
    </row>
    <row r="150" spans="1:14">
      <c r="A150" s="266" t="s">
        <v>388</v>
      </c>
      <c r="B150" s="86" t="s">
        <v>141</v>
      </c>
      <c r="C150" s="320" t="s">
        <v>39</v>
      </c>
      <c r="D150" s="129">
        <v>84.4</v>
      </c>
      <c r="E150" s="130">
        <v>92.5</v>
      </c>
      <c r="F150" s="130">
        <v>80.2</v>
      </c>
      <c r="G150" s="131">
        <v>78.3</v>
      </c>
      <c r="H150" s="130">
        <v>85.7</v>
      </c>
      <c r="I150" s="130">
        <v>71.8</v>
      </c>
      <c r="J150" s="131">
        <v>81.900000000000006</v>
      </c>
      <c r="K150" s="130">
        <v>86.4</v>
      </c>
      <c r="L150" s="130">
        <v>84.6</v>
      </c>
      <c r="M150" s="378" t="s">
        <v>39</v>
      </c>
      <c r="N150" s="137" t="s">
        <v>141</v>
      </c>
    </row>
    <row r="151" spans="1:14">
      <c r="A151" s="266" t="s">
        <v>391</v>
      </c>
      <c r="B151" s="86" t="s">
        <v>392</v>
      </c>
      <c r="C151" s="320" t="s">
        <v>36</v>
      </c>
      <c r="D151" s="114">
        <v>32.33</v>
      </c>
      <c r="E151" s="146">
        <v>35.97</v>
      </c>
      <c r="F151" s="146">
        <v>30.55</v>
      </c>
      <c r="G151" s="147">
        <v>31.48</v>
      </c>
      <c r="H151" s="146">
        <v>36.72</v>
      </c>
      <c r="I151" s="146">
        <v>30.48</v>
      </c>
      <c r="J151" s="147">
        <v>32.71</v>
      </c>
      <c r="K151" s="146">
        <v>35.840000000000003</v>
      </c>
      <c r="L151" s="146">
        <v>30.6</v>
      </c>
      <c r="M151" s="378" t="s">
        <v>36</v>
      </c>
      <c r="N151" s="137" t="s">
        <v>393</v>
      </c>
    </row>
    <row r="152" spans="1:14">
      <c r="A152" s="266" t="s">
        <v>391</v>
      </c>
      <c r="B152" s="86" t="s">
        <v>141</v>
      </c>
      <c r="C152" s="320" t="s">
        <v>39</v>
      </c>
      <c r="D152" s="129">
        <v>97.3</v>
      </c>
      <c r="E152" s="130">
        <v>104</v>
      </c>
      <c r="F152" s="130">
        <v>96.3</v>
      </c>
      <c r="G152" s="131">
        <v>83.8</v>
      </c>
      <c r="H152" s="130">
        <v>94</v>
      </c>
      <c r="I152" s="130">
        <v>83</v>
      </c>
      <c r="J152" s="131">
        <v>103.8</v>
      </c>
      <c r="K152" s="130">
        <v>107</v>
      </c>
      <c r="L152" s="130">
        <v>107</v>
      </c>
      <c r="M152" s="378" t="s">
        <v>39</v>
      </c>
      <c r="N152" s="137" t="s">
        <v>141</v>
      </c>
    </row>
    <row r="153" spans="1:14">
      <c r="A153" s="266" t="s">
        <v>394</v>
      </c>
      <c r="B153" s="86" t="s">
        <v>395</v>
      </c>
      <c r="C153" s="320" t="s">
        <v>36</v>
      </c>
      <c r="D153" s="114">
        <v>31.24</v>
      </c>
      <c r="E153" s="146">
        <v>37.200000000000003</v>
      </c>
      <c r="F153" s="146">
        <v>30.36</v>
      </c>
      <c r="G153" s="147">
        <v>30.83</v>
      </c>
      <c r="H153" s="146">
        <v>38.25</v>
      </c>
      <c r="I153" s="146">
        <v>30.47</v>
      </c>
      <c r="J153" s="147">
        <v>31.34</v>
      </c>
      <c r="K153" s="146">
        <v>37.119999999999997</v>
      </c>
      <c r="L153" s="146">
        <v>30.34</v>
      </c>
      <c r="M153" s="378" t="s">
        <v>36</v>
      </c>
      <c r="N153" s="137" t="s">
        <v>396</v>
      </c>
    </row>
    <row r="154" spans="1:14">
      <c r="A154" s="266" t="s">
        <v>394</v>
      </c>
      <c r="B154" s="86" t="s">
        <v>141</v>
      </c>
      <c r="C154" s="320" t="s">
        <v>39</v>
      </c>
      <c r="D154" s="129">
        <v>94</v>
      </c>
      <c r="E154" s="130">
        <v>107.6</v>
      </c>
      <c r="F154" s="130">
        <v>95.7</v>
      </c>
      <c r="G154" s="131">
        <v>82</v>
      </c>
      <c r="H154" s="130">
        <v>97.9</v>
      </c>
      <c r="I154" s="130">
        <v>83</v>
      </c>
      <c r="J154" s="131">
        <v>99.4</v>
      </c>
      <c r="K154" s="130">
        <v>110.8</v>
      </c>
      <c r="L154" s="130">
        <v>106</v>
      </c>
      <c r="M154" s="378" t="s">
        <v>39</v>
      </c>
      <c r="N154" s="137" t="s">
        <v>141</v>
      </c>
    </row>
    <row r="155" spans="1:14">
      <c r="A155" s="266" t="s">
        <v>397</v>
      </c>
      <c r="B155" s="86" t="s">
        <v>398</v>
      </c>
      <c r="C155" s="320" t="s">
        <v>36</v>
      </c>
      <c r="D155" s="114">
        <v>36.130000000000003</v>
      </c>
      <c r="E155" s="146">
        <v>37.72</v>
      </c>
      <c r="F155" s="146">
        <v>33.06</v>
      </c>
      <c r="G155" s="147">
        <v>31.24</v>
      </c>
      <c r="H155" s="146">
        <v>32.33</v>
      </c>
      <c r="I155" s="146">
        <v>29.82</v>
      </c>
      <c r="J155" s="147">
        <v>36.28</v>
      </c>
      <c r="K155" s="146">
        <v>37.86</v>
      </c>
      <c r="L155" s="146">
        <v>33.19</v>
      </c>
      <c r="M155" s="378" t="s">
        <v>36</v>
      </c>
      <c r="N155" s="137" t="s">
        <v>399</v>
      </c>
    </row>
    <row r="156" spans="1:14">
      <c r="A156" s="266" t="s">
        <v>397</v>
      </c>
      <c r="B156" s="86" t="s">
        <v>141</v>
      </c>
      <c r="C156" s="320" t="s">
        <v>39</v>
      </c>
      <c r="D156" s="129">
        <v>108.7</v>
      </c>
      <c r="E156" s="130">
        <v>109.1</v>
      </c>
      <c r="F156" s="130">
        <v>104.2</v>
      </c>
      <c r="G156" s="131">
        <v>83.1</v>
      </c>
      <c r="H156" s="130">
        <v>82.7</v>
      </c>
      <c r="I156" s="130">
        <v>81.2</v>
      </c>
      <c r="J156" s="131">
        <v>115.1</v>
      </c>
      <c r="K156" s="130">
        <v>113</v>
      </c>
      <c r="L156" s="130">
        <v>116</v>
      </c>
      <c r="M156" s="378" t="s">
        <v>39</v>
      </c>
      <c r="N156" s="137" t="s">
        <v>141</v>
      </c>
    </row>
    <row r="157" spans="1:14">
      <c r="A157" s="266" t="s">
        <v>400</v>
      </c>
      <c r="B157" s="86" t="s">
        <v>401</v>
      </c>
      <c r="C157" s="320" t="s">
        <v>36</v>
      </c>
      <c r="D157" s="114">
        <v>28.78</v>
      </c>
      <c r="E157" s="146">
        <v>29.08</v>
      </c>
      <c r="F157" s="146">
        <v>28.47</v>
      </c>
      <c r="G157" s="147">
        <v>28.27</v>
      </c>
      <c r="H157" s="146">
        <v>31.06</v>
      </c>
      <c r="I157" s="146">
        <v>27.14</v>
      </c>
      <c r="J157" s="147">
        <v>28.86</v>
      </c>
      <c r="K157" s="146">
        <v>28.93</v>
      </c>
      <c r="L157" s="146">
        <v>28.77</v>
      </c>
      <c r="M157" s="378" t="s">
        <v>36</v>
      </c>
      <c r="N157" s="137" t="s">
        <v>402</v>
      </c>
    </row>
    <row r="158" spans="1:14">
      <c r="A158" s="266" t="s">
        <v>400</v>
      </c>
      <c r="B158" s="86" t="s">
        <v>141</v>
      </c>
      <c r="C158" s="320" t="s">
        <v>39</v>
      </c>
      <c r="D158" s="129">
        <v>86.6</v>
      </c>
      <c r="E158" s="130">
        <v>84.1</v>
      </c>
      <c r="F158" s="130">
        <v>89.7</v>
      </c>
      <c r="G158" s="131">
        <v>75.2</v>
      </c>
      <c r="H158" s="130">
        <v>79.5</v>
      </c>
      <c r="I158" s="130">
        <v>73.900000000000006</v>
      </c>
      <c r="J158" s="131">
        <v>91.6</v>
      </c>
      <c r="K158" s="130">
        <v>86.4</v>
      </c>
      <c r="L158" s="130">
        <v>100.6</v>
      </c>
      <c r="M158" s="378" t="s">
        <v>39</v>
      </c>
      <c r="N158" s="137" t="s">
        <v>141</v>
      </c>
    </row>
    <row r="159" spans="1:14">
      <c r="A159" s="266" t="s">
        <v>403</v>
      </c>
      <c r="B159" s="86" t="s">
        <v>404</v>
      </c>
      <c r="C159" s="320" t="s">
        <v>36</v>
      </c>
      <c r="D159" s="114">
        <v>30.19</v>
      </c>
      <c r="E159" s="146">
        <v>36.799999999999997</v>
      </c>
      <c r="F159" s="146">
        <v>28.66</v>
      </c>
      <c r="G159" s="147">
        <v>29.37</v>
      </c>
      <c r="H159" s="146">
        <v>36.26</v>
      </c>
      <c r="I159" s="146">
        <v>27.95</v>
      </c>
      <c r="J159" s="147">
        <v>31.08</v>
      </c>
      <c r="K159" s="146">
        <v>37.26</v>
      </c>
      <c r="L159" s="146">
        <v>29.46</v>
      </c>
      <c r="M159" s="378" t="s">
        <v>36</v>
      </c>
      <c r="N159" s="137" t="s">
        <v>405</v>
      </c>
    </row>
    <row r="160" spans="1:14">
      <c r="A160" s="266" t="s">
        <v>403</v>
      </c>
      <c r="B160" s="86" t="s">
        <v>141</v>
      </c>
      <c r="C160" s="320" t="s">
        <v>39</v>
      </c>
      <c r="D160" s="129">
        <v>90.8</v>
      </c>
      <c r="E160" s="130">
        <v>106.5</v>
      </c>
      <c r="F160" s="130">
        <v>90.3</v>
      </c>
      <c r="G160" s="131">
        <v>78.2</v>
      </c>
      <c r="H160" s="130">
        <v>92.8</v>
      </c>
      <c r="I160" s="130">
        <v>76.099999999999994</v>
      </c>
      <c r="J160" s="131">
        <v>98.6</v>
      </c>
      <c r="K160" s="130">
        <v>111.3</v>
      </c>
      <c r="L160" s="130">
        <v>103</v>
      </c>
      <c r="M160" s="378" t="s">
        <v>39</v>
      </c>
      <c r="N160" s="137" t="s">
        <v>141</v>
      </c>
    </row>
    <row r="161" spans="1:14">
      <c r="A161" s="266" t="s">
        <v>406</v>
      </c>
      <c r="B161" s="86" t="s">
        <v>407</v>
      </c>
      <c r="C161" s="320" t="s">
        <v>36</v>
      </c>
      <c r="D161" s="114">
        <v>33.380000000000003</v>
      </c>
      <c r="E161" s="146">
        <v>38.65</v>
      </c>
      <c r="F161" s="146">
        <v>32.31</v>
      </c>
      <c r="G161" s="147">
        <v>33.380000000000003</v>
      </c>
      <c r="H161" s="146">
        <v>38.65</v>
      </c>
      <c r="I161" s="146">
        <v>32.31</v>
      </c>
      <c r="J161" s="147">
        <v>999999999</v>
      </c>
      <c r="K161" s="146">
        <v>999999999</v>
      </c>
      <c r="L161" s="146">
        <v>999999999</v>
      </c>
      <c r="M161" s="378" t="s">
        <v>36</v>
      </c>
      <c r="N161" s="137" t="s">
        <v>408</v>
      </c>
    </row>
    <row r="162" spans="1:14">
      <c r="A162" s="266" t="s">
        <v>406</v>
      </c>
      <c r="B162" s="86" t="s">
        <v>141</v>
      </c>
      <c r="C162" s="320" t="s">
        <v>39</v>
      </c>
      <c r="D162" s="129">
        <v>100.4</v>
      </c>
      <c r="E162" s="130">
        <v>111.8</v>
      </c>
      <c r="F162" s="130">
        <v>101.8</v>
      </c>
      <c r="G162" s="131">
        <v>88.8</v>
      </c>
      <c r="H162" s="130">
        <v>98.9</v>
      </c>
      <c r="I162" s="130">
        <v>88</v>
      </c>
      <c r="J162" s="131">
        <v>999999999</v>
      </c>
      <c r="K162" s="130">
        <v>999999999</v>
      </c>
      <c r="L162" s="130">
        <v>999999999</v>
      </c>
      <c r="M162" s="378" t="s">
        <v>39</v>
      </c>
      <c r="N162" s="137" t="s">
        <v>141</v>
      </c>
    </row>
    <row r="163" spans="1:14" ht="25.5">
      <c r="A163" s="266" t="s">
        <v>409</v>
      </c>
      <c r="B163" s="86" t="s">
        <v>410</v>
      </c>
      <c r="C163" s="320" t="s">
        <v>36</v>
      </c>
      <c r="D163" s="114">
        <v>26.45</v>
      </c>
      <c r="E163" s="146">
        <v>27.36</v>
      </c>
      <c r="F163" s="146">
        <v>26.26</v>
      </c>
      <c r="G163" s="147">
        <v>26.83</v>
      </c>
      <c r="H163" s="146">
        <v>26.62</v>
      </c>
      <c r="I163" s="146">
        <v>26.86</v>
      </c>
      <c r="J163" s="147">
        <v>24.36</v>
      </c>
      <c r="K163" s="146">
        <v>28.85</v>
      </c>
      <c r="L163" s="146">
        <v>21.69</v>
      </c>
      <c r="M163" s="378" t="s">
        <v>36</v>
      </c>
      <c r="N163" s="137" t="s">
        <v>411</v>
      </c>
    </row>
    <row r="164" spans="1:14">
      <c r="A164" s="266" t="s">
        <v>409</v>
      </c>
      <c r="B164" s="86" t="s">
        <v>141</v>
      </c>
      <c r="C164" s="320" t="s">
        <v>39</v>
      </c>
      <c r="D164" s="129">
        <v>79.599999999999994</v>
      </c>
      <c r="E164" s="130">
        <v>79.099999999999994</v>
      </c>
      <c r="F164" s="130">
        <v>82.7</v>
      </c>
      <c r="G164" s="131">
        <v>71.400000000000006</v>
      </c>
      <c r="H164" s="130">
        <v>68.099999999999994</v>
      </c>
      <c r="I164" s="130">
        <v>73.099999999999994</v>
      </c>
      <c r="J164" s="131">
        <v>77.3</v>
      </c>
      <c r="K164" s="130">
        <v>86.1</v>
      </c>
      <c r="L164" s="130">
        <v>75.8</v>
      </c>
      <c r="M164" s="378" t="s">
        <v>39</v>
      </c>
      <c r="N164" s="137" t="s">
        <v>141</v>
      </c>
    </row>
    <row r="165" spans="1:14">
      <c r="A165" s="266" t="s">
        <v>412</v>
      </c>
      <c r="B165" s="86" t="s">
        <v>413</v>
      </c>
      <c r="C165" s="320" t="s">
        <v>36</v>
      </c>
      <c r="D165" s="114">
        <v>27.16</v>
      </c>
      <c r="E165" s="146">
        <v>27.02</v>
      </c>
      <c r="F165" s="146">
        <v>27.17</v>
      </c>
      <c r="G165" s="147">
        <v>27.69</v>
      </c>
      <c r="H165" s="146">
        <v>27.35</v>
      </c>
      <c r="I165" s="146">
        <v>27.72</v>
      </c>
      <c r="J165" s="147">
        <v>20.67</v>
      </c>
      <c r="K165" s="146">
        <v>24.49</v>
      </c>
      <c r="L165" s="146">
        <v>20.09</v>
      </c>
      <c r="M165" s="378" t="s">
        <v>36</v>
      </c>
      <c r="N165" s="137" t="s">
        <v>414</v>
      </c>
    </row>
    <row r="166" spans="1:14">
      <c r="A166" s="266" t="s">
        <v>412</v>
      </c>
      <c r="B166" s="86" t="s">
        <v>141</v>
      </c>
      <c r="C166" s="320" t="s">
        <v>39</v>
      </c>
      <c r="D166" s="129">
        <v>81.7</v>
      </c>
      <c r="E166" s="130">
        <v>78.2</v>
      </c>
      <c r="F166" s="130">
        <v>85.6</v>
      </c>
      <c r="G166" s="131">
        <v>73.7</v>
      </c>
      <c r="H166" s="130">
        <v>70</v>
      </c>
      <c r="I166" s="130">
        <v>75.5</v>
      </c>
      <c r="J166" s="131">
        <v>65.599999999999994</v>
      </c>
      <c r="K166" s="130">
        <v>73.099999999999994</v>
      </c>
      <c r="L166" s="130">
        <v>70.2</v>
      </c>
      <c r="M166" s="378" t="s">
        <v>39</v>
      </c>
      <c r="N166" s="137" t="s">
        <v>141</v>
      </c>
    </row>
    <row r="167" spans="1:14">
      <c r="A167" s="266" t="s">
        <v>415</v>
      </c>
      <c r="B167" s="86" t="s">
        <v>416</v>
      </c>
      <c r="C167" s="320" t="s">
        <v>36</v>
      </c>
      <c r="D167" s="114">
        <v>26.23</v>
      </c>
      <c r="E167" s="146">
        <v>27.1</v>
      </c>
      <c r="F167" s="146">
        <v>24.99</v>
      </c>
      <c r="G167" s="147">
        <v>27.18</v>
      </c>
      <c r="H167" s="146">
        <v>27.15</v>
      </c>
      <c r="I167" s="146">
        <v>27.22</v>
      </c>
      <c r="J167" s="147">
        <v>24.37</v>
      </c>
      <c r="K167" s="146">
        <v>26.94</v>
      </c>
      <c r="L167" s="146">
        <v>22.2</v>
      </c>
      <c r="M167" s="378" t="s">
        <v>36</v>
      </c>
      <c r="N167" s="137" t="s">
        <v>417</v>
      </c>
    </row>
    <row r="168" spans="1:14">
      <c r="A168" s="266" t="s">
        <v>415</v>
      </c>
      <c r="B168" s="86" t="s">
        <v>141</v>
      </c>
      <c r="C168" s="320" t="s">
        <v>39</v>
      </c>
      <c r="D168" s="129">
        <v>78.900000000000006</v>
      </c>
      <c r="E168" s="130">
        <v>78.400000000000006</v>
      </c>
      <c r="F168" s="130">
        <v>78.7</v>
      </c>
      <c r="G168" s="131">
        <v>72.3</v>
      </c>
      <c r="H168" s="130">
        <v>69.5</v>
      </c>
      <c r="I168" s="130">
        <v>74.099999999999994</v>
      </c>
      <c r="J168" s="131">
        <v>77.3</v>
      </c>
      <c r="K168" s="130">
        <v>80.400000000000006</v>
      </c>
      <c r="L168" s="130">
        <v>77.599999999999994</v>
      </c>
      <c r="M168" s="378" t="s">
        <v>39</v>
      </c>
      <c r="N168" s="137" t="s">
        <v>141</v>
      </c>
    </row>
    <row r="169" spans="1:14" ht="25.5">
      <c r="A169" s="266" t="s">
        <v>418</v>
      </c>
      <c r="B169" s="86" t="s">
        <v>419</v>
      </c>
      <c r="C169" s="320" t="s">
        <v>36</v>
      </c>
      <c r="D169" s="114">
        <v>24.98</v>
      </c>
      <c r="E169" s="146">
        <v>27.6</v>
      </c>
      <c r="F169" s="146">
        <v>23.77</v>
      </c>
      <c r="G169" s="147">
        <v>24.42</v>
      </c>
      <c r="H169" s="146">
        <v>25.81</v>
      </c>
      <c r="I169" s="146">
        <v>23.98</v>
      </c>
      <c r="J169" s="147">
        <v>26.27</v>
      </c>
      <c r="K169" s="146">
        <v>29.65</v>
      </c>
      <c r="L169" s="146">
        <v>23.05</v>
      </c>
      <c r="M169" s="378" t="s">
        <v>36</v>
      </c>
      <c r="N169" s="137" t="s">
        <v>420</v>
      </c>
    </row>
    <row r="170" spans="1:14">
      <c r="A170" s="266" t="s">
        <v>418</v>
      </c>
      <c r="B170" s="86" t="s">
        <v>141</v>
      </c>
      <c r="C170" s="320" t="s">
        <v>39</v>
      </c>
      <c r="D170" s="129">
        <v>75.2</v>
      </c>
      <c r="E170" s="130">
        <v>79.8</v>
      </c>
      <c r="F170" s="130">
        <v>74.900000000000006</v>
      </c>
      <c r="G170" s="131">
        <v>65</v>
      </c>
      <c r="H170" s="130">
        <v>66.099999999999994</v>
      </c>
      <c r="I170" s="130">
        <v>65.3</v>
      </c>
      <c r="J170" s="131">
        <v>83.3</v>
      </c>
      <c r="K170" s="130">
        <v>88.5</v>
      </c>
      <c r="L170" s="130">
        <v>80.599999999999994</v>
      </c>
      <c r="M170" s="378" t="s">
        <v>39</v>
      </c>
      <c r="N170" s="137" t="s">
        <v>141</v>
      </c>
    </row>
    <row r="171" spans="1:14">
      <c r="A171" s="266" t="s">
        <v>421</v>
      </c>
      <c r="B171" s="86" t="s">
        <v>422</v>
      </c>
      <c r="C171" s="320" t="s">
        <v>36</v>
      </c>
      <c r="D171" s="114">
        <v>35.65</v>
      </c>
      <c r="E171" s="146">
        <v>36.15</v>
      </c>
      <c r="F171" s="146">
        <v>32.79</v>
      </c>
      <c r="G171" s="147">
        <v>33.14</v>
      </c>
      <c r="H171" s="146">
        <v>33.75</v>
      </c>
      <c r="I171" s="146">
        <v>28.87</v>
      </c>
      <c r="J171" s="147">
        <v>36.57</v>
      </c>
      <c r="K171" s="146">
        <v>37.06</v>
      </c>
      <c r="L171" s="146">
        <v>33.950000000000003</v>
      </c>
      <c r="M171" s="378" t="s">
        <v>36</v>
      </c>
      <c r="N171" s="137" t="s">
        <v>423</v>
      </c>
    </row>
    <row r="172" spans="1:14">
      <c r="A172" s="266" t="s">
        <v>421</v>
      </c>
      <c r="B172" s="86" t="s">
        <v>141</v>
      </c>
      <c r="C172" s="320" t="s">
        <v>39</v>
      </c>
      <c r="D172" s="129">
        <v>107.3</v>
      </c>
      <c r="E172" s="130">
        <v>104.6</v>
      </c>
      <c r="F172" s="130">
        <v>103.3</v>
      </c>
      <c r="G172" s="131">
        <v>88.2</v>
      </c>
      <c r="H172" s="130">
        <v>86.4</v>
      </c>
      <c r="I172" s="130">
        <v>78.599999999999994</v>
      </c>
      <c r="J172" s="131">
        <v>116</v>
      </c>
      <c r="K172" s="130">
        <v>110.7</v>
      </c>
      <c r="L172" s="130">
        <v>118.7</v>
      </c>
      <c r="M172" s="378" t="s">
        <v>39</v>
      </c>
      <c r="N172" s="137" t="s">
        <v>141</v>
      </c>
    </row>
    <row r="173" spans="1:14" ht="25.5">
      <c r="A173" s="266" t="s">
        <v>424</v>
      </c>
      <c r="B173" s="86" t="s">
        <v>425</v>
      </c>
      <c r="C173" s="320" t="s">
        <v>36</v>
      </c>
      <c r="D173" s="114">
        <v>35.869999999999997</v>
      </c>
      <c r="E173" s="146">
        <v>36.369999999999997</v>
      </c>
      <c r="F173" s="146">
        <v>33.130000000000003</v>
      </c>
      <c r="G173" s="147">
        <v>32.58</v>
      </c>
      <c r="H173" s="146">
        <v>33.15</v>
      </c>
      <c r="I173" s="146">
        <v>28.82</v>
      </c>
      <c r="J173" s="147">
        <v>36.83</v>
      </c>
      <c r="K173" s="146">
        <v>37.33</v>
      </c>
      <c r="L173" s="146">
        <v>34.18</v>
      </c>
      <c r="M173" s="378" t="s">
        <v>36</v>
      </c>
      <c r="N173" s="137" t="s">
        <v>426</v>
      </c>
    </row>
    <row r="174" spans="1:14">
      <c r="A174" s="266" t="s">
        <v>424</v>
      </c>
      <c r="B174" s="86" t="s">
        <v>141</v>
      </c>
      <c r="C174" s="320" t="s">
        <v>39</v>
      </c>
      <c r="D174" s="129">
        <v>107.9</v>
      </c>
      <c r="E174" s="130">
        <v>105.2</v>
      </c>
      <c r="F174" s="130">
        <v>104.4</v>
      </c>
      <c r="G174" s="131">
        <v>86.7</v>
      </c>
      <c r="H174" s="130">
        <v>84.8</v>
      </c>
      <c r="I174" s="130">
        <v>78.5</v>
      </c>
      <c r="J174" s="131">
        <v>116.8</v>
      </c>
      <c r="K174" s="130">
        <v>111.5</v>
      </c>
      <c r="L174" s="130">
        <v>119.5</v>
      </c>
      <c r="M174" s="378" t="s">
        <v>39</v>
      </c>
      <c r="N174" s="137" t="s">
        <v>141</v>
      </c>
    </row>
    <row r="175" spans="1:14">
      <c r="A175" s="266" t="s">
        <v>427</v>
      </c>
      <c r="B175" s="86" t="s">
        <v>428</v>
      </c>
      <c r="C175" s="320" t="s">
        <v>36</v>
      </c>
      <c r="D175" s="114">
        <v>33.979999999999997</v>
      </c>
      <c r="E175" s="146">
        <v>34.58</v>
      </c>
      <c r="F175" s="146">
        <v>29.65</v>
      </c>
      <c r="G175" s="147">
        <v>34.700000000000003</v>
      </c>
      <c r="H175" s="146">
        <v>35.380000000000003</v>
      </c>
      <c r="I175" s="146">
        <v>29.05</v>
      </c>
      <c r="J175" s="147">
        <v>32.950000000000003</v>
      </c>
      <c r="K175" s="146">
        <v>33.380000000000003</v>
      </c>
      <c r="L175" s="146">
        <v>30.3</v>
      </c>
      <c r="M175" s="378" t="s">
        <v>36</v>
      </c>
      <c r="N175" s="137" t="s">
        <v>429</v>
      </c>
    </row>
    <row r="176" spans="1:14">
      <c r="A176" s="266" t="s">
        <v>427</v>
      </c>
      <c r="B176" s="86" t="s">
        <v>141</v>
      </c>
      <c r="C176" s="320" t="s">
        <v>39</v>
      </c>
      <c r="D176" s="129">
        <v>102.2</v>
      </c>
      <c r="E176" s="130">
        <v>100</v>
      </c>
      <c r="F176" s="130">
        <v>93.4</v>
      </c>
      <c r="G176" s="131">
        <v>92.3</v>
      </c>
      <c r="H176" s="130">
        <v>90.6</v>
      </c>
      <c r="I176" s="130">
        <v>79.099999999999994</v>
      </c>
      <c r="J176" s="131">
        <v>104.5</v>
      </c>
      <c r="K176" s="130">
        <v>99.7</v>
      </c>
      <c r="L176" s="130">
        <v>105.9</v>
      </c>
      <c r="M176" s="378" t="s">
        <v>39</v>
      </c>
      <c r="N176" s="137" t="s">
        <v>141</v>
      </c>
    </row>
    <row r="177" spans="1:14" ht="35.1" customHeight="1">
      <c r="B177" s="126" t="s">
        <v>141</v>
      </c>
      <c r="C177" s="319"/>
      <c r="D177" s="467" t="s">
        <v>430</v>
      </c>
      <c r="E177" s="467"/>
      <c r="F177" s="467"/>
      <c r="G177" s="467"/>
      <c r="H177" s="467"/>
      <c r="I177" s="467"/>
      <c r="J177" s="467"/>
      <c r="K177" s="467"/>
      <c r="L177" s="467"/>
      <c r="M177" s="378"/>
      <c r="N177" s="137" t="s">
        <v>141</v>
      </c>
    </row>
    <row r="178" spans="1:14">
      <c r="A178" s="266" t="s">
        <v>431</v>
      </c>
      <c r="B178" s="86" t="s">
        <v>194</v>
      </c>
      <c r="C178" s="320" t="s">
        <v>36</v>
      </c>
      <c r="D178" s="114">
        <v>25.54</v>
      </c>
      <c r="E178" s="146">
        <v>25.89</v>
      </c>
      <c r="F178" s="146">
        <v>25.28</v>
      </c>
      <c r="G178" s="147">
        <v>26.43</v>
      </c>
      <c r="H178" s="146">
        <v>26.93</v>
      </c>
      <c r="I178" s="146">
        <v>26.28</v>
      </c>
      <c r="J178" s="147">
        <v>25.11</v>
      </c>
      <c r="K178" s="146">
        <v>25.66</v>
      </c>
      <c r="L178" s="146">
        <v>24.55</v>
      </c>
      <c r="M178" s="378" t="s">
        <v>36</v>
      </c>
      <c r="N178" s="137" t="s">
        <v>195</v>
      </c>
    </row>
    <row r="179" spans="1:14">
      <c r="A179" s="266" t="s">
        <v>431</v>
      </c>
      <c r="B179" s="86" t="s">
        <v>141</v>
      </c>
      <c r="C179" s="320" t="s">
        <v>39</v>
      </c>
      <c r="D179" s="129">
        <v>76.8</v>
      </c>
      <c r="E179" s="130">
        <v>74.900000000000006</v>
      </c>
      <c r="F179" s="130">
        <v>79.599999999999994</v>
      </c>
      <c r="G179" s="131">
        <v>70.3</v>
      </c>
      <c r="H179" s="130">
        <v>68.900000000000006</v>
      </c>
      <c r="I179" s="130">
        <v>71.5</v>
      </c>
      <c r="J179" s="131">
        <v>79.7</v>
      </c>
      <c r="K179" s="130">
        <v>76.599999999999994</v>
      </c>
      <c r="L179" s="130">
        <v>85.8</v>
      </c>
      <c r="M179" s="378" t="s">
        <v>39</v>
      </c>
      <c r="N179" s="137" t="s">
        <v>141</v>
      </c>
    </row>
    <row r="180" spans="1:14">
      <c r="A180" s="266" t="s">
        <v>432</v>
      </c>
      <c r="B180" s="86" t="s">
        <v>433</v>
      </c>
      <c r="C180" s="320" t="s">
        <v>36</v>
      </c>
      <c r="D180" s="114">
        <v>26.25</v>
      </c>
      <c r="E180" s="146">
        <v>28.85</v>
      </c>
      <c r="F180" s="146">
        <v>25.67</v>
      </c>
      <c r="G180" s="147">
        <v>27.29</v>
      </c>
      <c r="H180" s="146">
        <v>29.62</v>
      </c>
      <c r="I180" s="146">
        <v>26.87</v>
      </c>
      <c r="J180" s="147">
        <v>25.32</v>
      </c>
      <c r="K180" s="146">
        <v>28.36</v>
      </c>
      <c r="L180" s="146">
        <v>24.51</v>
      </c>
      <c r="M180" s="378" t="s">
        <v>36</v>
      </c>
      <c r="N180" s="137" t="s">
        <v>434</v>
      </c>
    </row>
    <row r="181" spans="1:14">
      <c r="A181" s="266" t="s">
        <v>432</v>
      </c>
      <c r="B181" s="86" t="s">
        <v>141</v>
      </c>
      <c r="C181" s="320" t="s">
        <v>39</v>
      </c>
      <c r="D181" s="129">
        <v>79</v>
      </c>
      <c r="E181" s="130">
        <v>83.5</v>
      </c>
      <c r="F181" s="130">
        <v>80.900000000000006</v>
      </c>
      <c r="G181" s="131">
        <v>72.599999999999994</v>
      </c>
      <c r="H181" s="130">
        <v>75.8</v>
      </c>
      <c r="I181" s="130">
        <v>73.2</v>
      </c>
      <c r="J181" s="131">
        <v>80.3</v>
      </c>
      <c r="K181" s="130">
        <v>84.7</v>
      </c>
      <c r="L181" s="130">
        <v>85.7</v>
      </c>
      <c r="M181" s="378" t="s">
        <v>39</v>
      </c>
      <c r="N181" s="137" t="s">
        <v>141</v>
      </c>
    </row>
    <row r="182" spans="1:14">
      <c r="A182" s="266" t="s">
        <v>435</v>
      </c>
      <c r="B182" s="86" t="s">
        <v>436</v>
      </c>
      <c r="C182" s="320" t="s">
        <v>36</v>
      </c>
      <c r="D182" s="114">
        <v>26.4</v>
      </c>
      <c r="E182" s="146">
        <v>29</v>
      </c>
      <c r="F182" s="146">
        <v>25.67</v>
      </c>
      <c r="G182" s="147">
        <v>27.83</v>
      </c>
      <c r="H182" s="146">
        <v>29.74</v>
      </c>
      <c r="I182" s="146">
        <v>27.38</v>
      </c>
      <c r="J182" s="147">
        <v>25.21</v>
      </c>
      <c r="K182" s="146">
        <v>28.5</v>
      </c>
      <c r="L182" s="146">
        <v>24.17</v>
      </c>
      <c r="M182" s="378" t="s">
        <v>36</v>
      </c>
      <c r="N182" s="137" t="s">
        <v>437</v>
      </c>
    </row>
    <row r="183" spans="1:14">
      <c r="A183" s="266" t="s">
        <v>435</v>
      </c>
      <c r="B183" s="86" t="s">
        <v>141</v>
      </c>
      <c r="C183" s="320" t="s">
        <v>39</v>
      </c>
      <c r="D183" s="129">
        <v>79.400000000000006</v>
      </c>
      <c r="E183" s="130">
        <v>83.9</v>
      </c>
      <c r="F183" s="130">
        <v>80.900000000000006</v>
      </c>
      <c r="G183" s="131">
        <v>74.099999999999994</v>
      </c>
      <c r="H183" s="130">
        <v>76.099999999999994</v>
      </c>
      <c r="I183" s="130">
        <v>74.5</v>
      </c>
      <c r="J183" s="131">
        <v>80</v>
      </c>
      <c r="K183" s="130">
        <v>85.1</v>
      </c>
      <c r="L183" s="130">
        <v>84.5</v>
      </c>
      <c r="M183" s="378" t="s">
        <v>39</v>
      </c>
      <c r="N183" s="137" t="s">
        <v>141</v>
      </c>
    </row>
    <row r="184" spans="1:14">
      <c r="A184" s="266" t="s">
        <v>438</v>
      </c>
      <c r="B184" s="86" t="s">
        <v>439</v>
      </c>
      <c r="C184" s="320" t="s">
        <v>36</v>
      </c>
      <c r="D184" s="114">
        <v>25.54</v>
      </c>
      <c r="E184" s="146">
        <v>26.06</v>
      </c>
      <c r="F184" s="146">
        <v>25.52</v>
      </c>
      <c r="G184" s="147">
        <v>25.51</v>
      </c>
      <c r="H184" s="146">
        <v>24.67</v>
      </c>
      <c r="I184" s="146">
        <v>25.53</v>
      </c>
      <c r="J184" s="147">
        <v>25.57</v>
      </c>
      <c r="K184" s="146">
        <v>28.07</v>
      </c>
      <c r="L184" s="146">
        <v>25.52</v>
      </c>
      <c r="M184" s="378" t="s">
        <v>36</v>
      </c>
      <c r="N184" s="137" t="s">
        <v>440</v>
      </c>
    </row>
    <row r="185" spans="1:14">
      <c r="A185" s="266" t="s">
        <v>438</v>
      </c>
      <c r="B185" s="86" t="s">
        <v>141</v>
      </c>
      <c r="C185" s="320" t="s">
        <v>39</v>
      </c>
      <c r="D185" s="129">
        <v>76.8</v>
      </c>
      <c r="E185" s="130">
        <v>75.400000000000006</v>
      </c>
      <c r="F185" s="130">
        <v>80.400000000000006</v>
      </c>
      <c r="G185" s="131">
        <v>67.900000000000006</v>
      </c>
      <c r="H185" s="130">
        <v>63.1</v>
      </c>
      <c r="I185" s="130">
        <v>69.5</v>
      </c>
      <c r="J185" s="131">
        <v>81.099999999999994</v>
      </c>
      <c r="K185" s="130">
        <v>83.8</v>
      </c>
      <c r="L185" s="130">
        <v>89.2</v>
      </c>
      <c r="M185" s="378" t="s">
        <v>39</v>
      </c>
      <c r="N185" s="137" t="s">
        <v>141</v>
      </c>
    </row>
    <row r="186" spans="1:14">
      <c r="A186" s="266" t="s">
        <v>441</v>
      </c>
      <c r="B186" s="86" t="s">
        <v>442</v>
      </c>
      <c r="C186" s="320" t="s">
        <v>36</v>
      </c>
      <c r="D186" s="114">
        <v>27.47</v>
      </c>
      <c r="E186" s="146">
        <v>27.56</v>
      </c>
      <c r="F186" s="146">
        <v>27.4</v>
      </c>
      <c r="G186" s="147">
        <v>30.87</v>
      </c>
      <c r="H186" s="146">
        <v>32.68</v>
      </c>
      <c r="I186" s="146">
        <v>30.02</v>
      </c>
      <c r="J186" s="147">
        <v>26.6</v>
      </c>
      <c r="K186" s="146">
        <v>26.57</v>
      </c>
      <c r="L186" s="146">
        <v>26.62</v>
      </c>
      <c r="M186" s="378" t="s">
        <v>36</v>
      </c>
      <c r="N186" s="137" t="s">
        <v>443</v>
      </c>
    </row>
    <row r="187" spans="1:14">
      <c r="A187" s="266" t="s">
        <v>441</v>
      </c>
      <c r="B187" s="86" t="s">
        <v>141</v>
      </c>
      <c r="C187" s="320" t="s">
        <v>39</v>
      </c>
      <c r="D187" s="129">
        <v>82.6</v>
      </c>
      <c r="E187" s="130">
        <v>79.7</v>
      </c>
      <c r="F187" s="130">
        <v>86.3</v>
      </c>
      <c r="G187" s="131">
        <v>82.1</v>
      </c>
      <c r="H187" s="130">
        <v>83.6</v>
      </c>
      <c r="I187" s="130">
        <v>81.7</v>
      </c>
      <c r="J187" s="131">
        <v>84.4</v>
      </c>
      <c r="K187" s="130">
        <v>79.3</v>
      </c>
      <c r="L187" s="130">
        <v>93</v>
      </c>
      <c r="M187" s="378" t="s">
        <v>39</v>
      </c>
      <c r="N187" s="137" t="s">
        <v>141</v>
      </c>
    </row>
    <row r="188" spans="1:14">
      <c r="A188" s="266" t="s">
        <v>444</v>
      </c>
      <c r="B188" s="86" t="s">
        <v>445</v>
      </c>
      <c r="C188" s="320" t="s">
        <v>36</v>
      </c>
      <c r="D188" s="114">
        <v>25.19</v>
      </c>
      <c r="E188" s="146">
        <v>29.97</v>
      </c>
      <c r="F188" s="146">
        <v>23.95</v>
      </c>
      <c r="G188" s="147">
        <v>23.42</v>
      </c>
      <c r="H188" s="146">
        <v>28.75</v>
      </c>
      <c r="I188" s="146">
        <v>22.58</v>
      </c>
      <c r="J188" s="147">
        <v>26.14</v>
      </c>
      <c r="K188" s="146">
        <v>30.34</v>
      </c>
      <c r="L188" s="146">
        <v>24.78</v>
      </c>
      <c r="M188" s="378" t="s">
        <v>36</v>
      </c>
      <c r="N188" s="137" t="s">
        <v>446</v>
      </c>
    </row>
    <row r="189" spans="1:14">
      <c r="A189" s="266" t="s">
        <v>444</v>
      </c>
      <c r="B189" s="86" t="s">
        <v>141</v>
      </c>
      <c r="C189" s="320" t="s">
        <v>39</v>
      </c>
      <c r="D189" s="129">
        <v>75.8</v>
      </c>
      <c r="E189" s="130">
        <v>86.7</v>
      </c>
      <c r="F189" s="130">
        <v>75.5</v>
      </c>
      <c r="G189" s="131">
        <v>62.3</v>
      </c>
      <c r="H189" s="130">
        <v>73.599999999999994</v>
      </c>
      <c r="I189" s="130">
        <v>61.5</v>
      </c>
      <c r="J189" s="131">
        <v>82.9</v>
      </c>
      <c r="K189" s="130">
        <v>90.6</v>
      </c>
      <c r="L189" s="130">
        <v>86.6</v>
      </c>
      <c r="M189" s="378" t="s">
        <v>39</v>
      </c>
      <c r="N189" s="137" t="s">
        <v>141</v>
      </c>
    </row>
    <row r="190" spans="1:14">
      <c r="A190" s="266" t="s">
        <v>447</v>
      </c>
      <c r="B190" s="86" t="s">
        <v>448</v>
      </c>
      <c r="C190" s="320" t="s">
        <v>36</v>
      </c>
      <c r="D190" s="114">
        <v>26.22</v>
      </c>
      <c r="E190" s="146">
        <v>33.159999999999997</v>
      </c>
      <c r="F190" s="146">
        <v>24.63</v>
      </c>
      <c r="G190" s="147">
        <v>23.75</v>
      </c>
      <c r="H190" s="146">
        <v>30.22</v>
      </c>
      <c r="I190" s="146">
        <v>22.62</v>
      </c>
      <c r="J190" s="147">
        <v>29.01</v>
      </c>
      <c r="K190" s="146">
        <v>35.29</v>
      </c>
      <c r="L190" s="146">
        <v>27.14</v>
      </c>
      <c r="M190" s="378" t="s">
        <v>36</v>
      </c>
      <c r="N190" s="137" t="s">
        <v>449</v>
      </c>
    </row>
    <row r="191" spans="1:14">
      <c r="A191" s="266" t="s">
        <v>447</v>
      </c>
      <c r="B191" s="86" t="s">
        <v>141</v>
      </c>
      <c r="C191" s="320" t="s">
        <v>39</v>
      </c>
      <c r="D191" s="129">
        <v>78.900000000000006</v>
      </c>
      <c r="E191" s="130">
        <v>95.9</v>
      </c>
      <c r="F191" s="130">
        <v>77.599999999999994</v>
      </c>
      <c r="G191" s="131">
        <v>63.2</v>
      </c>
      <c r="H191" s="130">
        <v>77.3</v>
      </c>
      <c r="I191" s="130">
        <v>61.6</v>
      </c>
      <c r="J191" s="131">
        <v>92</v>
      </c>
      <c r="K191" s="130">
        <v>105.4</v>
      </c>
      <c r="L191" s="130">
        <v>94.9</v>
      </c>
      <c r="M191" s="378" t="s">
        <v>39</v>
      </c>
      <c r="N191" s="137" t="s">
        <v>141</v>
      </c>
    </row>
    <row r="192" spans="1:14">
      <c r="A192" s="266" t="s">
        <v>450</v>
      </c>
      <c r="B192" s="86" t="s">
        <v>451</v>
      </c>
      <c r="C192" s="320" t="s">
        <v>36</v>
      </c>
      <c r="D192" s="114">
        <v>24.49</v>
      </c>
      <c r="E192" s="146">
        <v>28.13</v>
      </c>
      <c r="F192" s="146">
        <v>23.46</v>
      </c>
      <c r="G192" s="147">
        <v>22.9</v>
      </c>
      <c r="H192" s="146">
        <v>25.69</v>
      </c>
      <c r="I192" s="146">
        <v>22.53</v>
      </c>
      <c r="J192" s="147">
        <v>24.95</v>
      </c>
      <c r="K192" s="146">
        <v>28.45</v>
      </c>
      <c r="L192" s="146">
        <v>23.78</v>
      </c>
      <c r="M192" s="378" t="s">
        <v>36</v>
      </c>
      <c r="N192" s="137" t="s">
        <v>452</v>
      </c>
    </row>
    <row r="193" spans="1:14">
      <c r="A193" s="266" t="s">
        <v>450</v>
      </c>
      <c r="B193" s="86" t="s">
        <v>141</v>
      </c>
      <c r="C193" s="320" t="s">
        <v>39</v>
      </c>
      <c r="D193" s="129">
        <v>73.7</v>
      </c>
      <c r="E193" s="130">
        <v>81.400000000000006</v>
      </c>
      <c r="F193" s="130">
        <v>73.900000000000006</v>
      </c>
      <c r="G193" s="131">
        <v>60.9</v>
      </c>
      <c r="H193" s="130">
        <v>65.8</v>
      </c>
      <c r="I193" s="130">
        <v>61.3</v>
      </c>
      <c r="J193" s="131">
        <v>79.2</v>
      </c>
      <c r="K193" s="130">
        <v>85</v>
      </c>
      <c r="L193" s="130">
        <v>83.1</v>
      </c>
      <c r="M193" s="378" t="s">
        <v>39</v>
      </c>
      <c r="N193" s="137" t="s">
        <v>141</v>
      </c>
    </row>
    <row r="194" spans="1:14" ht="25.5">
      <c r="A194" s="266" t="s">
        <v>453</v>
      </c>
      <c r="B194" s="86" t="s">
        <v>454</v>
      </c>
      <c r="C194" s="320" t="s">
        <v>36</v>
      </c>
      <c r="D194" s="114">
        <v>25.06</v>
      </c>
      <c r="E194" s="146">
        <v>25.06</v>
      </c>
      <c r="F194" s="146">
        <v>25.07</v>
      </c>
      <c r="G194" s="147">
        <v>28.61</v>
      </c>
      <c r="H194" s="146">
        <v>29.33</v>
      </c>
      <c r="I194" s="146">
        <v>28.34</v>
      </c>
      <c r="J194" s="147">
        <v>24.66</v>
      </c>
      <c r="K194" s="146">
        <v>24.87</v>
      </c>
      <c r="L194" s="146">
        <v>24.16</v>
      </c>
      <c r="M194" s="378" t="s">
        <v>36</v>
      </c>
      <c r="N194" s="137" t="s">
        <v>455</v>
      </c>
    </row>
    <row r="195" spans="1:14">
      <c r="A195" s="266" t="s">
        <v>453</v>
      </c>
      <c r="B195" s="86" t="s">
        <v>141</v>
      </c>
      <c r="C195" s="320" t="s">
        <v>39</v>
      </c>
      <c r="D195" s="129">
        <v>75.400000000000006</v>
      </c>
      <c r="E195" s="130">
        <v>72.5</v>
      </c>
      <c r="F195" s="130">
        <v>79</v>
      </c>
      <c r="G195" s="131">
        <v>76.099999999999994</v>
      </c>
      <c r="H195" s="130">
        <v>75.099999999999994</v>
      </c>
      <c r="I195" s="130">
        <v>77.2</v>
      </c>
      <c r="J195" s="131">
        <v>78.2</v>
      </c>
      <c r="K195" s="130">
        <v>74.3</v>
      </c>
      <c r="L195" s="130">
        <v>84.4</v>
      </c>
      <c r="M195" s="378" t="s">
        <v>39</v>
      </c>
      <c r="N195" s="137" t="s">
        <v>141</v>
      </c>
    </row>
    <row r="196" spans="1:14">
      <c r="A196" s="266" t="s">
        <v>456</v>
      </c>
      <c r="B196" s="86" t="s">
        <v>457</v>
      </c>
      <c r="C196" s="320" t="s">
        <v>36</v>
      </c>
      <c r="D196" s="114">
        <v>27.34</v>
      </c>
      <c r="E196" s="146">
        <v>32.46</v>
      </c>
      <c r="F196" s="146">
        <v>26.73</v>
      </c>
      <c r="G196" s="147">
        <v>29.49</v>
      </c>
      <c r="H196" s="146">
        <v>31.12</v>
      </c>
      <c r="I196" s="146">
        <v>29.39</v>
      </c>
      <c r="J196" s="147">
        <v>26.44</v>
      </c>
      <c r="K196" s="146">
        <v>32.700000000000003</v>
      </c>
      <c r="L196" s="146">
        <v>25.52</v>
      </c>
      <c r="M196" s="378" t="s">
        <v>36</v>
      </c>
      <c r="N196" s="137" t="s">
        <v>458</v>
      </c>
    </row>
    <row r="197" spans="1:14">
      <c r="A197" s="266" t="s">
        <v>456</v>
      </c>
      <c r="B197" s="86" t="s">
        <v>141</v>
      </c>
      <c r="C197" s="320" t="s">
        <v>39</v>
      </c>
      <c r="D197" s="129">
        <v>82.3</v>
      </c>
      <c r="E197" s="130">
        <v>93.9</v>
      </c>
      <c r="F197" s="130">
        <v>84.2</v>
      </c>
      <c r="G197" s="131">
        <v>78.5</v>
      </c>
      <c r="H197" s="130">
        <v>79.7</v>
      </c>
      <c r="I197" s="130">
        <v>80</v>
      </c>
      <c r="J197" s="131">
        <v>83.9</v>
      </c>
      <c r="K197" s="130">
        <v>97.6</v>
      </c>
      <c r="L197" s="130">
        <v>89.2</v>
      </c>
      <c r="M197" s="378" t="s">
        <v>39</v>
      </c>
      <c r="N197" s="137" t="s">
        <v>141</v>
      </c>
    </row>
    <row r="198" spans="1:14">
      <c r="A198" s="266" t="s">
        <v>459</v>
      </c>
      <c r="B198" s="86" t="s">
        <v>460</v>
      </c>
      <c r="C198" s="320" t="s">
        <v>36</v>
      </c>
      <c r="D198" s="114">
        <v>24.56</v>
      </c>
      <c r="E198" s="146">
        <v>24.84</v>
      </c>
      <c r="F198" s="146">
        <v>23.57</v>
      </c>
      <c r="G198" s="147">
        <v>27.66</v>
      </c>
      <c r="H198" s="146">
        <v>29.12</v>
      </c>
      <c r="I198" s="146">
        <v>26.08</v>
      </c>
      <c r="J198" s="147">
        <v>24.36</v>
      </c>
      <c r="K198" s="146">
        <v>24.66</v>
      </c>
      <c r="L198" s="146">
        <v>23.19</v>
      </c>
      <c r="M198" s="378" t="s">
        <v>36</v>
      </c>
      <c r="N198" s="137" t="s">
        <v>461</v>
      </c>
    </row>
    <row r="199" spans="1:14">
      <c r="A199" s="266" t="s">
        <v>459</v>
      </c>
      <c r="B199" s="86" t="s">
        <v>141</v>
      </c>
      <c r="C199" s="320" t="s">
        <v>39</v>
      </c>
      <c r="D199" s="129">
        <v>73.900000000000006</v>
      </c>
      <c r="E199" s="130">
        <v>71.900000000000006</v>
      </c>
      <c r="F199" s="130">
        <v>74.3</v>
      </c>
      <c r="G199" s="131">
        <v>73.599999999999994</v>
      </c>
      <c r="H199" s="130">
        <v>74.5</v>
      </c>
      <c r="I199" s="130">
        <v>71</v>
      </c>
      <c r="J199" s="131">
        <v>77.3</v>
      </c>
      <c r="K199" s="130">
        <v>73.599999999999994</v>
      </c>
      <c r="L199" s="130">
        <v>81.099999999999994</v>
      </c>
      <c r="M199" s="378" t="s">
        <v>39</v>
      </c>
      <c r="N199" s="137" t="s">
        <v>141</v>
      </c>
    </row>
    <row r="200" spans="1:14">
      <c r="A200" s="266" t="s">
        <v>462</v>
      </c>
      <c r="B200" s="86" t="s">
        <v>463</v>
      </c>
      <c r="C200" s="320" t="s">
        <v>36</v>
      </c>
      <c r="D200" s="114">
        <v>25.98</v>
      </c>
      <c r="E200" s="146">
        <v>25.41</v>
      </c>
      <c r="F200" s="146">
        <v>26.29</v>
      </c>
      <c r="G200" s="147">
        <v>25.91</v>
      </c>
      <c r="H200" s="146">
        <v>24.53</v>
      </c>
      <c r="I200" s="146">
        <v>26.75</v>
      </c>
      <c r="J200" s="147">
        <v>26.12</v>
      </c>
      <c r="K200" s="146">
        <v>27.7</v>
      </c>
      <c r="L200" s="146">
        <v>25.49</v>
      </c>
      <c r="M200" s="378" t="s">
        <v>36</v>
      </c>
      <c r="N200" s="137" t="s">
        <v>464</v>
      </c>
    </row>
    <row r="201" spans="1:14">
      <c r="A201" s="266" t="s">
        <v>462</v>
      </c>
      <c r="B201" s="86" t="s">
        <v>141</v>
      </c>
      <c r="C201" s="320" t="s">
        <v>39</v>
      </c>
      <c r="D201" s="129">
        <v>78.2</v>
      </c>
      <c r="E201" s="130">
        <v>73.5</v>
      </c>
      <c r="F201" s="130">
        <v>82.8</v>
      </c>
      <c r="G201" s="131">
        <v>68.900000000000006</v>
      </c>
      <c r="H201" s="130">
        <v>62.8</v>
      </c>
      <c r="I201" s="130">
        <v>72.8</v>
      </c>
      <c r="J201" s="131">
        <v>82.9</v>
      </c>
      <c r="K201" s="130">
        <v>82.7</v>
      </c>
      <c r="L201" s="130">
        <v>89.1</v>
      </c>
      <c r="M201" s="378" t="s">
        <v>39</v>
      </c>
      <c r="N201" s="137" t="s">
        <v>141</v>
      </c>
    </row>
    <row r="202" spans="1:14">
      <c r="A202" s="266" t="s">
        <v>465</v>
      </c>
      <c r="B202" s="86" t="s">
        <v>463</v>
      </c>
      <c r="C202" s="320" t="s">
        <v>36</v>
      </c>
      <c r="D202" s="114">
        <v>25.98</v>
      </c>
      <c r="E202" s="146">
        <v>25.41</v>
      </c>
      <c r="F202" s="146">
        <v>26.29</v>
      </c>
      <c r="G202" s="147">
        <v>25.91</v>
      </c>
      <c r="H202" s="146">
        <v>24.53</v>
      </c>
      <c r="I202" s="146">
        <v>26.75</v>
      </c>
      <c r="J202" s="147">
        <v>26.12</v>
      </c>
      <c r="K202" s="146">
        <v>27.7</v>
      </c>
      <c r="L202" s="146">
        <v>25.49</v>
      </c>
      <c r="M202" s="378" t="s">
        <v>36</v>
      </c>
      <c r="N202" s="137" t="s">
        <v>464</v>
      </c>
    </row>
    <row r="203" spans="1:14">
      <c r="A203" s="266" t="s">
        <v>465</v>
      </c>
      <c r="B203" s="86" t="s">
        <v>141</v>
      </c>
      <c r="C203" s="320" t="s">
        <v>39</v>
      </c>
      <c r="D203" s="129">
        <v>78.2</v>
      </c>
      <c r="E203" s="130">
        <v>73.5</v>
      </c>
      <c r="F203" s="130">
        <v>82.8</v>
      </c>
      <c r="G203" s="131">
        <v>68.900000000000006</v>
      </c>
      <c r="H203" s="130">
        <v>62.8</v>
      </c>
      <c r="I203" s="130">
        <v>72.8</v>
      </c>
      <c r="J203" s="131">
        <v>82.9</v>
      </c>
      <c r="K203" s="130">
        <v>82.7</v>
      </c>
      <c r="L203" s="130">
        <v>89.1</v>
      </c>
      <c r="M203" s="378" t="s">
        <v>39</v>
      </c>
      <c r="N203" s="137" t="s">
        <v>141</v>
      </c>
    </row>
    <row r="204" spans="1:14" ht="35.1" customHeight="1">
      <c r="B204" s="126" t="s">
        <v>141</v>
      </c>
      <c r="C204" s="319"/>
      <c r="D204" s="467" t="s">
        <v>466</v>
      </c>
      <c r="E204" s="467"/>
      <c r="F204" s="467"/>
      <c r="G204" s="467"/>
      <c r="H204" s="467"/>
      <c r="I204" s="467"/>
      <c r="J204" s="467"/>
      <c r="K204" s="467"/>
      <c r="L204" s="467"/>
      <c r="M204" s="378"/>
      <c r="N204" s="138" t="s">
        <v>141</v>
      </c>
    </row>
    <row r="205" spans="1:14">
      <c r="A205" s="266" t="s">
        <v>467</v>
      </c>
      <c r="B205" s="86" t="s">
        <v>194</v>
      </c>
      <c r="C205" s="320" t="s">
        <v>36</v>
      </c>
      <c r="D205" s="114">
        <v>20.77</v>
      </c>
      <c r="E205" s="146">
        <v>22.66</v>
      </c>
      <c r="F205" s="146">
        <v>19.68</v>
      </c>
      <c r="G205" s="147">
        <v>23.28</v>
      </c>
      <c r="H205" s="146">
        <v>25.08</v>
      </c>
      <c r="I205" s="146">
        <v>22.32</v>
      </c>
      <c r="J205" s="147">
        <v>20.260000000000002</v>
      </c>
      <c r="K205" s="146">
        <v>22.2</v>
      </c>
      <c r="L205" s="146">
        <v>19.13</v>
      </c>
      <c r="M205" s="378" t="s">
        <v>36</v>
      </c>
      <c r="N205" s="137" t="s">
        <v>195</v>
      </c>
    </row>
    <row r="206" spans="1:14">
      <c r="A206" s="266" t="s">
        <v>467</v>
      </c>
      <c r="B206" s="86" t="s">
        <v>141</v>
      </c>
      <c r="C206" s="320" t="s">
        <v>39</v>
      </c>
      <c r="D206" s="129">
        <v>62.5</v>
      </c>
      <c r="E206" s="130">
        <v>65.5</v>
      </c>
      <c r="F206" s="130">
        <v>62</v>
      </c>
      <c r="G206" s="131">
        <v>61.9</v>
      </c>
      <c r="H206" s="130">
        <v>64.2</v>
      </c>
      <c r="I206" s="130">
        <v>60.8</v>
      </c>
      <c r="J206" s="131">
        <v>64.3</v>
      </c>
      <c r="K206" s="130">
        <v>66.3</v>
      </c>
      <c r="L206" s="130">
        <v>66.900000000000006</v>
      </c>
      <c r="M206" s="378" t="s">
        <v>39</v>
      </c>
      <c r="N206" s="137" t="s">
        <v>141</v>
      </c>
    </row>
    <row r="207" spans="1:14">
      <c r="A207" s="266" t="s">
        <v>468</v>
      </c>
      <c r="B207" s="86" t="s">
        <v>469</v>
      </c>
      <c r="C207" s="320" t="s">
        <v>36</v>
      </c>
      <c r="D207" s="114">
        <v>19.760000000000002</v>
      </c>
      <c r="E207" s="146">
        <v>20.6</v>
      </c>
      <c r="F207" s="146">
        <v>19.09</v>
      </c>
      <c r="G207" s="147">
        <v>21.87</v>
      </c>
      <c r="H207" s="146">
        <v>22.93</v>
      </c>
      <c r="I207" s="146">
        <v>21.15</v>
      </c>
      <c r="J207" s="147">
        <v>18.36</v>
      </c>
      <c r="K207" s="146">
        <v>19.260000000000002</v>
      </c>
      <c r="L207" s="146">
        <v>17.57</v>
      </c>
      <c r="M207" s="378" t="s">
        <v>36</v>
      </c>
      <c r="N207" s="137" t="s">
        <v>470</v>
      </c>
    </row>
    <row r="208" spans="1:14">
      <c r="A208" s="266" t="s">
        <v>468</v>
      </c>
      <c r="B208" s="86" t="s">
        <v>141</v>
      </c>
      <c r="C208" s="320" t="s">
        <v>39</v>
      </c>
      <c r="D208" s="129">
        <v>59.4</v>
      </c>
      <c r="E208" s="130">
        <v>59.6</v>
      </c>
      <c r="F208" s="130">
        <v>60.1</v>
      </c>
      <c r="G208" s="131">
        <v>58.2</v>
      </c>
      <c r="H208" s="130">
        <v>58.7</v>
      </c>
      <c r="I208" s="130">
        <v>57.6</v>
      </c>
      <c r="J208" s="131">
        <v>58.2</v>
      </c>
      <c r="K208" s="130">
        <v>57.5</v>
      </c>
      <c r="L208" s="130">
        <v>61.4</v>
      </c>
      <c r="M208" s="378" t="s">
        <v>39</v>
      </c>
      <c r="N208" s="137" t="s">
        <v>141</v>
      </c>
    </row>
    <row r="209" spans="1:14">
      <c r="A209" s="266" t="s">
        <v>471</v>
      </c>
      <c r="B209" s="86" t="s">
        <v>472</v>
      </c>
      <c r="C209" s="320" t="s">
        <v>36</v>
      </c>
      <c r="D209" s="114">
        <v>29.55</v>
      </c>
      <c r="E209" s="146">
        <v>29.79</v>
      </c>
      <c r="F209" s="146">
        <v>29.11</v>
      </c>
      <c r="G209" s="147">
        <v>30.14</v>
      </c>
      <c r="H209" s="146">
        <v>30.39</v>
      </c>
      <c r="I209" s="146">
        <v>29.72</v>
      </c>
      <c r="J209" s="147">
        <v>25.47</v>
      </c>
      <c r="K209" s="146">
        <v>26.21</v>
      </c>
      <c r="L209" s="146">
        <v>23.59</v>
      </c>
      <c r="M209" s="378" t="s">
        <v>36</v>
      </c>
      <c r="N209" s="137" t="s">
        <v>473</v>
      </c>
    </row>
    <row r="210" spans="1:14">
      <c r="A210" s="266" t="s">
        <v>471</v>
      </c>
      <c r="B210" s="86" t="s">
        <v>141</v>
      </c>
      <c r="C210" s="320" t="s">
        <v>39</v>
      </c>
      <c r="D210" s="129">
        <v>88.9</v>
      </c>
      <c r="E210" s="130">
        <v>86.2</v>
      </c>
      <c r="F210" s="130">
        <v>91.7</v>
      </c>
      <c r="G210" s="131">
        <v>80.2</v>
      </c>
      <c r="H210" s="130">
        <v>77.8</v>
      </c>
      <c r="I210" s="130">
        <v>80.900000000000006</v>
      </c>
      <c r="J210" s="131">
        <v>80.8</v>
      </c>
      <c r="K210" s="130">
        <v>78.3</v>
      </c>
      <c r="L210" s="130">
        <v>82.5</v>
      </c>
      <c r="M210" s="378" t="s">
        <v>39</v>
      </c>
      <c r="N210" s="137" t="s">
        <v>141</v>
      </c>
    </row>
    <row r="211" spans="1:14">
      <c r="A211" s="266" t="s">
        <v>474</v>
      </c>
      <c r="B211" s="86" t="s">
        <v>475</v>
      </c>
      <c r="C211" s="320" t="s">
        <v>36</v>
      </c>
      <c r="D211" s="114">
        <v>19.13</v>
      </c>
      <c r="E211" s="146">
        <v>19.27</v>
      </c>
      <c r="F211" s="146">
        <v>19.059999999999999</v>
      </c>
      <c r="G211" s="147">
        <v>20.79</v>
      </c>
      <c r="H211" s="146">
        <v>24</v>
      </c>
      <c r="I211" s="146">
        <v>20.58</v>
      </c>
      <c r="J211" s="147">
        <v>18.22</v>
      </c>
      <c r="K211" s="146">
        <v>18.93</v>
      </c>
      <c r="L211" s="146">
        <v>17.59</v>
      </c>
      <c r="M211" s="378" t="s">
        <v>36</v>
      </c>
      <c r="N211" s="137" t="s">
        <v>476</v>
      </c>
    </row>
    <row r="212" spans="1:14">
      <c r="A212" s="266" t="s">
        <v>474</v>
      </c>
      <c r="B212" s="86" t="s">
        <v>141</v>
      </c>
      <c r="C212" s="320" t="s">
        <v>39</v>
      </c>
      <c r="D212" s="129">
        <v>57.6</v>
      </c>
      <c r="E212" s="130">
        <v>55.7</v>
      </c>
      <c r="F212" s="130">
        <v>60.1</v>
      </c>
      <c r="G212" s="131">
        <v>55.3</v>
      </c>
      <c r="H212" s="130">
        <v>61.4</v>
      </c>
      <c r="I212" s="130">
        <v>56</v>
      </c>
      <c r="J212" s="131">
        <v>57.8</v>
      </c>
      <c r="K212" s="130">
        <v>56.5</v>
      </c>
      <c r="L212" s="130">
        <v>61.5</v>
      </c>
      <c r="M212" s="378" t="s">
        <v>39</v>
      </c>
      <c r="N212" s="137" t="s">
        <v>141</v>
      </c>
    </row>
    <row r="213" spans="1:14">
      <c r="A213" s="266" t="s">
        <v>477</v>
      </c>
      <c r="B213" s="86" t="s">
        <v>478</v>
      </c>
      <c r="C213" s="320" t="s">
        <v>36</v>
      </c>
      <c r="D213" s="114">
        <v>17.420000000000002</v>
      </c>
      <c r="E213" s="146">
        <v>18.11</v>
      </c>
      <c r="F213" s="146">
        <v>17.149999999999999</v>
      </c>
      <c r="G213" s="147">
        <v>21.8</v>
      </c>
      <c r="H213" s="146">
        <v>22.62</v>
      </c>
      <c r="I213" s="146">
        <v>21.59</v>
      </c>
      <c r="J213" s="147">
        <v>17.21</v>
      </c>
      <c r="K213" s="146">
        <v>17.96</v>
      </c>
      <c r="L213" s="146">
        <v>16.93</v>
      </c>
      <c r="M213" s="378" t="s">
        <v>36</v>
      </c>
      <c r="N213" s="137" t="s">
        <v>479</v>
      </c>
    </row>
    <row r="214" spans="1:14">
      <c r="A214" s="266" t="s">
        <v>477</v>
      </c>
      <c r="B214" s="86" t="s">
        <v>141</v>
      </c>
      <c r="C214" s="320" t="s">
        <v>39</v>
      </c>
      <c r="D214" s="129">
        <v>52.4</v>
      </c>
      <c r="E214" s="130">
        <v>52.4</v>
      </c>
      <c r="F214" s="130">
        <v>54</v>
      </c>
      <c r="G214" s="131">
        <v>58</v>
      </c>
      <c r="H214" s="130">
        <v>57.9</v>
      </c>
      <c r="I214" s="130">
        <v>58.8</v>
      </c>
      <c r="J214" s="131">
        <v>54.6</v>
      </c>
      <c r="K214" s="130">
        <v>53.6</v>
      </c>
      <c r="L214" s="130">
        <v>59.2</v>
      </c>
      <c r="M214" s="378" t="s">
        <v>39</v>
      </c>
      <c r="N214" s="137" t="s">
        <v>141</v>
      </c>
    </row>
    <row r="215" spans="1:14">
      <c r="A215" s="266" t="s">
        <v>480</v>
      </c>
      <c r="B215" s="86" t="s">
        <v>481</v>
      </c>
      <c r="C215" s="320" t="s">
        <v>36</v>
      </c>
      <c r="D215" s="114">
        <v>17.14</v>
      </c>
      <c r="E215" s="146">
        <v>22.75</v>
      </c>
      <c r="F215" s="146">
        <v>16.760000000000002</v>
      </c>
      <c r="G215" s="147">
        <v>22.33</v>
      </c>
      <c r="H215" s="146">
        <v>16.91</v>
      </c>
      <c r="I215" s="146">
        <v>22.73</v>
      </c>
      <c r="J215" s="147">
        <v>16.82</v>
      </c>
      <c r="K215" s="146">
        <v>23.13</v>
      </c>
      <c r="L215" s="146">
        <v>16.41</v>
      </c>
      <c r="M215" s="378" t="s">
        <v>36</v>
      </c>
      <c r="N215" s="137" t="s">
        <v>482</v>
      </c>
    </row>
    <row r="216" spans="1:14">
      <c r="A216" s="266" t="s">
        <v>480</v>
      </c>
      <c r="B216" s="86" t="s">
        <v>141</v>
      </c>
      <c r="C216" s="320" t="s">
        <v>39</v>
      </c>
      <c r="D216" s="129">
        <v>51.6</v>
      </c>
      <c r="E216" s="130">
        <v>65.8</v>
      </c>
      <c r="F216" s="130">
        <v>52.8</v>
      </c>
      <c r="G216" s="131">
        <v>59.4</v>
      </c>
      <c r="H216" s="130">
        <v>43.3</v>
      </c>
      <c r="I216" s="130">
        <v>61.9</v>
      </c>
      <c r="J216" s="131">
        <v>53.4</v>
      </c>
      <c r="K216" s="130">
        <v>69.099999999999994</v>
      </c>
      <c r="L216" s="130">
        <v>57.4</v>
      </c>
      <c r="M216" s="378" t="s">
        <v>39</v>
      </c>
      <c r="N216" s="137" t="s">
        <v>141</v>
      </c>
    </row>
    <row r="217" spans="1:14">
      <c r="A217" s="266" t="s">
        <v>483</v>
      </c>
      <c r="B217" s="86" t="s">
        <v>484</v>
      </c>
      <c r="C217" s="320" t="s">
        <v>36</v>
      </c>
      <c r="D217" s="114">
        <v>19.96</v>
      </c>
      <c r="E217" s="146">
        <v>20.350000000000001</v>
      </c>
      <c r="F217" s="146">
        <v>19.420000000000002</v>
      </c>
      <c r="G217" s="147">
        <v>21.16</v>
      </c>
      <c r="H217" s="146">
        <v>21.54</v>
      </c>
      <c r="I217" s="146">
        <v>20.69</v>
      </c>
      <c r="J217" s="147">
        <v>18.670000000000002</v>
      </c>
      <c r="K217" s="146">
        <v>19.170000000000002</v>
      </c>
      <c r="L217" s="146">
        <v>17.940000000000001</v>
      </c>
      <c r="M217" s="378" t="s">
        <v>36</v>
      </c>
      <c r="N217" s="137" t="s">
        <v>485</v>
      </c>
    </row>
    <row r="218" spans="1:14">
      <c r="A218" s="266" t="s">
        <v>483</v>
      </c>
      <c r="B218" s="86" t="s">
        <v>141</v>
      </c>
      <c r="C218" s="320" t="s">
        <v>39</v>
      </c>
      <c r="D218" s="129">
        <v>60</v>
      </c>
      <c r="E218" s="130">
        <v>58.9</v>
      </c>
      <c r="F218" s="130">
        <v>61.2</v>
      </c>
      <c r="G218" s="131">
        <v>56.3</v>
      </c>
      <c r="H218" s="130">
        <v>55.1</v>
      </c>
      <c r="I218" s="130">
        <v>56.3</v>
      </c>
      <c r="J218" s="131">
        <v>59.2</v>
      </c>
      <c r="K218" s="130">
        <v>57.2</v>
      </c>
      <c r="L218" s="130">
        <v>62.7</v>
      </c>
      <c r="M218" s="378" t="s">
        <v>39</v>
      </c>
      <c r="N218" s="137" t="s">
        <v>141</v>
      </c>
    </row>
    <row r="219" spans="1:14">
      <c r="A219" s="266" t="s">
        <v>486</v>
      </c>
      <c r="B219" s="86" t="s">
        <v>487</v>
      </c>
      <c r="C219" s="320" t="s">
        <v>36</v>
      </c>
      <c r="D219" s="114">
        <v>21.86</v>
      </c>
      <c r="E219" s="146">
        <v>23.56</v>
      </c>
      <c r="F219" s="146">
        <v>19.940000000000001</v>
      </c>
      <c r="G219" s="147">
        <v>22.99</v>
      </c>
      <c r="H219" s="146">
        <v>24.66</v>
      </c>
      <c r="I219" s="146">
        <v>20.59</v>
      </c>
      <c r="J219" s="147">
        <v>21.43</v>
      </c>
      <c r="K219" s="146">
        <v>23.09</v>
      </c>
      <c r="L219" s="146">
        <v>19.73</v>
      </c>
      <c r="M219" s="378" t="s">
        <v>36</v>
      </c>
      <c r="N219" s="137" t="s">
        <v>488</v>
      </c>
    </row>
    <row r="220" spans="1:14">
      <c r="A220" s="266" t="s">
        <v>486</v>
      </c>
      <c r="B220" s="86" t="s">
        <v>141</v>
      </c>
      <c r="C220" s="320" t="s">
        <v>39</v>
      </c>
      <c r="D220" s="129">
        <v>65.8</v>
      </c>
      <c r="E220" s="130">
        <v>68.2</v>
      </c>
      <c r="F220" s="130">
        <v>62.8</v>
      </c>
      <c r="G220" s="131">
        <v>61.2</v>
      </c>
      <c r="H220" s="130">
        <v>63.1</v>
      </c>
      <c r="I220" s="130">
        <v>56.1</v>
      </c>
      <c r="J220" s="131">
        <v>68</v>
      </c>
      <c r="K220" s="130">
        <v>68.900000000000006</v>
      </c>
      <c r="L220" s="130">
        <v>69</v>
      </c>
      <c r="M220" s="378" t="s">
        <v>39</v>
      </c>
      <c r="N220" s="137" t="s">
        <v>141</v>
      </c>
    </row>
    <row r="221" spans="1:14">
      <c r="A221" s="266" t="s">
        <v>489</v>
      </c>
      <c r="B221" s="86" t="s">
        <v>490</v>
      </c>
      <c r="C221" s="320" t="s">
        <v>36</v>
      </c>
      <c r="D221" s="114">
        <v>21.42</v>
      </c>
      <c r="E221" s="146">
        <v>25.65</v>
      </c>
      <c r="F221" s="146">
        <v>19.8</v>
      </c>
      <c r="G221" s="147">
        <v>30.14</v>
      </c>
      <c r="H221" s="146">
        <v>35.159999999999997</v>
      </c>
      <c r="I221" s="146">
        <v>29.35</v>
      </c>
      <c r="J221" s="147">
        <v>21.15</v>
      </c>
      <c r="K221" s="146">
        <v>25.51</v>
      </c>
      <c r="L221" s="146">
        <v>19.440000000000001</v>
      </c>
      <c r="M221" s="378" t="s">
        <v>36</v>
      </c>
      <c r="N221" s="137" t="s">
        <v>491</v>
      </c>
    </row>
    <row r="222" spans="1:14">
      <c r="A222" s="266" t="s">
        <v>489</v>
      </c>
      <c r="B222" s="86" t="s">
        <v>141</v>
      </c>
      <c r="C222" s="320" t="s">
        <v>39</v>
      </c>
      <c r="D222" s="129">
        <v>64.400000000000006</v>
      </c>
      <c r="E222" s="130">
        <v>74.2</v>
      </c>
      <c r="F222" s="130">
        <v>62.4</v>
      </c>
      <c r="G222" s="131">
        <v>80.2</v>
      </c>
      <c r="H222" s="130">
        <v>90</v>
      </c>
      <c r="I222" s="130">
        <v>79.900000000000006</v>
      </c>
      <c r="J222" s="131">
        <v>67.099999999999994</v>
      </c>
      <c r="K222" s="130">
        <v>76.2</v>
      </c>
      <c r="L222" s="130">
        <v>67.900000000000006</v>
      </c>
      <c r="M222" s="378" t="s">
        <v>39</v>
      </c>
      <c r="N222" s="137" t="s">
        <v>141</v>
      </c>
    </row>
    <row r="223" spans="1:14">
      <c r="A223" s="266" t="s">
        <v>492</v>
      </c>
      <c r="B223" s="86" t="s">
        <v>493</v>
      </c>
      <c r="C223" s="320" t="s">
        <v>36</v>
      </c>
      <c r="D223" s="114">
        <v>999999999</v>
      </c>
      <c r="E223" s="146">
        <v>999999999</v>
      </c>
      <c r="F223" s="146">
        <v>999999999</v>
      </c>
      <c r="G223" s="147">
        <v>999999999</v>
      </c>
      <c r="H223" s="146">
        <v>999999999</v>
      </c>
      <c r="I223" s="146">
        <v>999999999</v>
      </c>
      <c r="J223" s="147">
        <v>999999999</v>
      </c>
      <c r="K223" s="146">
        <v>999999999</v>
      </c>
      <c r="L223" s="146">
        <v>999999999</v>
      </c>
      <c r="M223" s="378" t="s">
        <v>36</v>
      </c>
      <c r="N223" s="137" t="s">
        <v>494</v>
      </c>
    </row>
    <row r="224" spans="1:14">
      <c r="A224" s="266" t="s">
        <v>492</v>
      </c>
      <c r="B224" s="86" t="s">
        <v>141</v>
      </c>
      <c r="C224" s="320" t="s">
        <v>39</v>
      </c>
      <c r="D224" s="129">
        <v>999999999</v>
      </c>
      <c r="E224" s="130">
        <v>999999999</v>
      </c>
      <c r="F224" s="130">
        <v>999999999</v>
      </c>
      <c r="G224" s="131">
        <v>999999999</v>
      </c>
      <c r="H224" s="130">
        <v>999999999</v>
      </c>
      <c r="I224" s="130">
        <v>999999999</v>
      </c>
      <c r="J224" s="131">
        <v>999999999</v>
      </c>
      <c r="K224" s="130">
        <v>999999999</v>
      </c>
      <c r="L224" s="130">
        <v>999999999</v>
      </c>
      <c r="M224" s="378" t="s">
        <v>39</v>
      </c>
      <c r="N224" s="137" t="s">
        <v>141</v>
      </c>
    </row>
    <row r="225" spans="1:14">
      <c r="A225" s="266" t="s">
        <v>495</v>
      </c>
      <c r="B225" s="86" t="s">
        <v>496</v>
      </c>
      <c r="C225" s="320" t="s">
        <v>36</v>
      </c>
      <c r="D225" s="114">
        <v>20.170000000000002</v>
      </c>
      <c r="E225" s="146">
        <v>24.41</v>
      </c>
      <c r="F225" s="146">
        <v>18.71</v>
      </c>
      <c r="G225" s="147">
        <v>21.07</v>
      </c>
      <c r="H225" s="146">
        <v>27.7</v>
      </c>
      <c r="I225" s="146">
        <v>19.21</v>
      </c>
      <c r="J225" s="147">
        <v>20.170000000000002</v>
      </c>
      <c r="K225" s="146">
        <v>24.41</v>
      </c>
      <c r="L225" s="146">
        <v>18.71</v>
      </c>
      <c r="M225" s="378" t="s">
        <v>36</v>
      </c>
      <c r="N225" s="137" t="s">
        <v>497</v>
      </c>
    </row>
    <row r="226" spans="1:14">
      <c r="A226" s="266" t="s">
        <v>495</v>
      </c>
      <c r="B226" s="86" t="s">
        <v>141</v>
      </c>
      <c r="C226" s="320" t="s">
        <v>39</v>
      </c>
      <c r="D226" s="129">
        <v>60.7</v>
      </c>
      <c r="E226" s="130">
        <v>70.599999999999994</v>
      </c>
      <c r="F226" s="130">
        <v>58.9</v>
      </c>
      <c r="G226" s="131">
        <v>56.1</v>
      </c>
      <c r="H226" s="130">
        <v>70.900000000000006</v>
      </c>
      <c r="I226" s="130">
        <v>52.3</v>
      </c>
      <c r="J226" s="131">
        <v>64</v>
      </c>
      <c r="K226" s="130">
        <v>72.900000000000006</v>
      </c>
      <c r="L226" s="130">
        <v>65.400000000000006</v>
      </c>
      <c r="M226" s="378" t="s">
        <v>39</v>
      </c>
      <c r="N226" s="137" t="s">
        <v>141</v>
      </c>
    </row>
    <row r="227" spans="1:14">
      <c r="A227" s="266" t="s">
        <v>498</v>
      </c>
      <c r="B227" s="86" t="s">
        <v>499</v>
      </c>
      <c r="C227" s="320" t="s">
        <v>36</v>
      </c>
      <c r="D227" s="114">
        <v>19.329999999999998</v>
      </c>
      <c r="E227" s="146">
        <v>19.93</v>
      </c>
      <c r="F227" s="146">
        <v>19.29</v>
      </c>
      <c r="G227" s="147">
        <v>23.67</v>
      </c>
      <c r="H227" s="146">
        <v>23.76</v>
      </c>
      <c r="I227" s="146">
        <v>23.66</v>
      </c>
      <c r="J227" s="147">
        <v>18.77</v>
      </c>
      <c r="K227" s="146">
        <v>19.23</v>
      </c>
      <c r="L227" s="146">
        <v>18.739999999999998</v>
      </c>
      <c r="M227" s="378" t="s">
        <v>36</v>
      </c>
      <c r="N227" s="137" t="s">
        <v>500</v>
      </c>
    </row>
    <row r="228" spans="1:14">
      <c r="A228" s="266" t="s">
        <v>498</v>
      </c>
      <c r="B228" s="86" t="s">
        <v>141</v>
      </c>
      <c r="C228" s="320" t="s">
        <v>39</v>
      </c>
      <c r="D228" s="129">
        <v>58.2</v>
      </c>
      <c r="E228" s="130">
        <v>57.7</v>
      </c>
      <c r="F228" s="130">
        <v>60.8</v>
      </c>
      <c r="G228" s="131">
        <v>63</v>
      </c>
      <c r="H228" s="130">
        <v>60.8</v>
      </c>
      <c r="I228" s="130">
        <v>64.400000000000006</v>
      </c>
      <c r="J228" s="131">
        <v>59.5</v>
      </c>
      <c r="K228" s="130">
        <v>57.4</v>
      </c>
      <c r="L228" s="130">
        <v>65.5</v>
      </c>
      <c r="M228" s="378" t="s">
        <v>39</v>
      </c>
      <c r="N228" s="137" t="s">
        <v>141</v>
      </c>
    </row>
    <row r="229" spans="1:14">
      <c r="A229" s="266" t="s">
        <v>501</v>
      </c>
      <c r="B229" s="86" t="s">
        <v>502</v>
      </c>
      <c r="C229" s="320" t="s">
        <v>36</v>
      </c>
      <c r="D229" s="114">
        <v>26.45</v>
      </c>
      <c r="E229" s="146">
        <v>28.41</v>
      </c>
      <c r="F229" s="146">
        <v>24.93</v>
      </c>
      <c r="G229" s="147">
        <v>34.549999999999997</v>
      </c>
      <c r="H229" s="146">
        <v>39.53</v>
      </c>
      <c r="I229" s="146">
        <v>33.619999999999997</v>
      </c>
      <c r="J229" s="147">
        <v>25.68</v>
      </c>
      <c r="K229" s="146">
        <v>28.05</v>
      </c>
      <c r="L229" s="146">
        <v>23.63</v>
      </c>
      <c r="M229" s="378" t="s">
        <v>36</v>
      </c>
      <c r="N229" s="137" t="s">
        <v>503</v>
      </c>
    </row>
    <row r="230" spans="1:14">
      <c r="A230" s="266" t="s">
        <v>501</v>
      </c>
      <c r="B230" s="86" t="s">
        <v>141</v>
      </c>
      <c r="C230" s="320" t="s">
        <v>39</v>
      </c>
      <c r="D230" s="129">
        <v>79.599999999999994</v>
      </c>
      <c r="E230" s="130">
        <v>82.2</v>
      </c>
      <c r="F230" s="130">
        <v>78.5</v>
      </c>
      <c r="G230" s="131">
        <v>91.9</v>
      </c>
      <c r="H230" s="130">
        <v>101.2</v>
      </c>
      <c r="I230" s="130">
        <v>91.5</v>
      </c>
      <c r="J230" s="131">
        <v>81.5</v>
      </c>
      <c r="K230" s="130">
        <v>83.8</v>
      </c>
      <c r="L230" s="130">
        <v>82.6</v>
      </c>
      <c r="M230" s="378" t="s">
        <v>39</v>
      </c>
      <c r="N230" s="137" t="s">
        <v>141</v>
      </c>
    </row>
    <row r="231" spans="1:14">
      <c r="A231" s="266" t="s">
        <v>504</v>
      </c>
      <c r="B231" s="86" t="s">
        <v>505</v>
      </c>
      <c r="C231" s="320" t="s">
        <v>36</v>
      </c>
      <c r="D231" s="114">
        <v>20.399999999999999</v>
      </c>
      <c r="E231" s="146">
        <v>22.98</v>
      </c>
      <c r="F231" s="146">
        <v>20.190000000000001</v>
      </c>
      <c r="G231" s="147">
        <v>21.14</v>
      </c>
      <c r="H231" s="146">
        <v>23.45</v>
      </c>
      <c r="I231" s="146">
        <v>20.92</v>
      </c>
      <c r="J231" s="147">
        <v>18.78</v>
      </c>
      <c r="K231" s="146">
        <v>21.09</v>
      </c>
      <c r="L231" s="146">
        <v>18.66</v>
      </c>
      <c r="M231" s="378" t="s">
        <v>36</v>
      </c>
      <c r="N231" s="137" t="s">
        <v>506</v>
      </c>
    </row>
    <row r="232" spans="1:14">
      <c r="A232" s="266" t="s">
        <v>504</v>
      </c>
      <c r="B232" s="86" t="s">
        <v>141</v>
      </c>
      <c r="C232" s="320" t="s">
        <v>39</v>
      </c>
      <c r="D232" s="129">
        <v>61.4</v>
      </c>
      <c r="E232" s="130">
        <v>66.5</v>
      </c>
      <c r="F232" s="130">
        <v>63.6</v>
      </c>
      <c r="G232" s="131">
        <v>56.3</v>
      </c>
      <c r="H232" s="130">
        <v>60</v>
      </c>
      <c r="I232" s="130">
        <v>57</v>
      </c>
      <c r="J232" s="131">
        <v>59.6</v>
      </c>
      <c r="K232" s="130">
        <v>63</v>
      </c>
      <c r="L232" s="130">
        <v>65.2</v>
      </c>
      <c r="M232" s="378" t="s">
        <v>39</v>
      </c>
      <c r="N232" s="137" t="s">
        <v>141</v>
      </c>
    </row>
    <row r="233" spans="1:14">
      <c r="A233" s="266" t="s">
        <v>507</v>
      </c>
      <c r="B233" s="86" t="s">
        <v>508</v>
      </c>
      <c r="C233" s="320" t="s">
        <v>36</v>
      </c>
      <c r="D233" s="114">
        <v>19.739999999999998</v>
      </c>
      <c r="E233" s="146">
        <v>20.420000000000002</v>
      </c>
      <c r="F233" s="146">
        <v>19.72</v>
      </c>
      <c r="G233" s="147">
        <v>20.27</v>
      </c>
      <c r="H233" s="146">
        <v>19.7</v>
      </c>
      <c r="I233" s="146">
        <v>20.29</v>
      </c>
      <c r="J233" s="147">
        <v>18.690000000000001</v>
      </c>
      <c r="K233" s="146">
        <v>21.35</v>
      </c>
      <c r="L233" s="146">
        <v>18.59</v>
      </c>
      <c r="M233" s="378" t="s">
        <v>36</v>
      </c>
      <c r="N233" s="137" t="s">
        <v>509</v>
      </c>
    </row>
    <row r="234" spans="1:14">
      <c r="A234" s="266" t="s">
        <v>507</v>
      </c>
      <c r="B234" s="86" t="s">
        <v>141</v>
      </c>
      <c r="C234" s="320" t="s">
        <v>39</v>
      </c>
      <c r="D234" s="129">
        <v>59.4</v>
      </c>
      <c r="E234" s="130">
        <v>59.1</v>
      </c>
      <c r="F234" s="130">
        <v>62.1</v>
      </c>
      <c r="G234" s="131">
        <v>53.9</v>
      </c>
      <c r="H234" s="130">
        <v>50.4</v>
      </c>
      <c r="I234" s="130">
        <v>55.2</v>
      </c>
      <c r="J234" s="131">
        <v>59.3</v>
      </c>
      <c r="K234" s="130">
        <v>63.8</v>
      </c>
      <c r="L234" s="130">
        <v>65</v>
      </c>
      <c r="M234" s="378" t="s">
        <v>39</v>
      </c>
      <c r="N234" s="137" t="s">
        <v>141</v>
      </c>
    </row>
    <row r="235" spans="1:14">
      <c r="A235" s="266" t="s">
        <v>510</v>
      </c>
      <c r="B235" s="86" t="s">
        <v>511</v>
      </c>
      <c r="C235" s="320" t="s">
        <v>36</v>
      </c>
      <c r="D235" s="114">
        <v>21.98</v>
      </c>
      <c r="E235" s="146">
        <v>23.81</v>
      </c>
      <c r="F235" s="146">
        <v>21.54</v>
      </c>
      <c r="G235" s="147">
        <v>22.98</v>
      </c>
      <c r="H235" s="146">
        <v>24.23</v>
      </c>
      <c r="I235" s="146">
        <v>22.61</v>
      </c>
      <c r="J235" s="147">
        <v>19.07</v>
      </c>
      <c r="K235" s="146">
        <v>20.8</v>
      </c>
      <c r="L235" s="146">
        <v>18.89</v>
      </c>
      <c r="M235" s="378" t="s">
        <v>36</v>
      </c>
      <c r="N235" s="137" t="s">
        <v>512</v>
      </c>
    </row>
    <row r="236" spans="1:14">
      <c r="A236" s="266" t="s">
        <v>510</v>
      </c>
      <c r="B236" s="86" t="s">
        <v>141</v>
      </c>
      <c r="C236" s="320" t="s">
        <v>39</v>
      </c>
      <c r="D236" s="129">
        <v>66.099999999999994</v>
      </c>
      <c r="E236" s="130">
        <v>68.900000000000006</v>
      </c>
      <c r="F236" s="130">
        <v>67.900000000000006</v>
      </c>
      <c r="G236" s="131">
        <v>61.1</v>
      </c>
      <c r="H236" s="130">
        <v>62</v>
      </c>
      <c r="I236" s="130">
        <v>61.6</v>
      </c>
      <c r="J236" s="131">
        <v>60.5</v>
      </c>
      <c r="K236" s="130">
        <v>62.1</v>
      </c>
      <c r="L236" s="130">
        <v>66</v>
      </c>
      <c r="M236" s="378" t="s">
        <v>39</v>
      </c>
      <c r="N236" s="137" t="s">
        <v>141</v>
      </c>
    </row>
    <row r="237" spans="1:14">
      <c r="A237" s="266" t="s">
        <v>513</v>
      </c>
      <c r="B237" s="86" t="s">
        <v>514</v>
      </c>
      <c r="C237" s="320" t="s">
        <v>36</v>
      </c>
      <c r="D237" s="114">
        <v>19.22</v>
      </c>
      <c r="E237" s="146">
        <v>19.399999999999999</v>
      </c>
      <c r="F237" s="146">
        <v>18.239999999999998</v>
      </c>
      <c r="G237" s="147">
        <v>26.28</v>
      </c>
      <c r="H237" s="146">
        <v>27.07</v>
      </c>
      <c r="I237" s="146">
        <v>22.6</v>
      </c>
      <c r="J237" s="147">
        <v>17.36</v>
      </c>
      <c r="K237" s="146">
        <v>17.45</v>
      </c>
      <c r="L237" s="146">
        <v>16.89</v>
      </c>
      <c r="M237" s="378" t="s">
        <v>36</v>
      </c>
      <c r="N237" s="137" t="s">
        <v>515</v>
      </c>
    </row>
    <row r="238" spans="1:14">
      <c r="A238" s="266" t="s">
        <v>513</v>
      </c>
      <c r="B238" s="86" t="s">
        <v>141</v>
      </c>
      <c r="C238" s="320" t="s">
        <v>39</v>
      </c>
      <c r="D238" s="129">
        <v>57.8</v>
      </c>
      <c r="E238" s="130">
        <v>56.1</v>
      </c>
      <c r="F238" s="130">
        <v>57.5</v>
      </c>
      <c r="G238" s="131">
        <v>69.900000000000006</v>
      </c>
      <c r="H238" s="130">
        <v>69.3</v>
      </c>
      <c r="I238" s="130">
        <v>61.5</v>
      </c>
      <c r="J238" s="131">
        <v>55.1</v>
      </c>
      <c r="K238" s="130">
        <v>52.1</v>
      </c>
      <c r="L238" s="130">
        <v>59</v>
      </c>
      <c r="M238" s="378" t="s">
        <v>39</v>
      </c>
      <c r="N238" s="137" t="s">
        <v>141</v>
      </c>
    </row>
    <row r="239" spans="1:14">
      <c r="A239" s="266" t="s">
        <v>516</v>
      </c>
      <c r="B239" s="86" t="s">
        <v>514</v>
      </c>
      <c r="C239" s="320" t="s">
        <v>36</v>
      </c>
      <c r="D239" s="114">
        <v>19.22</v>
      </c>
      <c r="E239" s="146">
        <v>19.399999999999999</v>
      </c>
      <c r="F239" s="146">
        <v>18.239999999999998</v>
      </c>
      <c r="G239" s="147">
        <v>26.28</v>
      </c>
      <c r="H239" s="146">
        <v>27.07</v>
      </c>
      <c r="I239" s="146">
        <v>22.6</v>
      </c>
      <c r="J239" s="147">
        <v>17.36</v>
      </c>
      <c r="K239" s="146">
        <v>17.45</v>
      </c>
      <c r="L239" s="146">
        <v>16.89</v>
      </c>
      <c r="M239" s="378" t="s">
        <v>36</v>
      </c>
      <c r="N239" s="137" t="s">
        <v>515</v>
      </c>
    </row>
    <row r="240" spans="1:14">
      <c r="A240" s="266" t="s">
        <v>516</v>
      </c>
      <c r="B240" s="86" t="s">
        <v>141</v>
      </c>
      <c r="C240" s="320" t="s">
        <v>39</v>
      </c>
      <c r="D240" s="129">
        <v>57.8</v>
      </c>
      <c r="E240" s="130">
        <v>56.1</v>
      </c>
      <c r="F240" s="130">
        <v>57.5</v>
      </c>
      <c r="G240" s="131">
        <v>69.900000000000006</v>
      </c>
      <c r="H240" s="130">
        <v>69.3</v>
      </c>
      <c r="I240" s="130">
        <v>61.5</v>
      </c>
      <c r="J240" s="131">
        <v>55.1</v>
      </c>
      <c r="K240" s="130">
        <v>52.1</v>
      </c>
      <c r="L240" s="130">
        <v>59</v>
      </c>
      <c r="M240" s="378" t="s">
        <v>39</v>
      </c>
      <c r="N240" s="137" t="s">
        <v>141</v>
      </c>
    </row>
    <row r="241" spans="1:14" ht="35.1" customHeight="1">
      <c r="B241" s="126" t="s">
        <v>141</v>
      </c>
      <c r="C241" s="319"/>
      <c r="D241" s="467" t="s">
        <v>699</v>
      </c>
      <c r="E241" s="467"/>
      <c r="F241" s="467"/>
      <c r="G241" s="467"/>
      <c r="H241" s="467"/>
      <c r="I241" s="467"/>
      <c r="J241" s="467"/>
      <c r="K241" s="467"/>
      <c r="L241" s="467"/>
      <c r="M241" s="378"/>
      <c r="N241" s="138" t="s">
        <v>141</v>
      </c>
    </row>
    <row r="242" spans="1:14">
      <c r="A242" s="266" t="s">
        <v>518</v>
      </c>
      <c r="B242" s="86" t="s">
        <v>194</v>
      </c>
      <c r="C242" s="320" t="s">
        <v>36</v>
      </c>
      <c r="D242" s="114">
        <v>22.58</v>
      </c>
      <c r="E242" s="146">
        <v>22.63</v>
      </c>
      <c r="F242" s="146">
        <v>22.47</v>
      </c>
      <c r="G242" s="147">
        <v>25.84</v>
      </c>
      <c r="H242" s="146">
        <v>26.19</v>
      </c>
      <c r="I242" s="146">
        <v>24.85</v>
      </c>
      <c r="J242" s="147">
        <v>21.52</v>
      </c>
      <c r="K242" s="146">
        <v>21.4</v>
      </c>
      <c r="L242" s="146">
        <v>21.79</v>
      </c>
      <c r="M242" s="378" t="s">
        <v>36</v>
      </c>
      <c r="N242" s="137" t="s">
        <v>195</v>
      </c>
    </row>
    <row r="243" spans="1:14">
      <c r="A243" s="266" t="s">
        <v>518</v>
      </c>
      <c r="B243" s="86" t="s">
        <v>141</v>
      </c>
      <c r="C243" s="320" t="s">
        <v>39</v>
      </c>
      <c r="D243" s="129">
        <v>67.900000000000006</v>
      </c>
      <c r="E243" s="130">
        <v>65.5</v>
      </c>
      <c r="F243" s="130">
        <v>70.8</v>
      </c>
      <c r="G243" s="131">
        <v>68.8</v>
      </c>
      <c r="H243" s="130">
        <v>67</v>
      </c>
      <c r="I243" s="130">
        <v>67.7</v>
      </c>
      <c r="J243" s="131">
        <v>68.3</v>
      </c>
      <c r="K243" s="130">
        <v>63.9</v>
      </c>
      <c r="L243" s="130">
        <v>76.2</v>
      </c>
      <c r="M243" s="378" t="s">
        <v>39</v>
      </c>
      <c r="N243" s="137" t="s">
        <v>141</v>
      </c>
    </row>
    <row r="244" spans="1:14">
      <c r="A244" s="266" t="s">
        <v>519</v>
      </c>
      <c r="B244" s="86" t="s">
        <v>520</v>
      </c>
      <c r="C244" s="320" t="s">
        <v>36</v>
      </c>
      <c r="D244" s="114">
        <v>23.26</v>
      </c>
      <c r="E244" s="146">
        <v>23.46</v>
      </c>
      <c r="F244" s="146">
        <v>22.88</v>
      </c>
      <c r="G244" s="147">
        <v>25.14</v>
      </c>
      <c r="H244" s="146">
        <v>25.36</v>
      </c>
      <c r="I244" s="146">
        <v>24.56</v>
      </c>
      <c r="J244" s="147">
        <v>22.53</v>
      </c>
      <c r="K244" s="146">
        <v>22.62</v>
      </c>
      <c r="L244" s="146">
        <v>22.39</v>
      </c>
      <c r="M244" s="378" t="s">
        <v>36</v>
      </c>
      <c r="N244" s="137" t="s">
        <v>521</v>
      </c>
    </row>
    <row r="245" spans="1:14">
      <c r="A245" s="266" t="s">
        <v>519</v>
      </c>
      <c r="B245" s="86" t="s">
        <v>141</v>
      </c>
      <c r="C245" s="320" t="s">
        <v>39</v>
      </c>
      <c r="D245" s="129">
        <v>70</v>
      </c>
      <c r="E245" s="130">
        <v>67.900000000000006</v>
      </c>
      <c r="F245" s="130">
        <v>72.099999999999994</v>
      </c>
      <c r="G245" s="131">
        <v>66.900000000000006</v>
      </c>
      <c r="H245" s="130">
        <v>64.900000000000006</v>
      </c>
      <c r="I245" s="130">
        <v>66.900000000000006</v>
      </c>
      <c r="J245" s="131">
        <v>71.5</v>
      </c>
      <c r="K245" s="130">
        <v>67.5</v>
      </c>
      <c r="L245" s="130">
        <v>78.3</v>
      </c>
      <c r="M245" s="378" t="s">
        <v>39</v>
      </c>
      <c r="N245" s="137" t="s">
        <v>141</v>
      </c>
    </row>
    <row r="246" spans="1:14">
      <c r="A246" s="266" t="s">
        <v>522</v>
      </c>
      <c r="B246" s="86" t="s">
        <v>523</v>
      </c>
      <c r="C246" s="320" t="s">
        <v>36</v>
      </c>
      <c r="D246" s="114">
        <v>22.24</v>
      </c>
      <c r="E246" s="146">
        <v>22.78</v>
      </c>
      <c r="F246" s="146">
        <v>21.22</v>
      </c>
      <c r="G246" s="147">
        <v>24.3</v>
      </c>
      <c r="H246" s="146">
        <v>24.55</v>
      </c>
      <c r="I246" s="146">
        <v>23.79</v>
      </c>
      <c r="J246" s="147">
        <v>21.37</v>
      </c>
      <c r="K246" s="146">
        <v>21.99</v>
      </c>
      <c r="L246" s="146">
        <v>20.22</v>
      </c>
      <c r="M246" s="378" t="s">
        <v>36</v>
      </c>
      <c r="N246" s="137" t="s">
        <v>524</v>
      </c>
    </row>
    <row r="247" spans="1:14">
      <c r="A247" s="266" t="s">
        <v>522</v>
      </c>
      <c r="B247" s="86" t="s">
        <v>141</v>
      </c>
      <c r="C247" s="320" t="s">
        <v>39</v>
      </c>
      <c r="D247" s="129">
        <v>66.900000000000006</v>
      </c>
      <c r="E247" s="130">
        <v>65.900000000000006</v>
      </c>
      <c r="F247" s="130">
        <v>66.900000000000006</v>
      </c>
      <c r="G247" s="131">
        <v>64.7</v>
      </c>
      <c r="H247" s="130">
        <v>62.8</v>
      </c>
      <c r="I247" s="130">
        <v>64.8</v>
      </c>
      <c r="J247" s="131">
        <v>67.8</v>
      </c>
      <c r="K247" s="130">
        <v>65.7</v>
      </c>
      <c r="L247" s="130">
        <v>70.7</v>
      </c>
      <c r="M247" s="378" t="s">
        <v>39</v>
      </c>
      <c r="N247" s="137" t="s">
        <v>141</v>
      </c>
    </row>
    <row r="248" spans="1:14">
      <c r="A248" s="266" t="s">
        <v>525</v>
      </c>
      <c r="B248" s="86" t="s">
        <v>526</v>
      </c>
      <c r="C248" s="320" t="s">
        <v>36</v>
      </c>
      <c r="D248" s="114">
        <v>24.96</v>
      </c>
      <c r="E248" s="146">
        <v>24.56</v>
      </c>
      <c r="F248" s="146">
        <v>25.72</v>
      </c>
      <c r="G248" s="147">
        <v>26.5</v>
      </c>
      <c r="H248" s="146">
        <v>26.22</v>
      </c>
      <c r="I248" s="146">
        <v>27.73</v>
      </c>
      <c r="J248" s="147">
        <v>24.45</v>
      </c>
      <c r="K248" s="146">
        <v>23.82</v>
      </c>
      <c r="L248" s="146">
        <v>25.41</v>
      </c>
      <c r="M248" s="378" t="s">
        <v>36</v>
      </c>
      <c r="N248" s="137" t="s">
        <v>527</v>
      </c>
    </row>
    <row r="249" spans="1:14">
      <c r="A249" s="266" t="s">
        <v>525</v>
      </c>
      <c r="B249" s="86" t="s">
        <v>141</v>
      </c>
      <c r="C249" s="320" t="s">
        <v>39</v>
      </c>
      <c r="D249" s="129">
        <v>75.099999999999994</v>
      </c>
      <c r="E249" s="130">
        <v>71</v>
      </c>
      <c r="F249" s="130">
        <v>81</v>
      </c>
      <c r="G249" s="131">
        <v>70.5</v>
      </c>
      <c r="H249" s="130">
        <v>67.099999999999994</v>
      </c>
      <c r="I249" s="130">
        <v>75.5</v>
      </c>
      <c r="J249" s="131">
        <v>77.599999999999994</v>
      </c>
      <c r="K249" s="130">
        <v>71.099999999999994</v>
      </c>
      <c r="L249" s="130">
        <v>88.8</v>
      </c>
      <c r="M249" s="378" t="s">
        <v>39</v>
      </c>
      <c r="N249" s="137" t="s">
        <v>141</v>
      </c>
    </row>
    <row r="250" spans="1:14">
      <c r="A250" s="266" t="s">
        <v>528</v>
      </c>
      <c r="B250" s="86" t="s">
        <v>529</v>
      </c>
      <c r="C250" s="320" t="s">
        <v>36</v>
      </c>
      <c r="D250" s="114">
        <v>23.69</v>
      </c>
      <c r="E250" s="146">
        <v>23.79</v>
      </c>
      <c r="F250" s="146">
        <v>23.02</v>
      </c>
      <c r="G250" s="147">
        <v>29.16</v>
      </c>
      <c r="H250" s="146">
        <v>30.64</v>
      </c>
      <c r="I250" s="146">
        <v>16.920000000000002</v>
      </c>
      <c r="J250" s="147">
        <v>21.73</v>
      </c>
      <c r="K250" s="146">
        <v>21.24</v>
      </c>
      <c r="L250" s="146">
        <v>24.72</v>
      </c>
      <c r="M250" s="378" t="s">
        <v>36</v>
      </c>
      <c r="N250" s="137" t="s">
        <v>530</v>
      </c>
    </row>
    <row r="251" spans="1:14">
      <c r="A251" s="266" t="s">
        <v>528</v>
      </c>
      <c r="B251" s="86" t="s">
        <v>141</v>
      </c>
      <c r="C251" s="320" t="s">
        <v>39</v>
      </c>
      <c r="D251" s="129">
        <v>71.3</v>
      </c>
      <c r="E251" s="130">
        <v>68.8</v>
      </c>
      <c r="F251" s="130">
        <v>72.5</v>
      </c>
      <c r="G251" s="131">
        <v>77.599999999999994</v>
      </c>
      <c r="H251" s="130">
        <v>78.400000000000006</v>
      </c>
      <c r="I251" s="130">
        <v>46.1</v>
      </c>
      <c r="J251" s="131">
        <v>68.900000000000006</v>
      </c>
      <c r="K251" s="130">
        <v>63.4</v>
      </c>
      <c r="L251" s="130">
        <v>86.4</v>
      </c>
      <c r="M251" s="378" t="s">
        <v>39</v>
      </c>
      <c r="N251" s="137" t="s">
        <v>141</v>
      </c>
    </row>
    <row r="252" spans="1:14">
      <c r="A252" s="266" t="s">
        <v>531</v>
      </c>
      <c r="B252" s="86" t="s">
        <v>532</v>
      </c>
      <c r="C252" s="320" t="s">
        <v>36</v>
      </c>
      <c r="D252" s="114">
        <v>20.38</v>
      </c>
      <c r="E252" s="146">
        <v>20.56</v>
      </c>
      <c r="F252" s="146">
        <v>19.34</v>
      </c>
      <c r="G252" s="147">
        <v>30.43</v>
      </c>
      <c r="H252" s="146">
        <v>31.12</v>
      </c>
      <c r="I252" s="146">
        <v>27.54</v>
      </c>
      <c r="J252" s="147">
        <v>18.8</v>
      </c>
      <c r="K252" s="146">
        <v>19.010000000000002</v>
      </c>
      <c r="L252" s="146">
        <v>17.5</v>
      </c>
      <c r="M252" s="378" t="s">
        <v>36</v>
      </c>
      <c r="N252" s="137" t="s">
        <v>533</v>
      </c>
    </row>
    <row r="253" spans="1:14">
      <c r="A253" s="266" t="s">
        <v>531</v>
      </c>
      <c r="B253" s="86" t="s">
        <v>141</v>
      </c>
      <c r="C253" s="320" t="s">
        <v>39</v>
      </c>
      <c r="D253" s="129">
        <v>61.3</v>
      </c>
      <c r="E253" s="130">
        <v>59.5</v>
      </c>
      <c r="F253" s="130">
        <v>60.9</v>
      </c>
      <c r="G253" s="131">
        <v>81</v>
      </c>
      <c r="H253" s="130">
        <v>79.7</v>
      </c>
      <c r="I253" s="130">
        <v>75</v>
      </c>
      <c r="J253" s="131">
        <v>59.6</v>
      </c>
      <c r="K253" s="130">
        <v>56.8</v>
      </c>
      <c r="L253" s="130">
        <v>61.2</v>
      </c>
      <c r="M253" s="378" t="s">
        <v>39</v>
      </c>
      <c r="N253" s="137" t="s">
        <v>141</v>
      </c>
    </row>
    <row r="254" spans="1:14">
      <c r="A254" s="266" t="s">
        <v>534</v>
      </c>
      <c r="B254" s="86" t="s">
        <v>535</v>
      </c>
      <c r="C254" s="320" t="s">
        <v>36</v>
      </c>
      <c r="D254" s="114">
        <v>18.5</v>
      </c>
      <c r="E254" s="146">
        <v>18.64</v>
      </c>
      <c r="F254" s="146">
        <v>17.760000000000002</v>
      </c>
      <c r="G254" s="147">
        <v>30.91</v>
      </c>
      <c r="H254" s="146">
        <v>31.61</v>
      </c>
      <c r="I254" s="146">
        <v>28.28</v>
      </c>
      <c r="J254" s="147">
        <v>15.98</v>
      </c>
      <c r="K254" s="146">
        <v>16.190000000000001</v>
      </c>
      <c r="L254" s="146">
        <v>14.77</v>
      </c>
      <c r="M254" s="378" t="s">
        <v>36</v>
      </c>
      <c r="N254" s="137" t="s">
        <v>536</v>
      </c>
    </row>
    <row r="255" spans="1:14">
      <c r="A255" s="266" t="s">
        <v>534</v>
      </c>
      <c r="B255" s="86" t="s">
        <v>141</v>
      </c>
      <c r="C255" s="320" t="s">
        <v>39</v>
      </c>
      <c r="D255" s="129">
        <v>55.7</v>
      </c>
      <c r="E255" s="130">
        <v>53.9</v>
      </c>
      <c r="F255" s="130">
        <v>56</v>
      </c>
      <c r="G255" s="131">
        <v>82.3</v>
      </c>
      <c r="H255" s="130">
        <v>80.900000000000006</v>
      </c>
      <c r="I255" s="130">
        <v>77</v>
      </c>
      <c r="J255" s="131">
        <v>50.7</v>
      </c>
      <c r="K255" s="130">
        <v>48.3</v>
      </c>
      <c r="L255" s="130">
        <v>51.6</v>
      </c>
      <c r="M255" s="378" t="s">
        <v>39</v>
      </c>
      <c r="N255" s="137" t="s">
        <v>141</v>
      </c>
    </row>
    <row r="256" spans="1:14">
      <c r="A256" s="266" t="s">
        <v>537</v>
      </c>
      <c r="B256" s="86" t="s">
        <v>538</v>
      </c>
      <c r="C256" s="320" t="s">
        <v>36</v>
      </c>
      <c r="D256" s="114">
        <v>24.25</v>
      </c>
      <c r="E256" s="146">
        <v>24.26</v>
      </c>
      <c r="F256" s="146">
        <v>24.13</v>
      </c>
      <c r="G256" s="147">
        <v>27.99</v>
      </c>
      <c r="H256" s="146">
        <v>28.93</v>
      </c>
      <c r="I256" s="146">
        <v>20.18</v>
      </c>
      <c r="J256" s="147">
        <v>23.97</v>
      </c>
      <c r="K256" s="146">
        <v>23.92</v>
      </c>
      <c r="L256" s="146">
        <v>24.42</v>
      </c>
      <c r="M256" s="378" t="s">
        <v>36</v>
      </c>
      <c r="N256" s="137" t="s">
        <v>539</v>
      </c>
    </row>
    <row r="257" spans="1:14">
      <c r="A257" s="266" t="s">
        <v>537</v>
      </c>
      <c r="B257" s="86" t="s">
        <v>141</v>
      </c>
      <c r="C257" s="320" t="s">
        <v>39</v>
      </c>
      <c r="D257" s="129">
        <v>73</v>
      </c>
      <c r="E257" s="130">
        <v>70.2</v>
      </c>
      <c r="F257" s="130">
        <v>76</v>
      </c>
      <c r="G257" s="131">
        <v>74.5</v>
      </c>
      <c r="H257" s="130">
        <v>74</v>
      </c>
      <c r="I257" s="130">
        <v>54.9</v>
      </c>
      <c r="J257" s="131">
        <v>76</v>
      </c>
      <c r="K257" s="130">
        <v>71.400000000000006</v>
      </c>
      <c r="L257" s="130">
        <v>85.4</v>
      </c>
      <c r="M257" s="378" t="s">
        <v>39</v>
      </c>
      <c r="N257" s="137" t="s">
        <v>141</v>
      </c>
    </row>
    <row r="258" spans="1:14" ht="35.1" customHeight="1">
      <c r="B258" s="126" t="s">
        <v>141</v>
      </c>
      <c r="C258" s="319"/>
      <c r="D258" s="467" t="s">
        <v>540</v>
      </c>
      <c r="E258" s="467"/>
      <c r="F258" s="467"/>
      <c r="G258" s="467"/>
      <c r="H258" s="467"/>
      <c r="I258" s="467"/>
      <c r="J258" s="467"/>
      <c r="K258" s="467"/>
      <c r="L258" s="467"/>
      <c r="M258" s="378"/>
      <c r="N258" s="138" t="s">
        <v>141</v>
      </c>
    </row>
    <row r="259" spans="1:14">
      <c r="A259" s="266" t="s">
        <v>541</v>
      </c>
      <c r="B259" s="86" t="s">
        <v>194</v>
      </c>
      <c r="C259" s="320" t="s">
        <v>36</v>
      </c>
      <c r="D259" s="114">
        <v>25.78</v>
      </c>
      <c r="E259" s="146">
        <v>26.49</v>
      </c>
      <c r="F259" s="146">
        <v>20.76</v>
      </c>
      <c r="G259" s="147">
        <v>30.57</v>
      </c>
      <c r="H259" s="146">
        <v>30.73</v>
      </c>
      <c r="I259" s="146">
        <v>24.32</v>
      </c>
      <c r="J259" s="154">
        <v>25.18</v>
      </c>
      <c r="K259" s="146">
        <v>25.89</v>
      </c>
      <c r="L259" s="146">
        <v>20.67</v>
      </c>
      <c r="M259" s="378" t="s">
        <v>36</v>
      </c>
      <c r="N259" s="137" t="s">
        <v>195</v>
      </c>
    </row>
    <row r="260" spans="1:14">
      <c r="A260" s="266" t="s">
        <v>541</v>
      </c>
      <c r="B260" s="86" t="s">
        <v>141</v>
      </c>
      <c r="C260" s="320" t="s">
        <v>39</v>
      </c>
      <c r="D260" s="129">
        <v>77.599999999999994</v>
      </c>
      <c r="E260" s="130">
        <v>76.599999999999994</v>
      </c>
      <c r="F260" s="130">
        <v>65.400000000000006</v>
      </c>
      <c r="G260" s="131">
        <v>81.3</v>
      </c>
      <c r="H260" s="130">
        <v>78.7</v>
      </c>
      <c r="I260" s="130">
        <v>66.2</v>
      </c>
      <c r="J260" s="131">
        <v>79.900000000000006</v>
      </c>
      <c r="K260" s="130">
        <v>77.3</v>
      </c>
      <c r="L260" s="130">
        <v>72.2</v>
      </c>
      <c r="M260" s="378" t="s">
        <v>39</v>
      </c>
      <c r="N260" s="137" t="s">
        <v>141</v>
      </c>
    </row>
    <row r="261" spans="1:14">
      <c r="A261" s="266" t="s">
        <v>542</v>
      </c>
      <c r="B261" s="86" t="s">
        <v>543</v>
      </c>
      <c r="C261" s="320" t="s">
        <v>36</v>
      </c>
      <c r="D261" s="114">
        <v>23.71</v>
      </c>
      <c r="E261" s="146">
        <v>23.71</v>
      </c>
      <c r="F261" s="146">
        <v>23.68</v>
      </c>
      <c r="G261" s="147">
        <v>26.1</v>
      </c>
      <c r="H261" s="146">
        <v>26.12</v>
      </c>
      <c r="I261" s="146">
        <v>23.62</v>
      </c>
      <c r="J261" s="147">
        <v>23.15</v>
      </c>
      <c r="K261" s="146">
        <v>23.14</v>
      </c>
      <c r="L261" s="146">
        <v>23.69</v>
      </c>
      <c r="M261" s="378" t="s">
        <v>36</v>
      </c>
      <c r="N261" s="137" t="s">
        <v>861</v>
      </c>
    </row>
    <row r="262" spans="1:14">
      <c r="A262" s="266" t="s">
        <v>542</v>
      </c>
      <c r="B262" s="86" t="s">
        <v>141</v>
      </c>
      <c r="C262" s="320" t="s">
        <v>39</v>
      </c>
      <c r="D262" s="129">
        <v>71.3</v>
      </c>
      <c r="E262" s="130">
        <v>68.599999999999994</v>
      </c>
      <c r="F262" s="130">
        <v>74.599999999999994</v>
      </c>
      <c r="G262" s="131">
        <v>69.5</v>
      </c>
      <c r="H262" s="130">
        <v>66.900000000000006</v>
      </c>
      <c r="I262" s="130">
        <v>64.3</v>
      </c>
      <c r="J262" s="131">
        <v>73.400000000000006</v>
      </c>
      <c r="K262" s="130">
        <v>69.099999999999994</v>
      </c>
      <c r="L262" s="130">
        <v>82.8</v>
      </c>
      <c r="M262" s="378" t="s">
        <v>39</v>
      </c>
      <c r="N262" s="137" t="s">
        <v>141</v>
      </c>
    </row>
    <row r="263" spans="1:14">
      <c r="A263" s="266" t="s">
        <v>544</v>
      </c>
      <c r="B263" s="86" t="s">
        <v>545</v>
      </c>
      <c r="C263" s="320" t="s">
        <v>36</v>
      </c>
      <c r="D263" s="114">
        <v>23.03</v>
      </c>
      <c r="E263" s="146">
        <v>23.02</v>
      </c>
      <c r="F263" s="146">
        <v>23.85</v>
      </c>
      <c r="G263" s="147">
        <v>23.65</v>
      </c>
      <c r="H263" s="146">
        <v>23.65</v>
      </c>
      <c r="I263" s="146">
        <v>23.22</v>
      </c>
      <c r="J263" s="147">
        <v>22.88</v>
      </c>
      <c r="K263" s="146">
        <v>22.87</v>
      </c>
      <c r="L263" s="146">
        <v>24</v>
      </c>
      <c r="M263" s="378" t="s">
        <v>36</v>
      </c>
      <c r="N263" s="137" t="s">
        <v>546</v>
      </c>
    </row>
    <row r="264" spans="1:14">
      <c r="A264" s="266" t="s">
        <v>544</v>
      </c>
      <c r="B264" s="86" t="s">
        <v>141</v>
      </c>
      <c r="C264" s="320" t="s">
        <v>39</v>
      </c>
      <c r="D264" s="129">
        <v>69.3</v>
      </c>
      <c r="E264" s="130">
        <v>66.599999999999994</v>
      </c>
      <c r="F264" s="130">
        <v>75.099999999999994</v>
      </c>
      <c r="G264" s="131">
        <v>62.9</v>
      </c>
      <c r="H264" s="130">
        <v>60.5</v>
      </c>
      <c r="I264" s="130">
        <v>63.2</v>
      </c>
      <c r="J264" s="131">
        <v>72.599999999999994</v>
      </c>
      <c r="K264" s="130">
        <v>68.3</v>
      </c>
      <c r="L264" s="130">
        <v>83.9</v>
      </c>
      <c r="M264" s="378" t="s">
        <v>39</v>
      </c>
      <c r="N264" s="137" t="s">
        <v>141</v>
      </c>
    </row>
    <row r="265" spans="1:14">
      <c r="A265" s="266" t="s">
        <v>547</v>
      </c>
      <c r="B265" s="86" t="s">
        <v>548</v>
      </c>
      <c r="C265" s="320" t="s">
        <v>36</v>
      </c>
      <c r="D265" s="114">
        <v>23.72</v>
      </c>
      <c r="E265" s="146">
        <v>23.71</v>
      </c>
      <c r="F265" s="146">
        <v>24.25</v>
      </c>
      <c r="G265" s="147">
        <v>28.72</v>
      </c>
      <c r="H265" s="146">
        <v>28.73</v>
      </c>
      <c r="I265" s="146">
        <v>25.08</v>
      </c>
      <c r="J265" s="147">
        <v>22.24</v>
      </c>
      <c r="K265" s="146">
        <v>22.19</v>
      </c>
      <c r="L265" s="146">
        <v>24.22</v>
      </c>
      <c r="M265" s="378" t="s">
        <v>36</v>
      </c>
      <c r="N265" s="137" t="s">
        <v>549</v>
      </c>
    </row>
    <row r="266" spans="1:14">
      <c r="A266" s="266" t="s">
        <v>547</v>
      </c>
      <c r="B266" s="86" t="s">
        <v>141</v>
      </c>
      <c r="C266" s="320" t="s">
        <v>39</v>
      </c>
      <c r="D266" s="129">
        <v>71.400000000000006</v>
      </c>
      <c r="E266" s="130">
        <v>68.599999999999994</v>
      </c>
      <c r="F266" s="130">
        <v>76.400000000000006</v>
      </c>
      <c r="G266" s="131">
        <v>76.400000000000006</v>
      </c>
      <c r="H266" s="130">
        <v>73.5</v>
      </c>
      <c r="I266" s="130">
        <v>68.3</v>
      </c>
      <c r="J266" s="131">
        <v>70.599999999999994</v>
      </c>
      <c r="K266" s="130">
        <v>66.3</v>
      </c>
      <c r="L266" s="130">
        <v>84.7</v>
      </c>
      <c r="M266" s="378" t="s">
        <v>39</v>
      </c>
      <c r="N266" s="137" t="s">
        <v>141</v>
      </c>
    </row>
    <row r="267" spans="1:14" ht="25.5">
      <c r="A267" s="266" t="s">
        <v>550</v>
      </c>
      <c r="B267" s="86" t="s">
        <v>551</v>
      </c>
      <c r="C267" s="320" t="s">
        <v>36</v>
      </c>
      <c r="D267" s="114">
        <v>26.38</v>
      </c>
      <c r="E267" s="146">
        <v>26.53</v>
      </c>
      <c r="F267" s="146">
        <v>22.45</v>
      </c>
      <c r="G267" s="147">
        <v>26.21</v>
      </c>
      <c r="H267" s="146">
        <v>26.24</v>
      </c>
      <c r="I267" s="146">
        <v>24.26</v>
      </c>
      <c r="J267" s="147">
        <v>26.38</v>
      </c>
      <c r="K267" s="146">
        <v>26.55</v>
      </c>
      <c r="L267" s="146">
        <v>22.43</v>
      </c>
      <c r="M267" s="378" t="s">
        <v>36</v>
      </c>
      <c r="N267" s="137" t="s">
        <v>552</v>
      </c>
    </row>
    <row r="268" spans="1:14">
      <c r="A268" s="266" t="s">
        <v>550</v>
      </c>
      <c r="B268" s="86" t="s">
        <v>141</v>
      </c>
      <c r="C268" s="320" t="s">
        <v>39</v>
      </c>
      <c r="D268" s="129">
        <v>79.400000000000006</v>
      </c>
      <c r="E268" s="130">
        <v>76.7</v>
      </c>
      <c r="F268" s="130">
        <v>70.7</v>
      </c>
      <c r="G268" s="131">
        <v>69.7</v>
      </c>
      <c r="H268" s="130">
        <v>67.2</v>
      </c>
      <c r="I268" s="130">
        <v>66</v>
      </c>
      <c r="J268" s="131">
        <v>83.7</v>
      </c>
      <c r="K268" s="130">
        <v>79.3</v>
      </c>
      <c r="L268" s="130">
        <v>78.400000000000006</v>
      </c>
      <c r="M268" s="378" t="s">
        <v>39</v>
      </c>
      <c r="N268" s="137" t="s">
        <v>141</v>
      </c>
    </row>
    <row r="269" spans="1:14" ht="25.5">
      <c r="A269" s="266" t="s">
        <v>553</v>
      </c>
      <c r="B269" s="86" t="s">
        <v>554</v>
      </c>
      <c r="C269" s="320" t="s">
        <v>36</v>
      </c>
      <c r="D269" s="114">
        <v>27.84</v>
      </c>
      <c r="E269" s="146">
        <v>28.07</v>
      </c>
      <c r="F269" s="146">
        <v>22.85</v>
      </c>
      <c r="G269" s="147">
        <v>33.04</v>
      </c>
      <c r="H269" s="146">
        <v>33.15</v>
      </c>
      <c r="I269" s="146">
        <v>26.5</v>
      </c>
      <c r="J269" s="147">
        <v>27.35</v>
      </c>
      <c r="K269" s="146">
        <v>27.58</v>
      </c>
      <c r="L269" s="146">
        <v>22.74</v>
      </c>
      <c r="M269" s="378" t="s">
        <v>36</v>
      </c>
      <c r="N269" s="137" t="s">
        <v>555</v>
      </c>
    </row>
    <row r="270" spans="1:14">
      <c r="A270" s="266" t="s">
        <v>553</v>
      </c>
      <c r="B270" s="86" t="s">
        <v>141</v>
      </c>
      <c r="C270" s="320" t="s">
        <v>39</v>
      </c>
      <c r="D270" s="129">
        <v>83.8</v>
      </c>
      <c r="E270" s="130">
        <v>81.2</v>
      </c>
      <c r="F270" s="130">
        <v>72</v>
      </c>
      <c r="G270" s="131">
        <v>87.9</v>
      </c>
      <c r="H270" s="130">
        <v>84.8</v>
      </c>
      <c r="I270" s="130">
        <v>72.099999999999994</v>
      </c>
      <c r="J270" s="131">
        <v>86.8</v>
      </c>
      <c r="K270" s="130">
        <v>82.4</v>
      </c>
      <c r="L270" s="130">
        <v>79.5</v>
      </c>
      <c r="M270" s="378" t="s">
        <v>39</v>
      </c>
      <c r="N270" s="137" t="s">
        <v>141</v>
      </c>
    </row>
    <row r="271" spans="1:14" ht="25.5">
      <c r="A271" s="266" t="s">
        <v>556</v>
      </c>
      <c r="B271" s="86" t="s">
        <v>557</v>
      </c>
      <c r="C271" s="320" t="s">
        <v>36</v>
      </c>
      <c r="D271" s="114">
        <v>28.74</v>
      </c>
      <c r="E271" s="146">
        <v>28.93</v>
      </c>
      <c r="F271" s="146">
        <v>23.96</v>
      </c>
      <c r="G271" s="147">
        <v>29.24</v>
      </c>
      <c r="H271" s="146">
        <v>29.27</v>
      </c>
      <c r="I271" s="146">
        <v>25.41</v>
      </c>
      <c r="J271" s="147">
        <v>28.72</v>
      </c>
      <c r="K271" s="146">
        <v>28.92</v>
      </c>
      <c r="L271" s="146">
        <v>23.95</v>
      </c>
      <c r="M271" s="378" t="s">
        <v>36</v>
      </c>
      <c r="N271" s="137" t="s">
        <v>558</v>
      </c>
    </row>
    <row r="272" spans="1:14">
      <c r="A272" s="266" t="s">
        <v>556</v>
      </c>
      <c r="B272" s="86" t="s">
        <v>141</v>
      </c>
      <c r="C272" s="320" t="s">
        <v>39</v>
      </c>
      <c r="D272" s="129">
        <v>86.5</v>
      </c>
      <c r="E272" s="130">
        <v>83.7</v>
      </c>
      <c r="F272" s="130">
        <v>75.5</v>
      </c>
      <c r="G272" s="131">
        <v>77.8</v>
      </c>
      <c r="H272" s="130">
        <v>74.900000000000006</v>
      </c>
      <c r="I272" s="130">
        <v>69.2</v>
      </c>
      <c r="J272" s="131">
        <v>91.1</v>
      </c>
      <c r="K272" s="130">
        <v>86.4</v>
      </c>
      <c r="L272" s="130">
        <v>83.7</v>
      </c>
      <c r="M272" s="378" t="s">
        <v>39</v>
      </c>
      <c r="N272" s="137" t="s">
        <v>141</v>
      </c>
    </row>
    <row r="273" spans="1:14">
      <c r="A273" s="266" t="s">
        <v>559</v>
      </c>
      <c r="B273" s="86" t="s">
        <v>560</v>
      </c>
      <c r="C273" s="320" t="s">
        <v>36</v>
      </c>
      <c r="D273" s="114">
        <v>26.56</v>
      </c>
      <c r="E273" s="146">
        <v>26.83</v>
      </c>
      <c r="F273" s="146">
        <v>22.27</v>
      </c>
      <c r="G273" s="147">
        <v>30.88</v>
      </c>
      <c r="H273" s="146">
        <v>30.97</v>
      </c>
      <c r="I273" s="146">
        <v>26.62</v>
      </c>
      <c r="J273" s="147">
        <v>26.31</v>
      </c>
      <c r="K273" s="146">
        <v>26.59</v>
      </c>
      <c r="L273" s="146">
        <v>22.19</v>
      </c>
      <c r="M273" s="378" t="s">
        <v>36</v>
      </c>
      <c r="N273" s="137" t="s">
        <v>561</v>
      </c>
    </row>
    <row r="274" spans="1:14">
      <c r="A274" s="266" t="s">
        <v>559</v>
      </c>
      <c r="B274" s="86" t="s">
        <v>141</v>
      </c>
      <c r="C274" s="320" t="s">
        <v>39</v>
      </c>
      <c r="D274" s="129">
        <v>79.900000000000006</v>
      </c>
      <c r="E274" s="130">
        <v>77.599999999999994</v>
      </c>
      <c r="F274" s="130">
        <v>70.2</v>
      </c>
      <c r="G274" s="131">
        <v>82.2</v>
      </c>
      <c r="H274" s="130">
        <v>79.3</v>
      </c>
      <c r="I274" s="130">
        <v>72.5</v>
      </c>
      <c r="J274" s="131">
        <v>83.5</v>
      </c>
      <c r="K274" s="130">
        <v>79.400000000000006</v>
      </c>
      <c r="L274" s="130">
        <v>77.599999999999994</v>
      </c>
      <c r="M274" s="378" t="s">
        <v>39</v>
      </c>
      <c r="N274" s="137" t="s">
        <v>141</v>
      </c>
    </row>
    <row r="275" spans="1:14">
      <c r="A275" s="266" t="s">
        <v>562</v>
      </c>
      <c r="B275" s="86" t="s">
        <v>563</v>
      </c>
      <c r="C275" s="320" t="s">
        <v>36</v>
      </c>
      <c r="D275" s="114">
        <v>29.72</v>
      </c>
      <c r="E275" s="146">
        <v>29.78</v>
      </c>
      <c r="F275" s="146">
        <v>25.18</v>
      </c>
      <c r="G275" s="147">
        <v>35.020000000000003</v>
      </c>
      <c r="H275" s="146">
        <v>35.15</v>
      </c>
      <c r="I275" s="146">
        <v>26.51</v>
      </c>
      <c r="J275" s="147">
        <v>28.38</v>
      </c>
      <c r="K275" s="146">
        <v>28.43</v>
      </c>
      <c r="L275" s="146">
        <v>24.81</v>
      </c>
      <c r="M275" s="378" t="s">
        <v>36</v>
      </c>
      <c r="N275" s="137" t="s">
        <v>564</v>
      </c>
    </row>
    <row r="276" spans="1:14">
      <c r="A276" s="266" t="s">
        <v>562</v>
      </c>
      <c r="B276" s="86" t="s">
        <v>141</v>
      </c>
      <c r="C276" s="320" t="s">
        <v>39</v>
      </c>
      <c r="D276" s="129">
        <v>89.4</v>
      </c>
      <c r="E276" s="130">
        <v>86.1</v>
      </c>
      <c r="F276" s="130">
        <v>79.3</v>
      </c>
      <c r="G276" s="131">
        <v>93.2</v>
      </c>
      <c r="H276" s="130">
        <v>90</v>
      </c>
      <c r="I276" s="130">
        <v>72.2</v>
      </c>
      <c r="J276" s="131">
        <v>90</v>
      </c>
      <c r="K276" s="130">
        <v>84.9</v>
      </c>
      <c r="L276" s="130">
        <v>86.7</v>
      </c>
      <c r="M276" s="378" t="s">
        <v>39</v>
      </c>
      <c r="N276" s="137" t="s">
        <v>141</v>
      </c>
    </row>
    <row r="277" spans="1:14">
      <c r="A277" s="266" t="s">
        <v>565</v>
      </c>
      <c r="B277" s="86" t="s">
        <v>566</v>
      </c>
      <c r="C277" s="320" t="s">
        <v>36</v>
      </c>
      <c r="D277" s="114">
        <v>24.81</v>
      </c>
      <c r="E277" s="146">
        <v>27.13</v>
      </c>
      <c r="F277" s="146">
        <v>20.399999999999999</v>
      </c>
      <c r="G277" s="147">
        <v>26.85</v>
      </c>
      <c r="H277" s="146">
        <v>27.45</v>
      </c>
      <c r="I277" s="146">
        <v>24.39</v>
      </c>
      <c r="J277" s="147">
        <v>24.66</v>
      </c>
      <c r="K277" s="146">
        <v>27.1</v>
      </c>
      <c r="L277" s="146">
        <v>20.23</v>
      </c>
      <c r="M277" s="378" t="s">
        <v>36</v>
      </c>
      <c r="N277" s="137" t="s">
        <v>567</v>
      </c>
    </row>
    <row r="278" spans="1:14">
      <c r="A278" s="266" t="s">
        <v>565</v>
      </c>
      <c r="B278" s="86" t="s">
        <v>141</v>
      </c>
      <c r="C278" s="320" t="s">
        <v>39</v>
      </c>
      <c r="D278" s="129">
        <v>74.599999999999994</v>
      </c>
      <c r="E278" s="130">
        <v>78.5</v>
      </c>
      <c r="F278" s="130">
        <v>64.3</v>
      </c>
      <c r="G278" s="131">
        <v>71.400000000000006</v>
      </c>
      <c r="H278" s="130">
        <v>70.3</v>
      </c>
      <c r="I278" s="130">
        <v>66.400000000000006</v>
      </c>
      <c r="J278" s="131">
        <v>78.2</v>
      </c>
      <c r="K278" s="130">
        <v>80.900000000000006</v>
      </c>
      <c r="L278" s="130">
        <v>70.7</v>
      </c>
      <c r="M278" s="378" t="s">
        <v>39</v>
      </c>
      <c r="N278" s="137" t="s">
        <v>141</v>
      </c>
    </row>
    <row r="279" spans="1:14">
      <c r="A279" s="266" t="s">
        <v>568</v>
      </c>
      <c r="B279" s="86" t="s">
        <v>569</v>
      </c>
      <c r="C279" s="320" t="s">
        <v>36</v>
      </c>
      <c r="D279" s="114">
        <v>23.99</v>
      </c>
      <c r="E279" s="146">
        <v>26.18</v>
      </c>
      <c r="F279" s="146">
        <v>20.309999999999999</v>
      </c>
      <c r="G279" s="147">
        <v>25.82</v>
      </c>
      <c r="H279" s="146">
        <v>26.2</v>
      </c>
      <c r="I279" s="146">
        <v>23.33</v>
      </c>
      <c r="J279" s="147">
        <v>23.77</v>
      </c>
      <c r="K279" s="146">
        <v>26.18</v>
      </c>
      <c r="L279" s="146">
        <v>20.190000000000001</v>
      </c>
      <c r="M279" s="378" t="s">
        <v>36</v>
      </c>
      <c r="N279" s="137" t="s">
        <v>570</v>
      </c>
    </row>
    <row r="280" spans="1:14">
      <c r="A280" s="266" t="s">
        <v>568</v>
      </c>
      <c r="B280" s="86" t="s">
        <v>141</v>
      </c>
      <c r="C280" s="320" t="s">
        <v>39</v>
      </c>
      <c r="D280" s="129">
        <v>72.2</v>
      </c>
      <c r="E280" s="130">
        <v>75.7</v>
      </c>
      <c r="F280" s="130">
        <v>64</v>
      </c>
      <c r="G280" s="131">
        <v>68.7</v>
      </c>
      <c r="H280" s="130">
        <v>67.099999999999994</v>
      </c>
      <c r="I280" s="130">
        <v>63.5</v>
      </c>
      <c r="J280" s="131">
        <v>75.400000000000006</v>
      </c>
      <c r="K280" s="130">
        <v>78.2</v>
      </c>
      <c r="L280" s="130">
        <v>70.599999999999994</v>
      </c>
      <c r="M280" s="378" t="s">
        <v>39</v>
      </c>
      <c r="N280" s="137" t="s">
        <v>141</v>
      </c>
    </row>
    <row r="281" spans="1:14">
      <c r="A281" s="266" t="s">
        <v>571</v>
      </c>
      <c r="B281" s="86" t="s">
        <v>572</v>
      </c>
      <c r="C281" s="320" t="s">
        <v>36</v>
      </c>
      <c r="D281" s="114">
        <v>25.48</v>
      </c>
      <c r="E281" s="146">
        <v>27.84</v>
      </c>
      <c r="F281" s="146">
        <v>20.48</v>
      </c>
      <c r="G281" s="147">
        <v>29.27</v>
      </c>
      <c r="H281" s="146">
        <v>31.35</v>
      </c>
      <c r="I281" s="146">
        <v>25.34</v>
      </c>
      <c r="J281" s="147">
        <v>25.33</v>
      </c>
      <c r="K281" s="146">
        <v>27.71</v>
      </c>
      <c r="L281" s="146">
        <v>20.27</v>
      </c>
      <c r="M281" s="378" t="s">
        <v>36</v>
      </c>
      <c r="N281" s="137" t="s">
        <v>573</v>
      </c>
    </row>
    <row r="282" spans="1:14">
      <c r="A282" s="266" t="s">
        <v>571</v>
      </c>
      <c r="B282" s="86" t="s">
        <v>141</v>
      </c>
      <c r="C282" s="320" t="s">
        <v>39</v>
      </c>
      <c r="D282" s="129">
        <v>76.7</v>
      </c>
      <c r="E282" s="130">
        <v>80.5</v>
      </c>
      <c r="F282" s="130">
        <v>64.5</v>
      </c>
      <c r="G282" s="131">
        <v>77.900000000000006</v>
      </c>
      <c r="H282" s="130">
        <v>80.2</v>
      </c>
      <c r="I282" s="130">
        <v>69</v>
      </c>
      <c r="J282" s="131">
        <v>80.400000000000006</v>
      </c>
      <c r="K282" s="130">
        <v>82.7</v>
      </c>
      <c r="L282" s="130">
        <v>70.8</v>
      </c>
      <c r="M282" s="378" t="s">
        <v>39</v>
      </c>
      <c r="N282" s="137" t="s">
        <v>141</v>
      </c>
    </row>
    <row r="283" spans="1:14">
      <c r="A283" s="266" t="s">
        <v>574</v>
      </c>
      <c r="B283" s="86" t="s">
        <v>575</v>
      </c>
      <c r="C283" s="320" t="s">
        <v>36</v>
      </c>
      <c r="D283" s="114">
        <v>29.93</v>
      </c>
      <c r="E283" s="146">
        <v>30.26</v>
      </c>
      <c r="F283" s="146">
        <v>22.45</v>
      </c>
      <c r="G283" s="147">
        <v>34.82</v>
      </c>
      <c r="H283" s="146">
        <v>34.880000000000003</v>
      </c>
      <c r="I283" s="146">
        <v>29.19</v>
      </c>
      <c r="J283" s="147">
        <v>28.52</v>
      </c>
      <c r="K283" s="146">
        <v>28.87</v>
      </c>
      <c r="L283" s="146">
        <v>22.09</v>
      </c>
      <c r="M283" s="378" t="s">
        <v>36</v>
      </c>
      <c r="N283" s="137" t="s">
        <v>576</v>
      </c>
    </row>
    <row r="284" spans="1:14">
      <c r="A284" s="266" t="s">
        <v>574</v>
      </c>
      <c r="B284" s="86" t="s">
        <v>141</v>
      </c>
      <c r="C284" s="320" t="s">
        <v>39</v>
      </c>
      <c r="D284" s="129">
        <v>90</v>
      </c>
      <c r="E284" s="130">
        <v>87.5</v>
      </c>
      <c r="F284" s="130">
        <v>70.7</v>
      </c>
      <c r="G284" s="131">
        <v>92.7</v>
      </c>
      <c r="H284" s="130">
        <v>89.3</v>
      </c>
      <c r="I284" s="130">
        <v>79.5</v>
      </c>
      <c r="J284" s="131">
        <v>90.5</v>
      </c>
      <c r="K284" s="130">
        <v>86.2</v>
      </c>
      <c r="L284" s="130">
        <v>77.2</v>
      </c>
      <c r="M284" s="378" t="s">
        <v>39</v>
      </c>
      <c r="N284" s="137" t="s">
        <v>141</v>
      </c>
    </row>
    <row r="285" spans="1:14">
      <c r="A285" s="266" t="s">
        <v>577</v>
      </c>
      <c r="B285" s="86" t="s">
        <v>578</v>
      </c>
      <c r="C285" s="320" t="s">
        <v>36</v>
      </c>
      <c r="D285" s="114">
        <v>30.5</v>
      </c>
      <c r="E285" s="146">
        <v>30.73</v>
      </c>
      <c r="F285" s="146">
        <v>22.85</v>
      </c>
      <c r="G285" s="147">
        <v>35.57</v>
      </c>
      <c r="H285" s="146">
        <v>35.61</v>
      </c>
      <c r="I285" s="146">
        <v>30.19</v>
      </c>
      <c r="J285" s="147">
        <v>28.92</v>
      </c>
      <c r="K285" s="146">
        <v>29.16</v>
      </c>
      <c r="L285" s="146">
        <v>22.32</v>
      </c>
      <c r="M285" s="378" t="s">
        <v>36</v>
      </c>
      <c r="N285" s="137" t="s">
        <v>579</v>
      </c>
    </row>
    <row r="286" spans="1:14">
      <c r="A286" s="266" t="s">
        <v>577</v>
      </c>
      <c r="B286" s="86" t="s">
        <v>141</v>
      </c>
      <c r="C286" s="320" t="s">
        <v>39</v>
      </c>
      <c r="D286" s="129">
        <v>91.8</v>
      </c>
      <c r="E286" s="130">
        <v>88.9</v>
      </c>
      <c r="F286" s="130">
        <v>72</v>
      </c>
      <c r="G286" s="131">
        <v>94.7</v>
      </c>
      <c r="H286" s="130">
        <v>91.1</v>
      </c>
      <c r="I286" s="130">
        <v>82.2</v>
      </c>
      <c r="J286" s="131">
        <v>91.8</v>
      </c>
      <c r="K286" s="130">
        <v>87.1</v>
      </c>
      <c r="L286" s="130">
        <v>78</v>
      </c>
      <c r="M286" s="378" t="s">
        <v>39</v>
      </c>
      <c r="N286" s="137" t="s">
        <v>141</v>
      </c>
    </row>
    <row r="287" spans="1:14" ht="25.5">
      <c r="A287" s="266" t="s">
        <v>580</v>
      </c>
      <c r="B287" s="86" t="s">
        <v>581</v>
      </c>
      <c r="C287" s="320" t="s">
        <v>36</v>
      </c>
      <c r="D287" s="114">
        <v>27.48</v>
      </c>
      <c r="E287" s="146">
        <v>28.09</v>
      </c>
      <c r="F287" s="146">
        <v>21.96</v>
      </c>
      <c r="G287" s="147">
        <v>30.01</v>
      </c>
      <c r="H287" s="146">
        <v>30.08</v>
      </c>
      <c r="I287" s="146">
        <v>26.33</v>
      </c>
      <c r="J287" s="147">
        <v>27</v>
      </c>
      <c r="K287" s="146">
        <v>27.68</v>
      </c>
      <c r="L287" s="146">
        <v>21.83</v>
      </c>
      <c r="M287" s="378" t="s">
        <v>36</v>
      </c>
      <c r="N287" s="137" t="s">
        <v>582</v>
      </c>
    </row>
    <row r="288" spans="1:14">
      <c r="A288" s="266" t="s">
        <v>580</v>
      </c>
      <c r="B288" s="86" t="s">
        <v>141</v>
      </c>
      <c r="C288" s="320" t="s">
        <v>39</v>
      </c>
      <c r="D288" s="129">
        <v>82.7</v>
      </c>
      <c r="E288" s="130">
        <v>81.3</v>
      </c>
      <c r="F288" s="130">
        <v>69.2</v>
      </c>
      <c r="G288" s="131">
        <v>79.900000000000006</v>
      </c>
      <c r="H288" s="130">
        <v>77</v>
      </c>
      <c r="I288" s="130">
        <v>71.7</v>
      </c>
      <c r="J288" s="131">
        <v>85.7</v>
      </c>
      <c r="K288" s="130">
        <v>82.7</v>
      </c>
      <c r="L288" s="130">
        <v>76.3</v>
      </c>
      <c r="M288" s="378" t="s">
        <v>39</v>
      </c>
      <c r="N288" s="137" t="s">
        <v>141</v>
      </c>
    </row>
    <row r="289" spans="1:16" ht="25.5">
      <c r="A289" s="266" t="s">
        <v>583</v>
      </c>
      <c r="B289" s="86" t="s">
        <v>584</v>
      </c>
      <c r="C289" s="320" t="s">
        <v>36</v>
      </c>
      <c r="D289" s="114">
        <v>21.5</v>
      </c>
      <c r="E289" s="146">
        <v>22.4</v>
      </c>
      <c r="F289" s="146">
        <v>20.12</v>
      </c>
      <c r="G289" s="147">
        <v>23.71</v>
      </c>
      <c r="H289" s="146">
        <v>24.98</v>
      </c>
      <c r="I289" s="146">
        <v>22.09</v>
      </c>
      <c r="J289" s="147">
        <v>21.47</v>
      </c>
      <c r="K289" s="146">
        <v>22.37</v>
      </c>
      <c r="L289" s="146">
        <v>20.09</v>
      </c>
      <c r="M289" s="378" t="s">
        <v>36</v>
      </c>
      <c r="N289" s="137" t="s">
        <v>585</v>
      </c>
    </row>
    <row r="290" spans="1:16">
      <c r="A290" s="266" t="s">
        <v>583</v>
      </c>
      <c r="B290" s="86" t="s">
        <v>141</v>
      </c>
      <c r="C290" s="320" t="s">
        <v>39</v>
      </c>
      <c r="D290" s="129">
        <v>64.7</v>
      </c>
      <c r="E290" s="130">
        <v>64.8</v>
      </c>
      <c r="F290" s="130">
        <v>63.4</v>
      </c>
      <c r="G290" s="131">
        <v>63.1</v>
      </c>
      <c r="H290" s="130">
        <v>63.9</v>
      </c>
      <c r="I290" s="130">
        <v>60.1</v>
      </c>
      <c r="J290" s="131">
        <v>68.099999999999994</v>
      </c>
      <c r="K290" s="130">
        <v>66.8</v>
      </c>
      <c r="L290" s="130">
        <v>70.2</v>
      </c>
      <c r="M290" s="378" t="s">
        <v>39</v>
      </c>
      <c r="N290" s="137" t="s">
        <v>141</v>
      </c>
    </row>
    <row r="291" spans="1:16">
      <c r="A291" s="266" t="s">
        <v>586</v>
      </c>
      <c r="B291" s="86" t="s">
        <v>587</v>
      </c>
      <c r="C291" s="320" t="s">
        <v>36</v>
      </c>
      <c r="D291" s="114">
        <v>21.61</v>
      </c>
      <c r="E291" s="146">
        <v>22.24</v>
      </c>
      <c r="F291" s="146">
        <v>20.73</v>
      </c>
      <c r="G291" s="147">
        <v>21.56</v>
      </c>
      <c r="H291" s="146">
        <v>19.37</v>
      </c>
      <c r="I291" s="146">
        <v>23.95</v>
      </c>
      <c r="J291" s="147">
        <v>21.61</v>
      </c>
      <c r="K291" s="146">
        <v>22.24</v>
      </c>
      <c r="L291" s="146">
        <v>20.73</v>
      </c>
      <c r="M291" s="378" t="s">
        <v>36</v>
      </c>
      <c r="N291" s="137" t="s">
        <v>588</v>
      </c>
    </row>
    <row r="292" spans="1:16">
      <c r="A292" s="266" t="s">
        <v>586</v>
      </c>
      <c r="B292" s="86" t="s">
        <v>141</v>
      </c>
      <c r="C292" s="320" t="s">
        <v>39</v>
      </c>
      <c r="D292" s="129">
        <v>65</v>
      </c>
      <c r="E292" s="130">
        <v>64.3</v>
      </c>
      <c r="F292" s="130">
        <v>65.3</v>
      </c>
      <c r="G292" s="131">
        <v>57.4</v>
      </c>
      <c r="H292" s="130">
        <v>49.6</v>
      </c>
      <c r="I292" s="130">
        <v>65.2</v>
      </c>
      <c r="J292" s="131">
        <v>68.599999999999994</v>
      </c>
      <c r="K292" s="130">
        <v>66.400000000000006</v>
      </c>
      <c r="L292" s="130">
        <v>72.5</v>
      </c>
      <c r="M292" s="378" t="s">
        <v>39</v>
      </c>
      <c r="N292" s="137" t="s">
        <v>141</v>
      </c>
    </row>
    <row r="293" spans="1:16">
      <c r="A293" s="266" t="s">
        <v>589</v>
      </c>
      <c r="B293" s="86" t="s">
        <v>590</v>
      </c>
      <c r="C293" s="320" t="s">
        <v>36</v>
      </c>
      <c r="D293" s="114">
        <v>20.72</v>
      </c>
      <c r="E293" s="146">
        <v>21.07</v>
      </c>
      <c r="F293" s="146">
        <v>19.36</v>
      </c>
      <c r="G293" s="147">
        <v>24.77</v>
      </c>
      <c r="H293" s="146">
        <v>25.53</v>
      </c>
      <c r="I293" s="146">
        <v>21</v>
      </c>
      <c r="J293" s="147">
        <v>20.66</v>
      </c>
      <c r="K293" s="146">
        <v>21</v>
      </c>
      <c r="L293" s="146">
        <v>19.34</v>
      </c>
      <c r="M293" s="378" t="s">
        <v>36</v>
      </c>
      <c r="N293" s="137" t="s">
        <v>591</v>
      </c>
    </row>
    <row r="294" spans="1:16">
      <c r="A294" s="266" t="s">
        <v>589</v>
      </c>
      <c r="B294" s="86" t="s">
        <v>141</v>
      </c>
      <c r="C294" s="320" t="s">
        <v>39</v>
      </c>
      <c r="D294" s="129">
        <v>62.3</v>
      </c>
      <c r="E294" s="130">
        <v>60.9</v>
      </c>
      <c r="F294" s="130">
        <v>61</v>
      </c>
      <c r="G294" s="131">
        <v>65.900000000000006</v>
      </c>
      <c r="H294" s="130">
        <v>65.3</v>
      </c>
      <c r="I294" s="130">
        <v>57.2</v>
      </c>
      <c r="J294" s="131">
        <v>65.5</v>
      </c>
      <c r="K294" s="130">
        <v>62.7</v>
      </c>
      <c r="L294" s="130">
        <v>67.599999999999994</v>
      </c>
      <c r="M294" s="378" t="s">
        <v>39</v>
      </c>
      <c r="N294" s="137" t="s">
        <v>141</v>
      </c>
    </row>
    <row r="295" spans="1:16">
      <c r="A295" s="266" t="s">
        <v>592</v>
      </c>
      <c r="B295" s="86" t="s">
        <v>593</v>
      </c>
      <c r="C295" s="320" t="s">
        <v>36</v>
      </c>
      <c r="D295" s="114">
        <v>21.15</v>
      </c>
      <c r="E295" s="146">
        <v>23.82</v>
      </c>
      <c r="F295" s="146">
        <v>19.760000000000002</v>
      </c>
      <c r="G295" s="147">
        <v>22.81</v>
      </c>
      <c r="H295" s="146">
        <v>24.44</v>
      </c>
      <c r="I295" s="146">
        <v>22.56</v>
      </c>
      <c r="J295" s="147">
        <v>21.12</v>
      </c>
      <c r="K295" s="146">
        <v>23.82</v>
      </c>
      <c r="L295" s="146">
        <v>19.690000000000001</v>
      </c>
      <c r="M295" s="378" t="s">
        <v>36</v>
      </c>
      <c r="N295" s="137" t="s">
        <v>594</v>
      </c>
    </row>
    <row r="296" spans="1:16">
      <c r="A296" s="266" t="s">
        <v>592</v>
      </c>
      <c r="B296" s="86" t="s">
        <v>141</v>
      </c>
      <c r="C296" s="320" t="s">
        <v>39</v>
      </c>
      <c r="D296" s="129">
        <v>63.6</v>
      </c>
      <c r="E296" s="130">
        <v>68.900000000000006</v>
      </c>
      <c r="F296" s="130">
        <v>62.3</v>
      </c>
      <c r="G296" s="131">
        <v>60.7</v>
      </c>
      <c r="H296" s="130">
        <v>62.6</v>
      </c>
      <c r="I296" s="130">
        <v>61.4</v>
      </c>
      <c r="J296" s="131">
        <v>67</v>
      </c>
      <c r="K296" s="130">
        <v>71.099999999999994</v>
      </c>
      <c r="L296" s="130">
        <v>68.8</v>
      </c>
      <c r="M296" s="378" t="s">
        <v>39</v>
      </c>
      <c r="N296" s="137" t="s">
        <v>141</v>
      </c>
    </row>
    <row r="297" spans="1:16">
      <c r="A297" s="266" t="s">
        <v>595</v>
      </c>
      <c r="B297" s="86" t="s">
        <v>596</v>
      </c>
      <c r="C297" s="320" t="s">
        <v>36</v>
      </c>
      <c r="D297" s="114">
        <v>27.2</v>
      </c>
      <c r="E297" s="146">
        <v>30.05</v>
      </c>
      <c r="F297" s="146">
        <v>20.05</v>
      </c>
      <c r="G297" s="147">
        <v>23.1</v>
      </c>
      <c r="H297" s="146">
        <v>24.04</v>
      </c>
      <c r="I297" s="146">
        <v>20.13</v>
      </c>
      <c r="J297" s="147">
        <v>27.38</v>
      </c>
      <c r="K297" s="146">
        <v>30.32</v>
      </c>
      <c r="L297" s="146">
        <v>20.04</v>
      </c>
      <c r="M297" s="378" t="s">
        <v>36</v>
      </c>
      <c r="N297" s="137" t="s">
        <v>597</v>
      </c>
    </row>
    <row r="298" spans="1:16">
      <c r="A298" s="266" t="s">
        <v>595</v>
      </c>
      <c r="B298" s="86" t="s">
        <v>141</v>
      </c>
      <c r="C298" s="320" t="s">
        <v>39</v>
      </c>
      <c r="D298" s="129">
        <v>81.8</v>
      </c>
      <c r="E298" s="130">
        <v>86.9</v>
      </c>
      <c r="F298" s="130">
        <v>63.2</v>
      </c>
      <c r="G298" s="131">
        <v>61.5</v>
      </c>
      <c r="H298" s="130">
        <v>61.5</v>
      </c>
      <c r="I298" s="130">
        <v>54.8</v>
      </c>
      <c r="J298" s="131">
        <v>86.9</v>
      </c>
      <c r="K298" s="130">
        <v>90.5</v>
      </c>
      <c r="L298" s="130">
        <v>70</v>
      </c>
      <c r="M298" s="378" t="s">
        <v>39</v>
      </c>
      <c r="N298" s="137" t="s">
        <v>141</v>
      </c>
    </row>
    <row r="299" spans="1:16" s="14" customFormat="1" ht="35.1" customHeight="1">
      <c r="A299" s="319"/>
      <c r="B299" s="126" t="s">
        <v>141</v>
      </c>
      <c r="C299" s="319"/>
      <c r="D299" s="467" t="s">
        <v>598</v>
      </c>
      <c r="E299" s="467"/>
      <c r="F299" s="467"/>
      <c r="G299" s="467"/>
      <c r="H299" s="467"/>
      <c r="I299" s="467"/>
      <c r="J299" s="467"/>
      <c r="K299" s="467"/>
      <c r="L299" s="467"/>
      <c r="M299" s="378"/>
      <c r="N299" s="138" t="s">
        <v>141</v>
      </c>
      <c r="P299" s="46"/>
    </row>
    <row r="300" spans="1:16">
      <c r="A300" s="266" t="s">
        <v>599</v>
      </c>
      <c r="B300" s="86" t="s">
        <v>194</v>
      </c>
      <c r="C300" s="320" t="s">
        <v>36</v>
      </c>
      <c r="D300" s="114">
        <v>25.36</v>
      </c>
      <c r="E300" s="146">
        <v>26.1</v>
      </c>
      <c r="F300" s="146">
        <v>22.22</v>
      </c>
      <c r="G300" s="147">
        <v>32.86</v>
      </c>
      <c r="H300" s="146">
        <v>33.270000000000003</v>
      </c>
      <c r="I300" s="146">
        <v>28.85</v>
      </c>
      <c r="J300" s="147">
        <v>24.21</v>
      </c>
      <c r="K300" s="146">
        <v>24.85</v>
      </c>
      <c r="L300" s="146">
        <v>21.76</v>
      </c>
      <c r="M300" s="378" t="s">
        <v>36</v>
      </c>
      <c r="N300" s="137" t="s">
        <v>195</v>
      </c>
    </row>
    <row r="301" spans="1:16">
      <c r="A301" s="266" t="s">
        <v>599</v>
      </c>
      <c r="B301" s="86" t="s">
        <v>141</v>
      </c>
      <c r="C301" s="320" t="s">
        <v>39</v>
      </c>
      <c r="D301" s="129">
        <v>76.3</v>
      </c>
      <c r="E301" s="130">
        <v>75.5</v>
      </c>
      <c r="F301" s="130">
        <v>70</v>
      </c>
      <c r="G301" s="131">
        <v>87.4</v>
      </c>
      <c r="H301" s="130">
        <v>85.2</v>
      </c>
      <c r="I301" s="130">
        <v>78.5</v>
      </c>
      <c r="J301" s="131">
        <v>76.8</v>
      </c>
      <c r="K301" s="130">
        <v>74.2</v>
      </c>
      <c r="L301" s="130">
        <v>76.099999999999994</v>
      </c>
      <c r="M301" s="378" t="s">
        <v>39</v>
      </c>
      <c r="N301" s="137" t="s">
        <v>141</v>
      </c>
    </row>
    <row r="302" spans="1:16">
      <c r="A302" s="266" t="s">
        <v>600</v>
      </c>
      <c r="B302" s="86" t="s">
        <v>601</v>
      </c>
      <c r="C302" s="320" t="s">
        <v>36</v>
      </c>
      <c r="D302" s="114">
        <v>27.54</v>
      </c>
      <c r="E302" s="146">
        <v>29.9</v>
      </c>
      <c r="F302" s="146">
        <v>21.68</v>
      </c>
      <c r="G302" s="147">
        <v>41.23</v>
      </c>
      <c r="H302" s="146">
        <v>41.85</v>
      </c>
      <c r="I302" s="146">
        <v>28.26</v>
      </c>
      <c r="J302" s="147">
        <v>26.07</v>
      </c>
      <c r="K302" s="146">
        <v>28.12</v>
      </c>
      <c r="L302" s="146">
        <v>21.57</v>
      </c>
      <c r="M302" s="378" t="s">
        <v>36</v>
      </c>
      <c r="N302" s="137" t="s">
        <v>602</v>
      </c>
    </row>
    <row r="303" spans="1:16">
      <c r="A303" s="266" t="s">
        <v>600</v>
      </c>
      <c r="B303" s="86" t="s">
        <v>141</v>
      </c>
      <c r="C303" s="320" t="s">
        <v>39</v>
      </c>
      <c r="D303" s="129">
        <v>82.9</v>
      </c>
      <c r="E303" s="130">
        <v>86.5</v>
      </c>
      <c r="F303" s="130">
        <v>68.3</v>
      </c>
      <c r="G303" s="131">
        <v>109.7</v>
      </c>
      <c r="H303" s="130">
        <v>107.1</v>
      </c>
      <c r="I303" s="130">
        <v>76.900000000000006</v>
      </c>
      <c r="J303" s="131">
        <v>82.7</v>
      </c>
      <c r="K303" s="130">
        <v>84</v>
      </c>
      <c r="L303" s="130">
        <v>75.400000000000006</v>
      </c>
      <c r="M303" s="378" t="s">
        <v>39</v>
      </c>
      <c r="N303" s="137" t="s">
        <v>141</v>
      </c>
    </row>
    <row r="304" spans="1:16">
      <c r="A304" s="266" t="s">
        <v>603</v>
      </c>
      <c r="B304" s="86" t="s">
        <v>604</v>
      </c>
      <c r="C304" s="320" t="s">
        <v>36</v>
      </c>
      <c r="D304" s="114">
        <v>41.73</v>
      </c>
      <c r="E304" s="146">
        <v>41.92</v>
      </c>
      <c r="F304" s="146">
        <v>32.78</v>
      </c>
      <c r="G304" s="147">
        <v>45.7</v>
      </c>
      <c r="H304" s="146">
        <v>46.15</v>
      </c>
      <c r="I304" s="146">
        <v>33.229999999999997</v>
      </c>
      <c r="J304" s="147">
        <v>36.96</v>
      </c>
      <c r="K304" s="146">
        <v>36.99</v>
      </c>
      <c r="L304" s="146">
        <v>27.3</v>
      </c>
      <c r="M304" s="378" t="s">
        <v>36</v>
      </c>
      <c r="N304" s="137" t="s">
        <v>605</v>
      </c>
    </row>
    <row r="305" spans="1:14">
      <c r="A305" s="266" t="s">
        <v>603</v>
      </c>
      <c r="B305" s="86" t="s">
        <v>141</v>
      </c>
      <c r="C305" s="320" t="s">
        <v>39</v>
      </c>
      <c r="D305" s="129">
        <v>125.5</v>
      </c>
      <c r="E305" s="130">
        <v>121.3</v>
      </c>
      <c r="F305" s="130">
        <v>103.3</v>
      </c>
      <c r="G305" s="131">
        <v>121.6</v>
      </c>
      <c r="H305" s="130">
        <v>118.1</v>
      </c>
      <c r="I305" s="130">
        <v>90.5</v>
      </c>
      <c r="J305" s="131">
        <v>117.3</v>
      </c>
      <c r="K305" s="130">
        <v>110.5</v>
      </c>
      <c r="L305" s="130">
        <v>95.4</v>
      </c>
      <c r="M305" s="378" t="s">
        <v>39</v>
      </c>
      <c r="N305" s="137" t="s">
        <v>141</v>
      </c>
    </row>
    <row r="306" spans="1:14" ht="25.5">
      <c r="A306" s="266" t="s">
        <v>606</v>
      </c>
      <c r="B306" s="86" t="s">
        <v>607</v>
      </c>
      <c r="C306" s="320" t="s">
        <v>36</v>
      </c>
      <c r="D306" s="114">
        <v>27.14</v>
      </c>
      <c r="E306" s="146">
        <v>28.03</v>
      </c>
      <c r="F306" s="146">
        <v>23.07</v>
      </c>
      <c r="G306" s="147">
        <v>30.4</v>
      </c>
      <c r="H306" s="146">
        <v>31.1</v>
      </c>
      <c r="I306" s="146">
        <v>22</v>
      </c>
      <c r="J306" s="147">
        <v>27.11</v>
      </c>
      <c r="K306" s="146">
        <v>28</v>
      </c>
      <c r="L306" s="146">
        <v>23.08</v>
      </c>
      <c r="M306" s="378" t="s">
        <v>36</v>
      </c>
      <c r="N306" s="137" t="s">
        <v>608</v>
      </c>
    </row>
    <row r="307" spans="1:14">
      <c r="A307" s="266" t="s">
        <v>606</v>
      </c>
      <c r="B307" s="86" t="s">
        <v>141</v>
      </c>
      <c r="C307" s="320" t="s">
        <v>39</v>
      </c>
      <c r="D307" s="129">
        <v>81.599999999999994</v>
      </c>
      <c r="E307" s="130">
        <v>81.099999999999994</v>
      </c>
      <c r="F307" s="130">
        <v>72.7</v>
      </c>
      <c r="G307" s="131">
        <v>80.900000000000006</v>
      </c>
      <c r="H307" s="130">
        <v>79.599999999999994</v>
      </c>
      <c r="I307" s="130">
        <v>59.9</v>
      </c>
      <c r="J307" s="131">
        <v>86</v>
      </c>
      <c r="K307" s="130">
        <v>83.6</v>
      </c>
      <c r="L307" s="130">
        <v>80.7</v>
      </c>
      <c r="M307" s="378" t="s">
        <v>39</v>
      </c>
      <c r="N307" s="137" t="s">
        <v>141</v>
      </c>
    </row>
    <row r="308" spans="1:14" ht="25.5">
      <c r="A308" s="266" t="s">
        <v>609</v>
      </c>
      <c r="B308" s="86" t="s">
        <v>610</v>
      </c>
      <c r="C308" s="320" t="s">
        <v>36</v>
      </c>
      <c r="D308" s="114">
        <v>30.32</v>
      </c>
      <c r="E308" s="146">
        <v>31.9</v>
      </c>
      <c r="F308" s="146">
        <v>23.7</v>
      </c>
      <c r="G308" s="147">
        <v>35.840000000000003</v>
      </c>
      <c r="H308" s="146">
        <v>36.47</v>
      </c>
      <c r="I308" s="146">
        <v>27.09</v>
      </c>
      <c r="J308" s="147">
        <v>29.56</v>
      </c>
      <c r="K308" s="146">
        <v>31.16</v>
      </c>
      <c r="L308" s="146">
        <v>23.55</v>
      </c>
      <c r="M308" s="378" t="s">
        <v>36</v>
      </c>
      <c r="N308" s="137" t="s">
        <v>611</v>
      </c>
    </row>
    <row r="309" spans="1:14">
      <c r="A309" s="266" t="s">
        <v>609</v>
      </c>
      <c r="B309" s="86" t="s">
        <v>141</v>
      </c>
      <c r="C309" s="320" t="s">
        <v>39</v>
      </c>
      <c r="D309" s="129">
        <v>91.2</v>
      </c>
      <c r="E309" s="130">
        <v>92.3</v>
      </c>
      <c r="F309" s="130">
        <v>74.7</v>
      </c>
      <c r="G309" s="131">
        <v>95.4</v>
      </c>
      <c r="H309" s="130">
        <v>93.3</v>
      </c>
      <c r="I309" s="130">
        <v>73.8</v>
      </c>
      <c r="J309" s="131">
        <v>93.8</v>
      </c>
      <c r="K309" s="130">
        <v>93</v>
      </c>
      <c r="L309" s="130">
        <v>82.3</v>
      </c>
      <c r="M309" s="378" t="s">
        <v>39</v>
      </c>
      <c r="N309" s="137" t="s">
        <v>141</v>
      </c>
    </row>
    <row r="310" spans="1:14" ht="25.5">
      <c r="A310" s="266" t="s">
        <v>612</v>
      </c>
      <c r="B310" s="86" t="s">
        <v>613</v>
      </c>
      <c r="C310" s="320" t="s">
        <v>36</v>
      </c>
      <c r="D310" s="114">
        <v>25.03</v>
      </c>
      <c r="E310" s="146">
        <v>26.31</v>
      </c>
      <c r="F310" s="146">
        <v>21.76</v>
      </c>
      <c r="G310" s="147">
        <v>23.11</v>
      </c>
      <c r="H310" s="146">
        <v>26.29</v>
      </c>
      <c r="I310" s="146">
        <v>16.260000000000002</v>
      </c>
      <c r="J310" s="147">
        <v>25.04</v>
      </c>
      <c r="K310" s="146">
        <v>26.31</v>
      </c>
      <c r="L310" s="146">
        <v>21.8</v>
      </c>
      <c r="M310" s="378" t="s">
        <v>36</v>
      </c>
      <c r="N310" s="137" t="s">
        <v>614</v>
      </c>
    </row>
    <row r="311" spans="1:14">
      <c r="A311" s="266" t="s">
        <v>612</v>
      </c>
      <c r="B311" s="86" t="s">
        <v>141</v>
      </c>
      <c r="C311" s="320" t="s">
        <v>39</v>
      </c>
      <c r="D311" s="129">
        <v>75.3</v>
      </c>
      <c r="E311" s="130">
        <v>76.099999999999994</v>
      </c>
      <c r="F311" s="130">
        <v>68.599999999999994</v>
      </c>
      <c r="G311" s="131">
        <v>61.5</v>
      </c>
      <c r="H311" s="130">
        <v>67.3</v>
      </c>
      <c r="I311" s="130">
        <v>44.3</v>
      </c>
      <c r="J311" s="131">
        <v>79.400000000000006</v>
      </c>
      <c r="K311" s="130">
        <v>78.599999999999994</v>
      </c>
      <c r="L311" s="130">
        <v>76.2</v>
      </c>
      <c r="M311" s="378" t="s">
        <v>39</v>
      </c>
      <c r="N311" s="137" t="s">
        <v>141</v>
      </c>
    </row>
    <row r="312" spans="1:14" ht="25.5">
      <c r="A312" s="266" t="s">
        <v>615</v>
      </c>
      <c r="B312" s="86" t="s">
        <v>616</v>
      </c>
      <c r="C312" s="320" t="s">
        <v>36</v>
      </c>
      <c r="D312" s="114">
        <v>18.86</v>
      </c>
      <c r="E312" s="146">
        <v>20.76</v>
      </c>
      <c r="F312" s="146">
        <v>18.48</v>
      </c>
      <c r="G312" s="147">
        <v>19.45</v>
      </c>
      <c r="H312" s="146">
        <v>19.71</v>
      </c>
      <c r="I312" s="146">
        <v>18.98</v>
      </c>
      <c r="J312" s="147">
        <v>18.850000000000001</v>
      </c>
      <c r="K312" s="146">
        <v>20.81</v>
      </c>
      <c r="L312" s="146">
        <v>18.48</v>
      </c>
      <c r="M312" s="378" t="s">
        <v>36</v>
      </c>
      <c r="N312" s="137" t="s">
        <v>617</v>
      </c>
    </row>
    <row r="313" spans="1:14">
      <c r="A313" s="266" t="s">
        <v>615</v>
      </c>
      <c r="B313" s="86" t="s">
        <v>141</v>
      </c>
      <c r="C313" s="320" t="s">
        <v>39</v>
      </c>
      <c r="D313" s="129">
        <v>56.7</v>
      </c>
      <c r="E313" s="130">
        <v>60.1</v>
      </c>
      <c r="F313" s="130">
        <v>58.2</v>
      </c>
      <c r="G313" s="131">
        <v>51.8</v>
      </c>
      <c r="H313" s="130">
        <v>50.4</v>
      </c>
      <c r="I313" s="130">
        <v>51.7</v>
      </c>
      <c r="J313" s="131">
        <v>59.8</v>
      </c>
      <c r="K313" s="130">
        <v>62.1</v>
      </c>
      <c r="L313" s="130">
        <v>64.599999999999994</v>
      </c>
      <c r="M313" s="378" t="s">
        <v>39</v>
      </c>
      <c r="N313" s="137" t="s">
        <v>141</v>
      </c>
    </row>
    <row r="314" spans="1:14" ht="25.5">
      <c r="A314" s="266" t="s">
        <v>618</v>
      </c>
      <c r="B314" s="86" t="s">
        <v>619</v>
      </c>
      <c r="C314" s="320" t="s">
        <v>36</v>
      </c>
      <c r="D314" s="114">
        <v>25.53</v>
      </c>
      <c r="E314" s="146">
        <v>26.99</v>
      </c>
      <c r="F314" s="146">
        <v>23.17</v>
      </c>
      <c r="G314" s="147">
        <v>36.36</v>
      </c>
      <c r="H314" s="146">
        <v>36.380000000000003</v>
      </c>
      <c r="I314" s="146">
        <v>35.15</v>
      </c>
      <c r="J314" s="147">
        <v>25.39</v>
      </c>
      <c r="K314" s="146">
        <v>26.8</v>
      </c>
      <c r="L314" s="146">
        <v>23.16</v>
      </c>
      <c r="M314" s="378" t="s">
        <v>36</v>
      </c>
      <c r="N314" s="137" t="s">
        <v>620</v>
      </c>
    </row>
    <row r="315" spans="1:14">
      <c r="A315" s="266" t="s">
        <v>618</v>
      </c>
      <c r="B315" s="86" t="s">
        <v>141</v>
      </c>
      <c r="C315" s="320" t="s">
        <v>39</v>
      </c>
      <c r="D315" s="129">
        <v>76.8</v>
      </c>
      <c r="E315" s="130">
        <v>78.099999999999994</v>
      </c>
      <c r="F315" s="130">
        <v>73</v>
      </c>
      <c r="G315" s="131">
        <v>96.8</v>
      </c>
      <c r="H315" s="130">
        <v>93.1</v>
      </c>
      <c r="I315" s="130">
        <v>95.7</v>
      </c>
      <c r="J315" s="131">
        <v>80.599999999999994</v>
      </c>
      <c r="K315" s="130">
        <v>80</v>
      </c>
      <c r="L315" s="130">
        <v>81</v>
      </c>
      <c r="M315" s="378" t="s">
        <v>39</v>
      </c>
      <c r="N315" s="137" t="s">
        <v>141</v>
      </c>
    </row>
    <row r="316" spans="1:14" ht="25.5">
      <c r="A316" s="266" t="s">
        <v>621</v>
      </c>
      <c r="B316" s="86" t="s">
        <v>622</v>
      </c>
      <c r="C316" s="320" t="s">
        <v>36</v>
      </c>
      <c r="D316" s="114">
        <v>23.05</v>
      </c>
      <c r="E316" s="146">
        <v>23.34</v>
      </c>
      <c r="F316" s="146">
        <v>21.29</v>
      </c>
      <c r="G316" s="147">
        <v>27.32</v>
      </c>
      <c r="H316" s="146">
        <v>27.32</v>
      </c>
      <c r="I316" s="146">
        <v>999999999</v>
      </c>
      <c r="J316" s="147">
        <v>23.02</v>
      </c>
      <c r="K316" s="146">
        <v>23.31</v>
      </c>
      <c r="L316" s="146">
        <v>21.29</v>
      </c>
      <c r="M316" s="378" t="s">
        <v>36</v>
      </c>
      <c r="N316" s="137" t="s">
        <v>623</v>
      </c>
    </row>
    <row r="317" spans="1:14">
      <c r="A317" s="266" t="s">
        <v>621</v>
      </c>
      <c r="B317" s="86" t="s">
        <v>141</v>
      </c>
      <c r="C317" s="320" t="s">
        <v>39</v>
      </c>
      <c r="D317" s="129">
        <v>69.3</v>
      </c>
      <c r="E317" s="130">
        <v>67.5</v>
      </c>
      <c r="F317" s="130">
        <v>67.099999999999994</v>
      </c>
      <c r="G317" s="131">
        <v>72.7</v>
      </c>
      <c r="H317" s="130">
        <v>69.900000000000006</v>
      </c>
      <c r="I317" s="130">
        <v>999999999</v>
      </c>
      <c r="J317" s="131">
        <v>73</v>
      </c>
      <c r="K317" s="130">
        <v>69.599999999999994</v>
      </c>
      <c r="L317" s="130">
        <v>74.400000000000006</v>
      </c>
      <c r="M317" s="378" t="s">
        <v>39</v>
      </c>
      <c r="N317" s="137" t="s">
        <v>141</v>
      </c>
    </row>
    <row r="318" spans="1:14">
      <c r="A318" s="266" t="s">
        <v>624</v>
      </c>
      <c r="B318" s="86" t="s">
        <v>625</v>
      </c>
      <c r="C318" s="320" t="s">
        <v>36</v>
      </c>
      <c r="D318" s="114">
        <v>27.98</v>
      </c>
      <c r="E318" s="146">
        <v>28.79</v>
      </c>
      <c r="F318" s="146">
        <v>25.58</v>
      </c>
      <c r="G318" s="147">
        <v>27.58</v>
      </c>
      <c r="H318" s="146">
        <v>27.6</v>
      </c>
      <c r="I318" s="146">
        <v>26.93</v>
      </c>
      <c r="J318" s="147">
        <v>28.01</v>
      </c>
      <c r="K318" s="146">
        <v>28.93</v>
      </c>
      <c r="L318" s="146">
        <v>25.57</v>
      </c>
      <c r="M318" s="378" t="s">
        <v>36</v>
      </c>
      <c r="N318" s="137" t="s">
        <v>626</v>
      </c>
    </row>
    <row r="319" spans="1:14">
      <c r="A319" s="266" t="s">
        <v>624</v>
      </c>
      <c r="B319" s="86" t="s">
        <v>141</v>
      </c>
      <c r="C319" s="320" t="s">
        <v>39</v>
      </c>
      <c r="D319" s="129">
        <v>84.2</v>
      </c>
      <c r="E319" s="130">
        <v>83.3</v>
      </c>
      <c r="F319" s="130">
        <v>80.599999999999994</v>
      </c>
      <c r="G319" s="131">
        <v>73.400000000000006</v>
      </c>
      <c r="H319" s="130">
        <v>70.599999999999994</v>
      </c>
      <c r="I319" s="130">
        <v>73.3</v>
      </c>
      <c r="J319" s="131">
        <v>88.9</v>
      </c>
      <c r="K319" s="130">
        <v>86.4</v>
      </c>
      <c r="L319" s="130">
        <v>89.4</v>
      </c>
      <c r="M319" s="378" t="s">
        <v>39</v>
      </c>
      <c r="N319" s="137" t="s">
        <v>141</v>
      </c>
    </row>
    <row r="320" spans="1:14">
      <c r="A320" s="266" t="s">
        <v>627</v>
      </c>
      <c r="B320" s="86" t="s">
        <v>628</v>
      </c>
      <c r="C320" s="320" t="s">
        <v>36</v>
      </c>
      <c r="D320" s="114">
        <v>24.36</v>
      </c>
      <c r="E320" s="146">
        <v>26.6</v>
      </c>
      <c r="F320" s="146">
        <v>21.9</v>
      </c>
      <c r="G320" s="147">
        <v>29.06</v>
      </c>
      <c r="H320" s="146">
        <v>29.64</v>
      </c>
      <c r="I320" s="146">
        <v>24.31</v>
      </c>
      <c r="J320" s="147">
        <v>24.28</v>
      </c>
      <c r="K320" s="146">
        <v>26.51</v>
      </c>
      <c r="L320" s="146">
        <v>21.89</v>
      </c>
      <c r="M320" s="378" t="s">
        <v>36</v>
      </c>
      <c r="N320" s="137" t="s">
        <v>629</v>
      </c>
    </row>
    <row r="321" spans="1:14">
      <c r="A321" s="266" t="s">
        <v>627</v>
      </c>
      <c r="B321" s="86" t="s">
        <v>141</v>
      </c>
      <c r="C321" s="320" t="s">
        <v>39</v>
      </c>
      <c r="D321" s="129">
        <v>73.3</v>
      </c>
      <c r="E321" s="130">
        <v>76.900000000000006</v>
      </c>
      <c r="F321" s="130">
        <v>69</v>
      </c>
      <c r="G321" s="131">
        <v>77.3</v>
      </c>
      <c r="H321" s="130">
        <v>75.900000000000006</v>
      </c>
      <c r="I321" s="130">
        <v>66.2</v>
      </c>
      <c r="J321" s="131">
        <v>77</v>
      </c>
      <c r="K321" s="130">
        <v>79.2</v>
      </c>
      <c r="L321" s="130">
        <v>76.5</v>
      </c>
      <c r="M321" s="378" t="s">
        <v>39</v>
      </c>
      <c r="N321" s="137" t="s">
        <v>141</v>
      </c>
    </row>
    <row r="322" spans="1:14">
      <c r="A322" s="266" t="s">
        <v>630</v>
      </c>
      <c r="B322" s="86" t="s">
        <v>628</v>
      </c>
      <c r="C322" s="320" t="s">
        <v>36</v>
      </c>
      <c r="D322" s="114">
        <v>24.36</v>
      </c>
      <c r="E322" s="146">
        <v>26.6</v>
      </c>
      <c r="F322" s="146">
        <v>21.9</v>
      </c>
      <c r="G322" s="147">
        <v>29.06</v>
      </c>
      <c r="H322" s="146">
        <v>29.64</v>
      </c>
      <c r="I322" s="146">
        <v>24.31</v>
      </c>
      <c r="J322" s="147">
        <v>24.28</v>
      </c>
      <c r="K322" s="146">
        <v>26.51</v>
      </c>
      <c r="L322" s="146">
        <v>21.89</v>
      </c>
      <c r="M322" s="378" t="s">
        <v>36</v>
      </c>
      <c r="N322" s="137" t="s">
        <v>629</v>
      </c>
    </row>
    <row r="323" spans="1:14">
      <c r="A323" s="266" t="s">
        <v>630</v>
      </c>
      <c r="B323" s="86" t="s">
        <v>141</v>
      </c>
      <c r="C323" s="320" t="s">
        <v>39</v>
      </c>
      <c r="D323" s="129">
        <v>73.3</v>
      </c>
      <c r="E323" s="130">
        <v>76.900000000000006</v>
      </c>
      <c r="F323" s="130">
        <v>69</v>
      </c>
      <c r="G323" s="131">
        <v>77.3</v>
      </c>
      <c r="H323" s="130">
        <v>75.900000000000006</v>
      </c>
      <c r="I323" s="130">
        <v>66.2</v>
      </c>
      <c r="J323" s="131">
        <v>77</v>
      </c>
      <c r="K323" s="130">
        <v>79.2</v>
      </c>
      <c r="L323" s="130">
        <v>76.5</v>
      </c>
      <c r="M323" s="378" t="s">
        <v>39</v>
      </c>
      <c r="N323" s="137" t="s">
        <v>141</v>
      </c>
    </row>
    <row r="324" spans="1:14">
      <c r="A324" s="266" t="s">
        <v>631</v>
      </c>
      <c r="B324" s="86" t="s">
        <v>632</v>
      </c>
      <c r="C324" s="320" t="s">
        <v>36</v>
      </c>
      <c r="D324" s="114">
        <v>23.67</v>
      </c>
      <c r="E324" s="146">
        <v>23.54</v>
      </c>
      <c r="F324" s="146">
        <v>27.21</v>
      </c>
      <c r="G324" s="147">
        <v>29.18</v>
      </c>
      <c r="H324" s="146">
        <v>29.2</v>
      </c>
      <c r="I324" s="146">
        <v>29.04</v>
      </c>
      <c r="J324" s="147">
        <v>22.36</v>
      </c>
      <c r="K324" s="146">
        <v>22.33</v>
      </c>
      <c r="L324" s="146">
        <v>24.19</v>
      </c>
      <c r="M324" s="378" t="s">
        <v>36</v>
      </c>
      <c r="N324" s="137" t="s">
        <v>633</v>
      </c>
    </row>
    <row r="325" spans="1:14">
      <c r="A325" s="266" t="s">
        <v>631</v>
      </c>
      <c r="B325" s="86" t="s">
        <v>141</v>
      </c>
      <c r="C325" s="320" t="s">
        <v>39</v>
      </c>
      <c r="D325" s="129">
        <v>71.2</v>
      </c>
      <c r="E325" s="130">
        <v>68.099999999999994</v>
      </c>
      <c r="F325" s="130">
        <v>85.7</v>
      </c>
      <c r="G325" s="131">
        <v>77.599999999999994</v>
      </c>
      <c r="H325" s="130">
        <v>74.7</v>
      </c>
      <c r="I325" s="130">
        <v>79.099999999999994</v>
      </c>
      <c r="J325" s="131">
        <v>70.900000000000006</v>
      </c>
      <c r="K325" s="130">
        <v>66.7</v>
      </c>
      <c r="L325" s="130">
        <v>84.6</v>
      </c>
      <c r="M325" s="378" t="s">
        <v>39</v>
      </c>
      <c r="N325" s="137" t="s">
        <v>141</v>
      </c>
    </row>
    <row r="326" spans="1:14">
      <c r="A326" s="266" t="s">
        <v>634</v>
      </c>
      <c r="B326" s="86" t="s">
        <v>635</v>
      </c>
      <c r="C326" s="320" t="s">
        <v>36</v>
      </c>
      <c r="D326" s="114">
        <v>32.25</v>
      </c>
      <c r="E326" s="146">
        <v>33.19</v>
      </c>
      <c r="F326" s="146">
        <v>28.98</v>
      </c>
      <c r="G326" s="147">
        <v>32.04</v>
      </c>
      <c r="H326" s="146">
        <v>33.049999999999997</v>
      </c>
      <c r="I326" s="146">
        <v>29.06</v>
      </c>
      <c r="J326" s="147">
        <v>33.15</v>
      </c>
      <c r="K326" s="146">
        <v>33.68</v>
      </c>
      <c r="L326" s="146">
        <v>28</v>
      </c>
      <c r="M326" s="378" t="s">
        <v>36</v>
      </c>
      <c r="N326" s="137" t="s">
        <v>636</v>
      </c>
    </row>
    <row r="327" spans="1:14">
      <c r="A327" s="266" t="s">
        <v>634</v>
      </c>
      <c r="B327" s="86" t="s">
        <v>141</v>
      </c>
      <c r="C327" s="320" t="s">
        <v>39</v>
      </c>
      <c r="D327" s="129">
        <v>97</v>
      </c>
      <c r="E327" s="130">
        <v>96</v>
      </c>
      <c r="F327" s="130">
        <v>91.3</v>
      </c>
      <c r="G327" s="131">
        <v>85.3</v>
      </c>
      <c r="H327" s="130">
        <v>84.6</v>
      </c>
      <c r="I327" s="130">
        <v>79.099999999999994</v>
      </c>
      <c r="J327" s="131">
        <v>105.2</v>
      </c>
      <c r="K327" s="130">
        <v>100.6</v>
      </c>
      <c r="L327" s="130">
        <v>97.9</v>
      </c>
      <c r="M327" s="378" t="s">
        <v>39</v>
      </c>
      <c r="N327" s="137" t="s">
        <v>141</v>
      </c>
    </row>
    <row r="328" spans="1:14">
      <c r="A328" s="266" t="s">
        <v>637</v>
      </c>
      <c r="B328" s="86" t="s">
        <v>638</v>
      </c>
      <c r="C328" s="320" t="s">
        <v>36</v>
      </c>
      <c r="D328" s="114">
        <v>21.86</v>
      </c>
      <c r="E328" s="146">
        <v>21.87</v>
      </c>
      <c r="F328" s="146">
        <v>20.41</v>
      </c>
      <c r="G328" s="147">
        <v>25.72</v>
      </c>
      <c r="H328" s="146">
        <v>25.76</v>
      </c>
      <c r="I328" s="146">
        <v>23.39</v>
      </c>
      <c r="J328" s="147">
        <v>21.01</v>
      </c>
      <c r="K328" s="146">
        <v>21.03</v>
      </c>
      <c r="L328" s="146">
        <v>19.25</v>
      </c>
      <c r="M328" s="378" t="s">
        <v>36</v>
      </c>
      <c r="N328" s="137" t="s">
        <v>639</v>
      </c>
    </row>
    <row r="329" spans="1:14">
      <c r="A329" s="266" t="s">
        <v>637</v>
      </c>
      <c r="B329" s="86" t="s">
        <v>141</v>
      </c>
      <c r="C329" s="320" t="s">
        <v>39</v>
      </c>
      <c r="D329" s="129">
        <v>65.8</v>
      </c>
      <c r="E329" s="130">
        <v>63.3</v>
      </c>
      <c r="F329" s="130">
        <v>64.3</v>
      </c>
      <c r="G329" s="131">
        <v>68.400000000000006</v>
      </c>
      <c r="H329" s="130">
        <v>65.900000000000006</v>
      </c>
      <c r="I329" s="130">
        <v>63.7</v>
      </c>
      <c r="J329" s="131">
        <v>66.7</v>
      </c>
      <c r="K329" s="130">
        <v>62.8</v>
      </c>
      <c r="L329" s="130">
        <v>67.3</v>
      </c>
      <c r="M329" s="378" t="s">
        <v>39</v>
      </c>
      <c r="N329" s="137" t="s">
        <v>141</v>
      </c>
    </row>
    <row r="330" spans="1:14">
      <c r="A330" s="266" t="s">
        <v>640</v>
      </c>
      <c r="B330" s="86" t="s">
        <v>641</v>
      </c>
      <c r="C330" s="320" t="s">
        <v>36</v>
      </c>
      <c r="D330" s="114">
        <v>21.62</v>
      </c>
      <c r="E330" s="146">
        <v>21.54</v>
      </c>
      <c r="F330" s="146">
        <v>26.13</v>
      </c>
      <c r="G330" s="147">
        <v>28.19</v>
      </c>
      <c r="H330" s="146">
        <v>28.1</v>
      </c>
      <c r="I330" s="146">
        <v>29.54</v>
      </c>
      <c r="J330" s="147">
        <v>20.5</v>
      </c>
      <c r="K330" s="146">
        <v>20.49</v>
      </c>
      <c r="L330" s="146">
        <v>21.78</v>
      </c>
      <c r="M330" s="378" t="s">
        <v>36</v>
      </c>
      <c r="N330" s="137" t="s">
        <v>642</v>
      </c>
    </row>
    <row r="331" spans="1:14">
      <c r="A331" s="266" t="s">
        <v>640</v>
      </c>
      <c r="B331" s="86" t="s">
        <v>141</v>
      </c>
      <c r="C331" s="320" t="s">
        <v>39</v>
      </c>
      <c r="D331" s="129">
        <v>65</v>
      </c>
      <c r="E331" s="130">
        <v>62.3</v>
      </c>
      <c r="F331" s="130">
        <v>82.3</v>
      </c>
      <c r="G331" s="131">
        <v>75</v>
      </c>
      <c r="H331" s="130">
        <v>71.900000000000006</v>
      </c>
      <c r="I331" s="130">
        <v>80.400000000000006</v>
      </c>
      <c r="J331" s="131">
        <v>65</v>
      </c>
      <c r="K331" s="130">
        <v>61.2</v>
      </c>
      <c r="L331" s="130">
        <v>76.099999999999994</v>
      </c>
      <c r="M331" s="378" t="s">
        <v>39</v>
      </c>
      <c r="N331" s="137" t="s">
        <v>141</v>
      </c>
    </row>
    <row r="332" spans="1:14">
      <c r="A332" s="266" t="s">
        <v>643</v>
      </c>
      <c r="B332" s="86" t="s">
        <v>644</v>
      </c>
      <c r="C332" s="320" t="s">
        <v>36</v>
      </c>
      <c r="D332" s="114">
        <v>27.07</v>
      </c>
      <c r="E332" s="146">
        <v>27.12</v>
      </c>
      <c r="F332" s="146">
        <v>25.64</v>
      </c>
      <c r="G332" s="147">
        <v>29.08</v>
      </c>
      <c r="H332" s="146">
        <v>29.11</v>
      </c>
      <c r="I332" s="146">
        <v>27.28</v>
      </c>
      <c r="J332" s="147">
        <v>26.87</v>
      </c>
      <c r="K332" s="146">
        <v>26.92</v>
      </c>
      <c r="L332" s="146">
        <v>25.58</v>
      </c>
      <c r="M332" s="378" t="s">
        <v>36</v>
      </c>
      <c r="N332" s="137" t="s">
        <v>645</v>
      </c>
    </row>
    <row r="333" spans="1:14">
      <c r="A333" s="266" t="s">
        <v>643</v>
      </c>
      <c r="B333" s="86" t="s">
        <v>141</v>
      </c>
      <c r="C333" s="320" t="s">
        <v>39</v>
      </c>
      <c r="D333" s="129">
        <v>81.400000000000006</v>
      </c>
      <c r="E333" s="130">
        <v>78.400000000000006</v>
      </c>
      <c r="F333" s="130">
        <v>80.8</v>
      </c>
      <c r="G333" s="131">
        <v>77.400000000000006</v>
      </c>
      <c r="H333" s="130">
        <v>74.5</v>
      </c>
      <c r="I333" s="130">
        <v>74.3</v>
      </c>
      <c r="J333" s="131">
        <v>85.2</v>
      </c>
      <c r="K333" s="130">
        <v>80.400000000000006</v>
      </c>
      <c r="L333" s="130">
        <v>89.4</v>
      </c>
      <c r="M333" s="378" t="s">
        <v>39</v>
      </c>
      <c r="N333" s="137" t="s">
        <v>141</v>
      </c>
    </row>
    <row r="334" spans="1:14">
      <c r="A334" s="266" t="s">
        <v>646</v>
      </c>
      <c r="B334" s="86" t="s">
        <v>647</v>
      </c>
      <c r="C334" s="320" t="s">
        <v>36</v>
      </c>
      <c r="D334" s="114">
        <v>40.72</v>
      </c>
      <c r="E334" s="146">
        <v>40.72</v>
      </c>
      <c r="F334" s="146">
        <v>999999999</v>
      </c>
      <c r="G334" s="147">
        <v>39.130000000000003</v>
      </c>
      <c r="H334" s="146">
        <v>39.130000000000003</v>
      </c>
      <c r="I334" s="146">
        <v>999999999</v>
      </c>
      <c r="J334" s="147">
        <v>41.43</v>
      </c>
      <c r="K334" s="146">
        <v>41.43</v>
      </c>
      <c r="L334" s="146">
        <v>999999999</v>
      </c>
      <c r="M334" s="378" t="s">
        <v>36</v>
      </c>
      <c r="N334" s="137" t="s">
        <v>648</v>
      </c>
    </row>
    <row r="335" spans="1:14">
      <c r="A335" s="266" t="s">
        <v>646</v>
      </c>
      <c r="B335" s="86" t="s">
        <v>141</v>
      </c>
      <c r="C335" s="320" t="s">
        <v>39</v>
      </c>
      <c r="D335" s="129">
        <v>122.5</v>
      </c>
      <c r="E335" s="130">
        <v>117.8</v>
      </c>
      <c r="F335" s="130">
        <v>999999999</v>
      </c>
      <c r="G335" s="131">
        <v>104.1</v>
      </c>
      <c r="H335" s="130">
        <v>100.2</v>
      </c>
      <c r="I335" s="130">
        <v>999999999</v>
      </c>
      <c r="J335" s="131">
        <v>131.4</v>
      </c>
      <c r="K335" s="130">
        <v>123.7</v>
      </c>
      <c r="L335" s="130">
        <v>999999999</v>
      </c>
      <c r="M335" s="378" t="s">
        <v>39</v>
      </c>
      <c r="N335" s="137" t="s">
        <v>141</v>
      </c>
    </row>
    <row r="336" spans="1:14" ht="35.1" customHeight="1">
      <c r="B336" s="126" t="s">
        <v>141</v>
      </c>
      <c r="C336" s="319"/>
      <c r="D336" s="467" t="s">
        <v>695</v>
      </c>
      <c r="E336" s="467"/>
      <c r="F336" s="467"/>
      <c r="G336" s="467"/>
      <c r="H336" s="467"/>
      <c r="I336" s="467"/>
      <c r="J336" s="467"/>
      <c r="K336" s="467"/>
      <c r="L336" s="467"/>
      <c r="M336" s="378"/>
      <c r="N336" s="138" t="s">
        <v>141</v>
      </c>
    </row>
    <row r="337" spans="1:14">
      <c r="A337" s="266" t="s">
        <v>650</v>
      </c>
      <c r="B337" s="86" t="s">
        <v>194</v>
      </c>
      <c r="C337" s="320" t="s">
        <v>36</v>
      </c>
      <c r="D337" s="114">
        <v>20.14</v>
      </c>
      <c r="E337" s="146">
        <v>21.76</v>
      </c>
      <c r="F337" s="146">
        <v>19.05</v>
      </c>
      <c r="G337" s="147">
        <v>20.59</v>
      </c>
      <c r="H337" s="146">
        <v>23.17</v>
      </c>
      <c r="I337" s="146">
        <v>19.86</v>
      </c>
      <c r="J337" s="147">
        <v>19.920000000000002</v>
      </c>
      <c r="K337" s="146">
        <v>21.45</v>
      </c>
      <c r="L337" s="146">
        <v>18.46</v>
      </c>
      <c r="M337" s="378" t="s">
        <v>36</v>
      </c>
      <c r="N337" s="137" t="s">
        <v>195</v>
      </c>
    </row>
    <row r="338" spans="1:14">
      <c r="A338" s="266" t="s">
        <v>650</v>
      </c>
      <c r="B338" s="86" t="s">
        <v>141</v>
      </c>
      <c r="C338" s="320" t="s">
        <v>39</v>
      </c>
      <c r="D338" s="129">
        <v>60.6</v>
      </c>
      <c r="E338" s="130">
        <v>62.9</v>
      </c>
      <c r="F338" s="130">
        <v>60</v>
      </c>
      <c r="G338" s="131">
        <v>54.8</v>
      </c>
      <c r="H338" s="130">
        <v>59.3</v>
      </c>
      <c r="I338" s="130">
        <v>54.1</v>
      </c>
      <c r="J338" s="131">
        <v>63.2</v>
      </c>
      <c r="K338" s="130">
        <v>64</v>
      </c>
      <c r="L338" s="130">
        <v>64.5</v>
      </c>
      <c r="M338" s="378" t="s">
        <v>39</v>
      </c>
      <c r="N338" s="137" t="s">
        <v>141</v>
      </c>
    </row>
    <row r="339" spans="1:14">
      <c r="A339" s="266" t="s">
        <v>651</v>
      </c>
      <c r="B339" s="86" t="s">
        <v>652</v>
      </c>
      <c r="C339" s="320" t="s">
        <v>36</v>
      </c>
      <c r="D339" s="114">
        <v>18.61</v>
      </c>
      <c r="E339" s="146">
        <v>19.3</v>
      </c>
      <c r="F339" s="146">
        <v>18.53</v>
      </c>
      <c r="G339" s="147">
        <v>19.95</v>
      </c>
      <c r="H339" s="146">
        <v>21.32</v>
      </c>
      <c r="I339" s="146">
        <v>19.88</v>
      </c>
      <c r="J339" s="147">
        <v>17.190000000000001</v>
      </c>
      <c r="K339" s="146">
        <v>18.64</v>
      </c>
      <c r="L339" s="146">
        <v>16.920000000000002</v>
      </c>
      <c r="M339" s="378" t="s">
        <v>36</v>
      </c>
      <c r="N339" s="137" t="s">
        <v>653</v>
      </c>
    </row>
    <row r="340" spans="1:14">
      <c r="A340" s="266" t="s">
        <v>651</v>
      </c>
      <c r="B340" s="86" t="s">
        <v>141</v>
      </c>
      <c r="C340" s="320" t="s">
        <v>39</v>
      </c>
      <c r="D340" s="129">
        <v>56</v>
      </c>
      <c r="E340" s="130">
        <v>55.8</v>
      </c>
      <c r="F340" s="130">
        <v>58.4</v>
      </c>
      <c r="G340" s="131">
        <v>53.1</v>
      </c>
      <c r="H340" s="130">
        <v>54.6</v>
      </c>
      <c r="I340" s="130">
        <v>54.1</v>
      </c>
      <c r="J340" s="131">
        <v>54.5</v>
      </c>
      <c r="K340" s="130">
        <v>55.7</v>
      </c>
      <c r="L340" s="130">
        <v>59.1</v>
      </c>
      <c r="M340" s="378" t="s">
        <v>39</v>
      </c>
      <c r="N340" s="137" t="s">
        <v>141</v>
      </c>
    </row>
    <row r="341" spans="1:14">
      <c r="A341" s="266" t="s">
        <v>654</v>
      </c>
      <c r="B341" s="86" t="s">
        <v>655</v>
      </c>
      <c r="C341" s="320" t="s">
        <v>36</v>
      </c>
      <c r="D341" s="114">
        <v>18.57</v>
      </c>
      <c r="E341" s="146">
        <v>18.850000000000001</v>
      </c>
      <c r="F341" s="146">
        <v>18.54</v>
      </c>
      <c r="G341" s="147">
        <v>19.95</v>
      </c>
      <c r="H341" s="146">
        <v>21.13</v>
      </c>
      <c r="I341" s="146">
        <v>19.899999999999999</v>
      </c>
      <c r="J341" s="147">
        <v>16.98</v>
      </c>
      <c r="K341" s="146">
        <v>17.86</v>
      </c>
      <c r="L341" s="146">
        <v>16.87</v>
      </c>
      <c r="M341" s="378" t="s">
        <v>36</v>
      </c>
      <c r="N341" s="137" t="s">
        <v>656</v>
      </c>
    </row>
    <row r="342" spans="1:14">
      <c r="A342" s="266" t="s">
        <v>654</v>
      </c>
      <c r="B342" s="86" t="s">
        <v>141</v>
      </c>
      <c r="C342" s="320" t="s">
        <v>39</v>
      </c>
      <c r="D342" s="129">
        <v>55.9</v>
      </c>
      <c r="E342" s="130">
        <v>54.5</v>
      </c>
      <c r="F342" s="130">
        <v>58.4</v>
      </c>
      <c r="G342" s="131">
        <v>53.1</v>
      </c>
      <c r="H342" s="130">
        <v>54.1</v>
      </c>
      <c r="I342" s="130">
        <v>54.2</v>
      </c>
      <c r="J342" s="131">
        <v>53.9</v>
      </c>
      <c r="K342" s="130">
        <v>53.3</v>
      </c>
      <c r="L342" s="130">
        <v>59</v>
      </c>
      <c r="M342" s="378" t="s">
        <v>39</v>
      </c>
      <c r="N342" s="137" t="s">
        <v>141</v>
      </c>
    </row>
    <row r="343" spans="1:14">
      <c r="A343" s="266" t="s">
        <v>657</v>
      </c>
      <c r="B343" s="86" t="s">
        <v>658</v>
      </c>
      <c r="C343" s="320" t="s">
        <v>36</v>
      </c>
      <c r="D343" s="114">
        <v>18.96</v>
      </c>
      <c r="E343" s="146">
        <v>20.260000000000002</v>
      </c>
      <c r="F343" s="146">
        <v>18.32</v>
      </c>
      <c r="G343" s="147">
        <v>20.02</v>
      </c>
      <c r="H343" s="146">
        <v>22.25</v>
      </c>
      <c r="I343" s="146">
        <v>19.66</v>
      </c>
      <c r="J343" s="147">
        <v>18.47</v>
      </c>
      <c r="K343" s="146">
        <v>19.96</v>
      </c>
      <c r="L343" s="146">
        <v>17.420000000000002</v>
      </c>
      <c r="M343" s="378" t="s">
        <v>36</v>
      </c>
      <c r="N343" s="137" t="s">
        <v>659</v>
      </c>
    </row>
    <row r="344" spans="1:14">
      <c r="A344" s="266" t="s">
        <v>657</v>
      </c>
      <c r="B344" s="86" t="s">
        <v>141</v>
      </c>
      <c r="C344" s="320" t="s">
        <v>39</v>
      </c>
      <c r="D344" s="129">
        <v>57</v>
      </c>
      <c r="E344" s="130">
        <v>58.6</v>
      </c>
      <c r="F344" s="130">
        <v>57.7</v>
      </c>
      <c r="G344" s="131">
        <v>53.3</v>
      </c>
      <c r="H344" s="130">
        <v>56.9</v>
      </c>
      <c r="I344" s="130">
        <v>53.5</v>
      </c>
      <c r="J344" s="131">
        <v>58.6</v>
      </c>
      <c r="K344" s="130">
        <v>59.6</v>
      </c>
      <c r="L344" s="130">
        <v>60.9</v>
      </c>
      <c r="M344" s="378" t="s">
        <v>39</v>
      </c>
      <c r="N344" s="137" t="s">
        <v>141</v>
      </c>
    </row>
    <row r="345" spans="1:14" ht="25.5">
      <c r="A345" s="266" t="s">
        <v>660</v>
      </c>
      <c r="B345" s="86" t="s">
        <v>661</v>
      </c>
      <c r="C345" s="320" t="s">
        <v>36</v>
      </c>
      <c r="D345" s="114">
        <v>21.55</v>
      </c>
      <c r="E345" s="146">
        <v>22.25</v>
      </c>
      <c r="F345" s="146">
        <v>19.12</v>
      </c>
      <c r="G345" s="147">
        <v>24.68</v>
      </c>
      <c r="H345" s="146">
        <v>25.59</v>
      </c>
      <c r="I345" s="146">
        <v>21.22</v>
      </c>
      <c r="J345" s="147">
        <v>21.05</v>
      </c>
      <c r="K345" s="146">
        <v>21.7</v>
      </c>
      <c r="L345" s="146">
        <v>18.809999999999999</v>
      </c>
      <c r="M345" s="378" t="s">
        <v>36</v>
      </c>
      <c r="N345" s="137" t="s">
        <v>662</v>
      </c>
    </row>
    <row r="346" spans="1:14">
      <c r="A346" s="266" t="s">
        <v>660</v>
      </c>
      <c r="B346" s="86" t="s">
        <v>141</v>
      </c>
      <c r="C346" s="320" t="s">
        <v>39</v>
      </c>
      <c r="D346" s="129">
        <v>64.8</v>
      </c>
      <c r="E346" s="130">
        <v>64.400000000000006</v>
      </c>
      <c r="F346" s="130">
        <v>60.2</v>
      </c>
      <c r="G346" s="131">
        <v>65.7</v>
      </c>
      <c r="H346" s="130">
        <v>65.5</v>
      </c>
      <c r="I346" s="130">
        <v>57.8</v>
      </c>
      <c r="J346" s="131">
        <v>66.8</v>
      </c>
      <c r="K346" s="130">
        <v>64.8</v>
      </c>
      <c r="L346" s="130">
        <v>65.7</v>
      </c>
      <c r="M346" s="378" t="s">
        <v>39</v>
      </c>
      <c r="N346" s="137" t="s">
        <v>141</v>
      </c>
    </row>
    <row r="347" spans="1:14" ht="25.5">
      <c r="A347" s="266" t="s">
        <v>663</v>
      </c>
      <c r="B347" s="86" t="s">
        <v>661</v>
      </c>
      <c r="C347" s="320" t="s">
        <v>36</v>
      </c>
      <c r="D347" s="114">
        <v>21.55</v>
      </c>
      <c r="E347" s="146">
        <v>22.25</v>
      </c>
      <c r="F347" s="146">
        <v>19.12</v>
      </c>
      <c r="G347" s="147">
        <v>24.68</v>
      </c>
      <c r="H347" s="146">
        <v>25.59</v>
      </c>
      <c r="I347" s="146">
        <v>21.22</v>
      </c>
      <c r="J347" s="147">
        <v>21.05</v>
      </c>
      <c r="K347" s="146">
        <v>21.7</v>
      </c>
      <c r="L347" s="146">
        <v>18.809999999999999</v>
      </c>
      <c r="M347" s="378" t="s">
        <v>36</v>
      </c>
      <c r="N347" s="137" t="s">
        <v>662</v>
      </c>
    </row>
    <row r="348" spans="1:14">
      <c r="A348" s="266" t="s">
        <v>663</v>
      </c>
      <c r="B348" s="86" t="s">
        <v>141</v>
      </c>
      <c r="C348" s="320" t="s">
        <v>39</v>
      </c>
      <c r="D348" s="129">
        <v>64.8</v>
      </c>
      <c r="E348" s="130">
        <v>64.400000000000006</v>
      </c>
      <c r="F348" s="130">
        <v>60.2</v>
      </c>
      <c r="G348" s="131">
        <v>65.7</v>
      </c>
      <c r="H348" s="130">
        <v>65.5</v>
      </c>
      <c r="I348" s="130">
        <v>57.8</v>
      </c>
      <c r="J348" s="131">
        <v>66.8</v>
      </c>
      <c r="K348" s="130">
        <v>64.8</v>
      </c>
      <c r="L348" s="130">
        <v>65.7</v>
      </c>
      <c r="M348" s="378" t="s">
        <v>39</v>
      </c>
      <c r="N348" s="137" t="s">
        <v>141</v>
      </c>
    </row>
    <row r="349" spans="1:14" ht="25.5">
      <c r="A349" s="266" t="s">
        <v>664</v>
      </c>
      <c r="B349" s="86" t="s">
        <v>665</v>
      </c>
      <c r="C349" s="320" t="s">
        <v>36</v>
      </c>
      <c r="D349" s="114">
        <v>21.92</v>
      </c>
      <c r="E349" s="146">
        <v>22.8</v>
      </c>
      <c r="F349" s="146">
        <v>20.420000000000002</v>
      </c>
      <c r="G349" s="147">
        <v>27.33</v>
      </c>
      <c r="H349" s="146">
        <v>27.46</v>
      </c>
      <c r="I349" s="146">
        <v>26.44</v>
      </c>
      <c r="J349" s="147">
        <v>21.61</v>
      </c>
      <c r="K349" s="146">
        <v>22.42</v>
      </c>
      <c r="L349" s="146">
        <v>20.309999999999999</v>
      </c>
      <c r="M349" s="378" t="s">
        <v>36</v>
      </c>
      <c r="N349" s="137" t="s">
        <v>818</v>
      </c>
    </row>
    <row r="350" spans="1:14">
      <c r="A350" s="266" t="s">
        <v>664</v>
      </c>
      <c r="B350" s="86" t="s">
        <v>141</v>
      </c>
      <c r="C350" s="320" t="s">
        <v>39</v>
      </c>
      <c r="D350" s="129">
        <v>65.900000000000006</v>
      </c>
      <c r="E350" s="130">
        <v>66</v>
      </c>
      <c r="F350" s="130">
        <v>64.3</v>
      </c>
      <c r="G350" s="131">
        <v>72.7</v>
      </c>
      <c r="H350" s="130">
        <v>70.3</v>
      </c>
      <c r="I350" s="130">
        <v>72</v>
      </c>
      <c r="J350" s="131">
        <v>68.599999999999994</v>
      </c>
      <c r="K350" s="130">
        <v>66.900000000000006</v>
      </c>
      <c r="L350" s="130">
        <v>71</v>
      </c>
      <c r="M350" s="378" t="s">
        <v>39</v>
      </c>
      <c r="N350" s="137" t="s">
        <v>141</v>
      </c>
    </row>
    <row r="351" spans="1:14">
      <c r="A351" s="266" t="s">
        <v>666</v>
      </c>
      <c r="B351" s="86" t="s">
        <v>667</v>
      </c>
      <c r="C351" s="320" t="s">
        <v>36</v>
      </c>
      <c r="D351" s="114">
        <v>22.46</v>
      </c>
      <c r="E351" s="146">
        <v>22.39</v>
      </c>
      <c r="F351" s="146">
        <v>25.98</v>
      </c>
      <c r="G351" s="147">
        <v>29.69</v>
      </c>
      <c r="H351" s="146">
        <v>29.7</v>
      </c>
      <c r="I351" s="146">
        <v>29.66</v>
      </c>
      <c r="J351" s="147">
        <v>21.39</v>
      </c>
      <c r="K351" s="146">
        <v>21.37</v>
      </c>
      <c r="L351" s="146">
        <v>22.49</v>
      </c>
      <c r="M351" s="378" t="s">
        <v>36</v>
      </c>
      <c r="N351" s="137" t="s">
        <v>668</v>
      </c>
    </row>
    <row r="352" spans="1:14">
      <c r="A352" s="266" t="s">
        <v>666</v>
      </c>
      <c r="B352" s="86" t="s">
        <v>141</v>
      </c>
      <c r="C352" s="320" t="s">
        <v>39</v>
      </c>
      <c r="D352" s="129">
        <v>67.599999999999994</v>
      </c>
      <c r="E352" s="130">
        <v>64.8</v>
      </c>
      <c r="F352" s="130">
        <v>81.900000000000006</v>
      </c>
      <c r="G352" s="131">
        <v>79</v>
      </c>
      <c r="H352" s="130">
        <v>76</v>
      </c>
      <c r="I352" s="130">
        <v>80.8</v>
      </c>
      <c r="J352" s="131">
        <v>67.900000000000006</v>
      </c>
      <c r="K352" s="130">
        <v>63.8</v>
      </c>
      <c r="L352" s="130">
        <v>78.599999999999994</v>
      </c>
      <c r="M352" s="378" t="s">
        <v>39</v>
      </c>
      <c r="N352" s="137" t="s">
        <v>141</v>
      </c>
    </row>
    <row r="353" spans="1:14">
      <c r="A353" s="266" t="s">
        <v>669</v>
      </c>
      <c r="B353" s="86" t="s">
        <v>670</v>
      </c>
      <c r="C353" s="320" t="s">
        <v>36</v>
      </c>
      <c r="D353" s="114">
        <v>21.29</v>
      </c>
      <c r="E353" s="146">
        <v>22.71</v>
      </c>
      <c r="F353" s="146">
        <v>20.14</v>
      </c>
      <c r="G353" s="147">
        <v>23.2</v>
      </c>
      <c r="H353" s="146">
        <v>23.04</v>
      </c>
      <c r="I353" s="146">
        <v>24.03</v>
      </c>
      <c r="J353" s="147">
        <v>21.24</v>
      </c>
      <c r="K353" s="146">
        <v>22.69</v>
      </c>
      <c r="L353" s="146">
        <v>20.11</v>
      </c>
      <c r="M353" s="378" t="s">
        <v>36</v>
      </c>
      <c r="N353" s="137" t="s">
        <v>671</v>
      </c>
    </row>
    <row r="354" spans="1:14">
      <c r="A354" s="266" t="s">
        <v>669</v>
      </c>
      <c r="B354" s="86" t="s">
        <v>141</v>
      </c>
      <c r="C354" s="320" t="s">
        <v>39</v>
      </c>
      <c r="D354" s="129">
        <v>64</v>
      </c>
      <c r="E354" s="130">
        <v>65.7</v>
      </c>
      <c r="F354" s="130">
        <v>63.5</v>
      </c>
      <c r="G354" s="131">
        <v>61.7</v>
      </c>
      <c r="H354" s="130">
        <v>59</v>
      </c>
      <c r="I354" s="130">
        <v>65.400000000000006</v>
      </c>
      <c r="J354" s="131">
        <v>67.400000000000006</v>
      </c>
      <c r="K354" s="130">
        <v>67.8</v>
      </c>
      <c r="L354" s="130">
        <v>70.3</v>
      </c>
      <c r="M354" s="378" t="s">
        <v>39</v>
      </c>
      <c r="N354" s="137" t="s">
        <v>141</v>
      </c>
    </row>
    <row r="355" spans="1:14" ht="25.5">
      <c r="A355" s="266" t="s">
        <v>672</v>
      </c>
      <c r="B355" s="86" t="s">
        <v>673</v>
      </c>
      <c r="C355" s="320" t="s">
        <v>36</v>
      </c>
      <c r="D355" s="114">
        <v>23.23</v>
      </c>
      <c r="E355" s="146">
        <v>23.7</v>
      </c>
      <c r="F355" s="146">
        <v>21.81</v>
      </c>
      <c r="G355" s="147">
        <v>26.52</v>
      </c>
      <c r="H355" s="146">
        <v>26.71</v>
      </c>
      <c r="I355" s="146">
        <v>25.86</v>
      </c>
      <c r="J355" s="147">
        <v>23.09</v>
      </c>
      <c r="K355" s="146">
        <v>23.56</v>
      </c>
      <c r="L355" s="146">
        <v>21.65</v>
      </c>
      <c r="M355" s="378" t="s">
        <v>36</v>
      </c>
      <c r="N355" s="137" t="s">
        <v>674</v>
      </c>
    </row>
    <row r="356" spans="1:14">
      <c r="A356" s="266" t="s">
        <v>672</v>
      </c>
      <c r="B356" s="86" t="s">
        <v>141</v>
      </c>
      <c r="C356" s="320" t="s">
        <v>39</v>
      </c>
      <c r="D356" s="129">
        <v>69.900000000000006</v>
      </c>
      <c r="E356" s="130">
        <v>68.599999999999994</v>
      </c>
      <c r="F356" s="130">
        <v>68.7</v>
      </c>
      <c r="G356" s="131">
        <v>70.599999999999994</v>
      </c>
      <c r="H356" s="130">
        <v>68.400000000000006</v>
      </c>
      <c r="I356" s="130">
        <v>70.400000000000006</v>
      </c>
      <c r="J356" s="131">
        <v>73.3</v>
      </c>
      <c r="K356" s="130">
        <v>70.3</v>
      </c>
      <c r="L356" s="130">
        <v>75.7</v>
      </c>
      <c r="M356" s="378" t="s">
        <v>39</v>
      </c>
      <c r="N356" s="137" t="s">
        <v>141</v>
      </c>
    </row>
    <row r="357" spans="1:14" ht="25.5">
      <c r="A357" s="266" t="s">
        <v>675</v>
      </c>
      <c r="B357" s="86" t="s">
        <v>676</v>
      </c>
      <c r="C357" s="320" t="s">
        <v>36</v>
      </c>
      <c r="D357" s="114">
        <v>18.23</v>
      </c>
      <c r="E357" s="146">
        <v>18.350000000000001</v>
      </c>
      <c r="F357" s="146">
        <v>18.2</v>
      </c>
      <c r="G357" s="147">
        <v>19.3</v>
      </c>
      <c r="H357" s="146">
        <v>18.7</v>
      </c>
      <c r="I357" s="146">
        <v>19.32</v>
      </c>
      <c r="J357" s="147">
        <v>17.62</v>
      </c>
      <c r="K357" s="146">
        <v>18.329999999999998</v>
      </c>
      <c r="L357" s="146">
        <v>17.27</v>
      </c>
      <c r="M357" s="378" t="s">
        <v>36</v>
      </c>
      <c r="N357" s="137" t="s">
        <v>677</v>
      </c>
    </row>
    <row r="358" spans="1:14">
      <c r="A358" s="266" t="s">
        <v>675</v>
      </c>
      <c r="B358" s="86" t="s">
        <v>141</v>
      </c>
      <c r="C358" s="320" t="s">
        <v>39</v>
      </c>
      <c r="D358" s="129">
        <v>54.8</v>
      </c>
      <c r="E358" s="130">
        <v>53.1</v>
      </c>
      <c r="F358" s="130">
        <v>57.3</v>
      </c>
      <c r="G358" s="131">
        <v>51.4</v>
      </c>
      <c r="H358" s="130">
        <v>47.9</v>
      </c>
      <c r="I358" s="130">
        <v>52.6</v>
      </c>
      <c r="J358" s="131">
        <v>55.9</v>
      </c>
      <c r="K358" s="130">
        <v>54.7</v>
      </c>
      <c r="L358" s="130">
        <v>60.4</v>
      </c>
      <c r="M358" s="378" t="s">
        <v>39</v>
      </c>
      <c r="N358" s="137" t="s">
        <v>141</v>
      </c>
    </row>
    <row r="359" spans="1:14" ht="25.5">
      <c r="A359" s="266" t="s">
        <v>678</v>
      </c>
      <c r="B359" s="86" t="s">
        <v>676</v>
      </c>
      <c r="C359" s="320" t="s">
        <v>36</v>
      </c>
      <c r="D359" s="114">
        <v>18.23</v>
      </c>
      <c r="E359" s="146">
        <v>18.350000000000001</v>
      </c>
      <c r="F359" s="146">
        <v>18.2</v>
      </c>
      <c r="G359" s="147">
        <v>19.3</v>
      </c>
      <c r="H359" s="146">
        <v>18.7</v>
      </c>
      <c r="I359" s="146">
        <v>19.32</v>
      </c>
      <c r="J359" s="147">
        <v>17.62</v>
      </c>
      <c r="K359" s="146">
        <v>18.329999999999998</v>
      </c>
      <c r="L359" s="146">
        <v>17.27</v>
      </c>
      <c r="M359" s="378" t="s">
        <v>36</v>
      </c>
      <c r="N359" s="137" t="s">
        <v>677</v>
      </c>
    </row>
    <row r="360" spans="1:14">
      <c r="A360" s="266" t="s">
        <v>678</v>
      </c>
      <c r="B360" s="86" t="s">
        <v>141</v>
      </c>
      <c r="C360" s="320" t="s">
        <v>39</v>
      </c>
      <c r="D360" s="129">
        <v>54.8</v>
      </c>
      <c r="E360" s="130">
        <v>53.1</v>
      </c>
      <c r="F360" s="130">
        <v>57.3</v>
      </c>
      <c r="G360" s="131">
        <v>51.4</v>
      </c>
      <c r="H360" s="130">
        <v>47.9</v>
      </c>
      <c r="I360" s="130">
        <v>52.6</v>
      </c>
      <c r="J360" s="131">
        <v>55.9</v>
      </c>
      <c r="K360" s="130">
        <v>54.7</v>
      </c>
      <c r="L360" s="130">
        <v>60.4</v>
      </c>
      <c r="M360" s="378" t="s">
        <v>39</v>
      </c>
      <c r="N360" s="137" t="s">
        <v>141</v>
      </c>
    </row>
    <row r="361" spans="1:14">
      <c r="A361" s="266" t="s">
        <v>679</v>
      </c>
      <c r="B361" s="86" t="s">
        <v>680</v>
      </c>
      <c r="C361" s="320" t="s">
        <v>36</v>
      </c>
      <c r="D361" s="114">
        <v>22.44</v>
      </c>
      <c r="E361" s="146">
        <v>23.53</v>
      </c>
      <c r="F361" s="146">
        <v>17.63</v>
      </c>
      <c r="G361" s="147">
        <v>23.56</v>
      </c>
      <c r="H361" s="146">
        <v>23.53</v>
      </c>
      <c r="I361" s="146">
        <v>24.03</v>
      </c>
      <c r="J361" s="147">
        <v>14.58</v>
      </c>
      <c r="K361" s="146">
        <v>999999999</v>
      </c>
      <c r="L361" s="146">
        <v>14.58</v>
      </c>
      <c r="M361" s="378" t="s">
        <v>36</v>
      </c>
      <c r="N361" s="137" t="s">
        <v>681</v>
      </c>
    </row>
    <row r="362" spans="1:14">
      <c r="A362" s="266" t="s">
        <v>679</v>
      </c>
      <c r="B362" s="86" t="s">
        <v>141</v>
      </c>
      <c r="C362" s="320" t="s">
        <v>39</v>
      </c>
      <c r="D362" s="129">
        <v>67.5</v>
      </c>
      <c r="E362" s="130">
        <v>68.099999999999994</v>
      </c>
      <c r="F362" s="130">
        <v>55.5</v>
      </c>
      <c r="G362" s="131">
        <v>62.7</v>
      </c>
      <c r="H362" s="130">
        <v>60.2</v>
      </c>
      <c r="I362" s="130">
        <v>65.400000000000006</v>
      </c>
      <c r="J362" s="131">
        <v>46.3</v>
      </c>
      <c r="K362" s="130">
        <v>999999999</v>
      </c>
      <c r="L362" s="130">
        <v>51</v>
      </c>
      <c r="M362" s="378" t="s">
        <v>39</v>
      </c>
      <c r="N362" s="137" t="s">
        <v>141</v>
      </c>
    </row>
    <row r="363" spans="1:14">
      <c r="A363" s="266" t="s">
        <v>682</v>
      </c>
      <c r="B363" s="86" t="s">
        <v>683</v>
      </c>
      <c r="C363" s="320" t="s">
        <v>36</v>
      </c>
      <c r="D363" s="114">
        <v>22.44</v>
      </c>
      <c r="E363" s="146">
        <v>23.53</v>
      </c>
      <c r="F363" s="146">
        <v>17.63</v>
      </c>
      <c r="G363" s="147">
        <v>23.56</v>
      </c>
      <c r="H363" s="146">
        <v>23.53</v>
      </c>
      <c r="I363" s="146">
        <v>24.03</v>
      </c>
      <c r="J363" s="147">
        <v>14.58</v>
      </c>
      <c r="K363" s="146">
        <v>999999999</v>
      </c>
      <c r="L363" s="146">
        <v>14.58</v>
      </c>
      <c r="M363" s="378" t="s">
        <v>36</v>
      </c>
      <c r="N363" s="137" t="s">
        <v>684</v>
      </c>
    </row>
    <row r="364" spans="1:14">
      <c r="A364" s="266" t="s">
        <v>682</v>
      </c>
      <c r="B364" s="86" t="s">
        <v>141</v>
      </c>
      <c r="C364" s="320" t="s">
        <v>39</v>
      </c>
      <c r="D364" s="129">
        <v>67.5</v>
      </c>
      <c r="E364" s="130">
        <v>68.099999999999994</v>
      </c>
      <c r="F364" s="130">
        <v>55.5</v>
      </c>
      <c r="G364" s="131">
        <v>62.7</v>
      </c>
      <c r="H364" s="130">
        <v>60.2</v>
      </c>
      <c r="I364" s="130">
        <v>65.400000000000006</v>
      </c>
      <c r="J364" s="131">
        <v>46.3</v>
      </c>
      <c r="K364" s="130">
        <v>999999999</v>
      </c>
      <c r="L364" s="130">
        <v>51</v>
      </c>
      <c r="M364" s="378" t="s">
        <v>39</v>
      </c>
      <c r="N364" s="137" t="s">
        <v>141</v>
      </c>
    </row>
    <row r="365" spans="1:14" ht="25.5">
      <c r="A365" s="266" t="s">
        <v>685</v>
      </c>
      <c r="B365" s="86" t="s">
        <v>686</v>
      </c>
      <c r="C365" s="320" t="s">
        <v>36</v>
      </c>
      <c r="D365" s="114">
        <v>20.309999999999999</v>
      </c>
      <c r="E365" s="146">
        <v>20.79</v>
      </c>
      <c r="F365" s="146">
        <v>19.62</v>
      </c>
      <c r="G365" s="147">
        <v>20.74</v>
      </c>
      <c r="H365" s="146">
        <v>21.78</v>
      </c>
      <c r="I365" s="146">
        <v>19.79</v>
      </c>
      <c r="J365" s="147">
        <v>19.79</v>
      </c>
      <c r="K365" s="146">
        <v>20.02</v>
      </c>
      <c r="L365" s="146">
        <v>19.22</v>
      </c>
      <c r="M365" s="378" t="s">
        <v>36</v>
      </c>
      <c r="N365" s="137" t="s">
        <v>687</v>
      </c>
    </row>
    <row r="366" spans="1:14">
      <c r="A366" s="266" t="s">
        <v>685</v>
      </c>
      <c r="B366" s="86" t="s">
        <v>141</v>
      </c>
      <c r="C366" s="320" t="s">
        <v>39</v>
      </c>
      <c r="D366" s="129">
        <v>61.1</v>
      </c>
      <c r="E366" s="130">
        <v>60.1</v>
      </c>
      <c r="F366" s="130">
        <v>61.8</v>
      </c>
      <c r="G366" s="131">
        <v>55.2</v>
      </c>
      <c r="H366" s="130">
        <v>55.7</v>
      </c>
      <c r="I366" s="130">
        <v>53.9</v>
      </c>
      <c r="J366" s="131">
        <v>62.8</v>
      </c>
      <c r="K366" s="130">
        <v>59.8</v>
      </c>
      <c r="L366" s="130">
        <v>67.2</v>
      </c>
      <c r="M366" s="378" t="s">
        <v>39</v>
      </c>
      <c r="N366" s="137" t="s">
        <v>141</v>
      </c>
    </row>
    <row r="367" spans="1:14">
      <c r="A367" s="266" t="s">
        <v>688</v>
      </c>
      <c r="B367" s="86" t="s">
        <v>689</v>
      </c>
      <c r="C367" s="320" t="s">
        <v>36</v>
      </c>
      <c r="D367" s="114">
        <v>21.15</v>
      </c>
      <c r="E367" s="146">
        <v>21.35</v>
      </c>
      <c r="F367" s="146">
        <v>20.170000000000002</v>
      </c>
      <c r="G367" s="147">
        <v>22.26</v>
      </c>
      <c r="H367" s="146">
        <v>22.52</v>
      </c>
      <c r="I367" s="146">
        <v>21.27</v>
      </c>
      <c r="J367" s="147">
        <v>20.22</v>
      </c>
      <c r="K367" s="146">
        <v>20.440000000000001</v>
      </c>
      <c r="L367" s="146">
        <v>18.89</v>
      </c>
      <c r="M367" s="378" t="s">
        <v>36</v>
      </c>
      <c r="N367" s="137" t="s">
        <v>690</v>
      </c>
    </row>
    <row r="368" spans="1:14">
      <c r="A368" s="266" t="s">
        <v>688</v>
      </c>
      <c r="B368" s="86" t="s">
        <v>141</v>
      </c>
      <c r="C368" s="320" t="s">
        <v>39</v>
      </c>
      <c r="D368" s="129">
        <v>63.6</v>
      </c>
      <c r="E368" s="130">
        <v>61.8</v>
      </c>
      <c r="F368" s="130">
        <v>63.5</v>
      </c>
      <c r="G368" s="131">
        <v>59.2</v>
      </c>
      <c r="H368" s="130">
        <v>57.6</v>
      </c>
      <c r="I368" s="130">
        <v>57.9</v>
      </c>
      <c r="J368" s="131">
        <v>64.099999999999994</v>
      </c>
      <c r="K368" s="130">
        <v>61</v>
      </c>
      <c r="L368" s="130">
        <v>66</v>
      </c>
      <c r="M368" s="378" t="s">
        <v>39</v>
      </c>
      <c r="N368" s="137" t="s">
        <v>141</v>
      </c>
    </row>
    <row r="369" spans="1:14">
      <c r="A369" s="266" t="s">
        <v>691</v>
      </c>
      <c r="B369" s="86" t="s">
        <v>692</v>
      </c>
      <c r="C369" s="320" t="s">
        <v>36</v>
      </c>
      <c r="D369" s="114">
        <v>20.02</v>
      </c>
      <c r="E369" s="146">
        <v>20.47</v>
      </c>
      <c r="F369" s="146">
        <v>19.55</v>
      </c>
      <c r="G369" s="147">
        <v>20.32</v>
      </c>
      <c r="H369" s="146">
        <v>21.36</v>
      </c>
      <c r="I369" s="146">
        <v>19.66</v>
      </c>
      <c r="J369" s="147">
        <v>19.61</v>
      </c>
      <c r="K369" s="146">
        <v>19.77</v>
      </c>
      <c r="L369" s="146">
        <v>19.29</v>
      </c>
      <c r="M369" s="378" t="s">
        <v>36</v>
      </c>
      <c r="N369" s="137" t="s">
        <v>693</v>
      </c>
    </row>
    <row r="370" spans="1:14">
      <c r="A370" s="266" t="s">
        <v>691</v>
      </c>
      <c r="B370" s="86" t="s">
        <v>141</v>
      </c>
      <c r="C370" s="320" t="s">
        <v>39</v>
      </c>
      <c r="D370" s="129">
        <v>60.2</v>
      </c>
      <c r="E370" s="130">
        <v>59.2</v>
      </c>
      <c r="F370" s="130">
        <v>61.6</v>
      </c>
      <c r="G370" s="131">
        <v>54.1</v>
      </c>
      <c r="H370" s="130">
        <v>54.7</v>
      </c>
      <c r="I370" s="130">
        <v>53.5</v>
      </c>
      <c r="J370" s="131">
        <v>62.2</v>
      </c>
      <c r="K370" s="130">
        <v>59</v>
      </c>
      <c r="L370" s="130">
        <v>67.400000000000006</v>
      </c>
      <c r="M370" s="378" t="s">
        <v>39</v>
      </c>
      <c r="N370" s="137" t="s">
        <v>141</v>
      </c>
    </row>
  </sheetData>
  <mergeCells count="18">
    <mergeCell ref="D177:L177"/>
    <mergeCell ref="A1:N1"/>
    <mergeCell ref="A2:N2"/>
    <mergeCell ref="A5:C5"/>
    <mergeCell ref="D5:F5"/>
    <mergeCell ref="G5:I5"/>
    <mergeCell ref="J5:L5"/>
    <mergeCell ref="M5:N5"/>
    <mergeCell ref="M8:N8"/>
    <mergeCell ref="M9:N9"/>
    <mergeCell ref="D14:L14"/>
    <mergeCell ref="D47:L47"/>
    <mergeCell ref="D124:L124"/>
    <mergeCell ref="D204:L204"/>
    <mergeCell ref="D241:L241"/>
    <mergeCell ref="D258:L258"/>
    <mergeCell ref="D299:L299"/>
    <mergeCell ref="D336:L336"/>
  </mergeCells>
  <conditionalFormatting sqref="D3:L5 D15:L46 D48:L123 D125:L176 D178:L203 D205:L240 D242:L257 D259:L298 D300:L335 D7:L8 D6 F6:G6 I6:J6 L6 D11:L13 D337:L1048576">
    <cfRule type="cellIs" dxfId="27" priority="5" operator="equal">
      <formula>999999999</formula>
    </cfRule>
  </conditionalFormatting>
  <conditionalFormatting sqref="E6">
    <cfRule type="cellIs" dxfId="26" priority="4" operator="equal">
      <formula>999999999</formula>
    </cfRule>
  </conditionalFormatting>
  <conditionalFormatting sqref="H6">
    <cfRule type="cellIs" dxfId="25" priority="3" operator="equal">
      <formula>999999999</formula>
    </cfRule>
  </conditionalFormatting>
  <conditionalFormatting sqref="K6">
    <cfRule type="cellIs" dxfId="24" priority="2" operator="equal">
      <formula>999999999</formula>
    </cfRule>
  </conditionalFormatting>
  <conditionalFormatting sqref="D9:L10">
    <cfRule type="cellIs" dxfId="23" priority="1" operator="equal">
      <formula>999999999</formula>
    </cfRule>
  </conditionalFormatting>
  <pageMargins left="0.70866141732283472" right="0.70866141732283472" top="0.74803149606299213" bottom="0.74803149606299213" header="0.31496062992125984" footer="0.31496062992125984"/>
  <pageSetup paperSize="9" scale="1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271"/>
  <sheetViews>
    <sheetView zoomScale="92" zoomScaleNormal="92" workbookViewId="0">
      <selection activeCell="A60" sqref="A60"/>
    </sheetView>
  </sheetViews>
  <sheetFormatPr defaultColWidth="9" defaultRowHeight="12.75"/>
  <cols>
    <col min="1" max="1" width="59.125" style="46" customWidth="1"/>
    <col min="2" max="2" width="2.875" style="78" customWidth="1"/>
    <col min="3" max="11" width="12" style="46" customWidth="1"/>
    <col min="12" max="12" width="2.875" style="118" customWidth="1"/>
    <col min="13" max="13" width="60.625" style="46" bestFit="1" customWidth="1"/>
    <col min="14" max="16384" width="9" style="46"/>
  </cols>
  <sheetData>
    <row r="1" spans="1:13" ht="27.95" customHeight="1">
      <c r="A1" s="457" t="s">
        <v>979</v>
      </c>
      <c r="B1" s="457"/>
      <c r="C1" s="457"/>
      <c r="D1" s="457"/>
      <c r="E1" s="457"/>
      <c r="F1" s="457"/>
      <c r="G1" s="457"/>
      <c r="H1" s="457"/>
      <c r="I1" s="457"/>
      <c r="J1" s="457"/>
      <c r="K1" s="457"/>
      <c r="L1" s="457"/>
      <c r="M1" s="457"/>
    </row>
    <row r="2" spans="1:13" ht="27.95" customHeight="1">
      <c r="A2" s="461" t="s">
        <v>980</v>
      </c>
      <c r="B2" s="469"/>
      <c r="C2" s="469"/>
      <c r="D2" s="469"/>
      <c r="E2" s="469"/>
      <c r="F2" s="469"/>
      <c r="G2" s="469"/>
      <c r="H2" s="469"/>
      <c r="I2" s="469"/>
      <c r="J2" s="469"/>
      <c r="K2" s="469"/>
      <c r="L2" s="469"/>
      <c r="M2" s="469"/>
    </row>
    <row r="3" spans="1:13">
      <c r="A3" s="20"/>
      <c r="B3" s="87"/>
      <c r="C3" s="20"/>
      <c r="D3" s="20"/>
      <c r="E3" s="20"/>
      <c r="F3" s="20"/>
      <c r="G3" s="20"/>
      <c r="H3" s="20"/>
      <c r="I3" s="20"/>
      <c r="J3" s="20"/>
      <c r="K3" s="20"/>
    </row>
    <row r="4" spans="1:13" ht="27.95" customHeight="1">
      <c r="A4" s="89"/>
      <c r="B4" s="17"/>
      <c r="C4" s="479" t="s">
        <v>700</v>
      </c>
      <c r="D4" s="480"/>
      <c r="E4" s="480"/>
      <c r="F4" s="480"/>
      <c r="G4" s="480"/>
      <c r="H4" s="481"/>
      <c r="I4" s="482" t="s">
        <v>701</v>
      </c>
      <c r="J4" s="482" t="s">
        <v>702</v>
      </c>
      <c r="K4" s="485" t="s">
        <v>703</v>
      </c>
      <c r="L4" s="92"/>
      <c r="M4" s="93"/>
    </row>
    <row r="5" spans="1:13" ht="27.95" customHeight="1">
      <c r="A5" s="30" t="s">
        <v>20</v>
      </c>
      <c r="B5" s="21"/>
      <c r="C5" s="488" t="s">
        <v>704</v>
      </c>
      <c r="D5" s="487" t="s">
        <v>705</v>
      </c>
      <c r="E5" s="490"/>
      <c r="F5" s="490"/>
      <c r="G5" s="491"/>
      <c r="H5" s="486" t="s">
        <v>706</v>
      </c>
      <c r="I5" s="483"/>
      <c r="J5" s="483"/>
      <c r="K5" s="486"/>
      <c r="L5" s="49"/>
      <c r="M5" s="34" t="s">
        <v>24</v>
      </c>
    </row>
    <row r="6" spans="1:13" ht="27.95" customHeight="1">
      <c r="A6" s="88"/>
      <c r="B6" s="21"/>
      <c r="C6" s="489"/>
      <c r="D6" s="482" t="s">
        <v>704</v>
      </c>
      <c r="E6" s="479" t="s">
        <v>707</v>
      </c>
      <c r="F6" s="492"/>
      <c r="G6" s="493"/>
      <c r="H6" s="486"/>
      <c r="I6" s="483"/>
      <c r="J6" s="483"/>
      <c r="K6" s="486"/>
      <c r="L6" s="49"/>
      <c r="M6" s="124"/>
    </row>
    <row r="7" spans="1:13" ht="93" customHeight="1">
      <c r="A7" s="155" t="s">
        <v>708</v>
      </c>
      <c r="B7" s="21"/>
      <c r="C7" s="489"/>
      <c r="D7" s="483"/>
      <c r="E7" s="156" t="s">
        <v>709</v>
      </c>
      <c r="F7" s="156" t="s">
        <v>710</v>
      </c>
      <c r="G7" s="156" t="s">
        <v>711</v>
      </c>
      <c r="H7" s="486"/>
      <c r="I7" s="484"/>
      <c r="J7" s="484"/>
      <c r="K7" s="487"/>
      <c r="L7" s="49"/>
      <c r="M7" s="157" t="s">
        <v>712</v>
      </c>
    </row>
    <row r="8" spans="1:13" ht="27.95" customHeight="1" thickBot="1">
      <c r="A8" s="38"/>
      <c r="B8" s="39"/>
      <c r="C8" s="477" t="s">
        <v>895</v>
      </c>
      <c r="D8" s="478"/>
      <c r="E8" s="478"/>
      <c r="F8" s="478"/>
      <c r="G8" s="478"/>
      <c r="H8" s="478"/>
      <c r="I8" s="478"/>
      <c r="J8" s="478"/>
      <c r="K8" s="478"/>
      <c r="L8" s="100"/>
      <c r="M8" s="45"/>
    </row>
    <row r="9" spans="1:13" s="14" customFormat="1">
      <c r="A9" s="158" t="s">
        <v>35</v>
      </c>
      <c r="B9" s="52" t="s">
        <v>36</v>
      </c>
      <c r="C9" s="159">
        <v>98.2</v>
      </c>
      <c r="D9" s="160">
        <v>95.4</v>
      </c>
      <c r="E9" s="160">
        <v>75.599999999999994</v>
      </c>
      <c r="F9" s="160">
        <v>0.8</v>
      </c>
      <c r="G9" s="161">
        <v>9</v>
      </c>
      <c r="H9" s="161">
        <v>2.7</v>
      </c>
      <c r="I9" s="160">
        <v>0.5</v>
      </c>
      <c r="J9" s="160">
        <v>1.3</v>
      </c>
      <c r="K9" s="161">
        <v>0</v>
      </c>
      <c r="L9" s="162" t="s">
        <v>36</v>
      </c>
      <c r="M9" s="163" t="s">
        <v>37</v>
      </c>
    </row>
    <row r="10" spans="1:13" s="14" customFormat="1">
      <c r="A10" s="51"/>
      <c r="B10" s="52" t="s">
        <v>39</v>
      </c>
      <c r="C10" s="164">
        <v>98.7</v>
      </c>
      <c r="D10" s="160">
        <v>95.9</v>
      </c>
      <c r="E10" s="160">
        <v>75.3</v>
      </c>
      <c r="F10" s="160">
        <v>0.9</v>
      </c>
      <c r="G10" s="161">
        <v>10.4</v>
      </c>
      <c r="H10" s="161">
        <v>2.7</v>
      </c>
      <c r="I10" s="160">
        <v>0.7</v>
      </c>
      <c r="J10" s="160">
        <v>0.6</v>
      </c>
      <c r="K10" s="161">
        <v>0</v>
      </c>
      <c r="L10" s="162" t="s">
        <v>39</v>
      </c>
      <c r="M10" s="57"/>
    </row>
    <row r="11" spans="1:13" s="14" customFormat="1">
      <c r="A11" s="51"/>
      <c r="B11" s="52" t="s">
        <v>714</v>
      </c>
      <c r="C11" s="164">
        <v>97.5</v>
      </c>
      <c r="D11" s="160">
        <v>94.7</v>
      </c>
      <c r="E11" s="160">
        <v>76</v>
      </c>
      <c r="F11" s="160">
        <v>0.7</v>
      </c>
      <c r="G11" s="161">
        <v>7.4</v>
      </c>
      <c r="H11" s="161">
        <v>2.7</v>
      </c>
      <c r="I11" s="160">
        <v>0.4</v>
      </c>
      <c r="J11" s="160">
        <v>2.1</v>
      </c>
      <c r="K11" s="161">
        <v>0</v>
      </c>
      <c r="L11" s="162" t="s">
        <v>714</v>
      </c>
      <c r="M11" s="57"/>
    </row>
    <row r="12" spans="1:13">
      <c r="A12" s="58" t="s">
        <v>40</v>
      </c>
      <c r="B12" s="21"/>
      <c r="C12" s="76"/>
      <c r="D12" s="165"/>
      <c r="E12" s="165"/>
      <c r="F12" s="165"/>
      <c r="G12" s="166"/>
      <c r="H12" s="166"/>
      <c r="I12" s="165"/>
      <c r="J12" s="165"/>
      <c r="K12" s="166"/>
      <c r="L12" s="123"/>
      <c r="M12" s="62" t="s">
        <v>41</v>
      </c>
    </row>
    <row r="13" spans="1:13">
      <c r="A13" s="51" t="s">
        <v>42</v>
      </c>
      <c r="B13" s="21"/>
      <c r="C13" s="76"/>
      <c r="D13" s="165"/>
      <c r="E13" s="165"/>
      <c r="F13" s="165"/>
      <c r="G13" s="166"/>
      <c r="H13" s="166"/>
      <c r="I13" s="165"/>
      <c r="J13" s="165"/>
      <c r="K13" s="166"/>
      <c r="L13" s="123"/>
      <c r="M13" s="57" t="s">
        <v>43</v>
      </c>
    </row>
    <row r="14" spans="1:13">
      <c r="A14" s="47" t="s">
        <v>715</v>
      </c>
      <c r="B14" s="21" t="s">
        <v>36</v>
      </c>
      <c r="C14" s="167">
        <v>96.7</v>
      </c>
      <c r="D14" s="168">
        <v>93.8</v>
      </c>
      <c r="E14" s="168">
        <v>74.599999999999994</v>
      </c>
      <c r="F14" s="168">
        <v>0.3</v>
      </c>
      <c r="G14" s="169">
        <v>8.1</v>
      </c>
      <c r="H14" s="169">
        <v>2.9</v>
      </c>
      <c r="I14" s="168">
        <v>1</v>
      </c>
      <c r="J14" s="168">
        <v>2.2999999999999998</v>
      </c>
      <c r="K14" s="169">
        <v>0</v>
      </c>
      <c r="L14" s="123" t="s">
        <v>36</v>
      </c>
      <c r="M14" s="50" t="s">
        <v>174</v>
      </c>
    </row>
    <row r="15" spans="1:13">
      <c r="A15" s="115" t="s">
        <v>716</v>
      </c>
      <c r="B15" s="21" t="s">
        <v>39</v>
      </c>
      <c r="C15" s="167">
        <v>97.1</v>
      </c>
      <c r="D15" s="168">
        <v>95.2</v>
      </c>
      <c r="E15" s="168">
        <v>76</v>
      </c>
      <c r="F15" s="168">
        <v>0.3</v>
      </c>
      <c r="G15" s="169">
        <v>9.6999999999999993</v>
      </c>
      <c r="H15" s="169">
        <v>2</v>
      </c>
      <c r="I15" s="168">
        <v>1.5</v>
      </c>
      <c r="J15" s="168">
        <v>1.4</v>
      </c>
      <c r="K15" s="169">
        <v>0</v>
      </c>
      <c r="L15" s="123" t="s">
        <v>39</v>
      </c>
      <c r="M15" s="170" t="s">
        <v>175</v>
      </c>
    </row>
    <row r="16" spans="1:13">
      <c r="A16" s="58"/>
      <c r="B16" s="21" t="s">
        <v>714</v>
      </c>
      <c r="C16" s="167">
        <v>96.4</v>
      </c>
      <c r="D16" s="168">
        <v>92.8</v>
      </c>
      <c r="E16" s="168">
        <v>73.5</v>
      </c>
      <c r="F16" s="168">
        <v>0.3</v>
      </c>
      <c r="G16" s="169">
        <v>6.7</v>
      </c>
      <c r="H16" s="169">
        <v>3.6</v>
      </c>
      <c r="I16" s="168">
        <v>0.6</v>
      </c>
      <c r="J16" s="168">
        <v>3</v>
      </c>
      <c r="K16" s="169">
        <v>0</v>
      </c>
      <c r="L16" s="123" t="s">
        <v>714</v>
      </c>
      <c r="M16" s="62"/>
    </row>
    <row r="17" spans="1:13">
      <c r="A17" s="47" t="s">
        <v>717</v>
      </c>
      <c r="B17" s="21" t="s">
        <v>36</v>
      </c>
      <c r="C17" s="167">
        <v>98.8</v>
      </c>
      <c r="D17" s="168">
        <v>97.3</v>
      </c>
      <c r="E17" s="168">
        <v>79.2</v>
      </c>
      <c r="F17" s="168">
        <v>0.6</v>
      </c>
      <c r="G17" s="169">
        <v>9.4</v>
      </c>
      <c r="H17" s="169">
        <v>1.4</v>
      </c>
      <c r="I17" s="168">
        <v>0.5</v>
      </c>
      <c r="J17" s="168">
        <v>0.7</v>
      </c>
      <c r="K17" s="169">
        <v>0</v>
      </c>
      <c r="L17" s="123" t="s">
        <v>36</v>
      </c>
      <c r="M17" s="50" t="s">
        <v>176</v>
      </c>
    </row>
    <row r="18" spans="1:13">
      <c r="A18" s="115" t="s">
        <v>718</v>
      </c>
      <c r="B18" s="21" t="s">
        <v>39</v>
      </c>
      <c r="C18" s="167">
        <v>98.8</v>
      </c>
      <c r="D18" s="168">
        <v>97.3</v>
      </c>
      <c r="E18" s="168">
        <v>78.8</v>
      </c>
      <c r="F18" s="168">
        <v>0.4</v>
      </c>
      <c r="G18" s="169">
        <v>10.3</v>
      </c>
      <c r="H18" s="169">
        <v>1.5</v>
      </c>
      <c r="I18" s="168">
        <v>0.8</v>
      </c>
      <c r="J18" s="168">
        <v>0.4</v>
      </c>
      <c r="K18" s="169">
        <v>0</v>
      </c>
      <c r="L18" s="123" t="s">
        <v>39</v>
      </c>
      <c r="M18" s="170" t="s">
        <v>177</v>
      </c>
    </row>
    <row r="19" spans="1:13">
      <c r="A19" s="58"/>
      <c r="B19" s="21" t="s">
        <v>714</v>
      </c>
      <c r="C19" s="171">
        <v>98.6</v>
      </c>
      <c r="D19" s="168">
        <v>97.4</v>
      </c>
      <c r="E19" s="168">
        <v>79.5</v>
      </c>
      <c r="F19" s="168">
        <v>0.9</v>
      </c>
      <c r="G19" s="169">
        <v>8.3000000000000007</v>
      </c>
      <c r="H19" s="169">
        <v>1.3</v>
      </c>
      <c r="I19" s="168">
        <v>0.2</v>
      </c>
      <c r="J19" s="168">
        <v>1.2</v>
      </c>
      <c r="K19" s="169">
        <v>0</v>
      </c>
      <c r="L19" s="123" t="s">
        <v>714</v>
      </c>
      <c r="M19" s="62"/>
    </row>
    <row r="20" spans="1:13">
      <c r="A20" s="58" t="s">
        <v>719</v>
      </c>
      <c r="B20" s="21" t="s">
        <v>36</v>
      </c>
      <c r="C20" s="167">
        <v>99.2</v>
      </c>
      <c r="D20" s="168">
        <v>97</v>
      </c>
      <c r="E20" s="168">
        <v>76</v>
      </c>
      <c r="F20" s="168">
        <v>1.6</v>
      </c>
      <c r="G20" s="169">
        <v>9.4</v>
      </c>
      <c r="H20" s="169">
        <v>2.2000000000000002</v>
      </c>
      <c r="I20" s="168">
        <v>0.1</v>
      </c>
      <c r="J20" s="168">
        <v>0.7</v>
      </c>
      <c r="K20" s="169">
        <v>0</v>
      </c>
      <c r="L20" s="123" t="s">
        <v>36</v>
      </c>
      <c r="M20" s="62" t="s">
        <v>53</v>
      </c>
    </row>
    <row r="21" spans="1:13">
      <c r="A21" s="58"/>
      <c r="B21" s="21" t="s">
        <v>39</v>
      </c>
      <c r="C21" s="171">
        <v>99.6</v>
      </c>
      <c r="D21" s="168">
        <v>96.3</v>
      </c>
      <c r="E21" s="168">
        <v>73.3</v>
      </c>
      <c r="F21" s="168">
        <v>1.7</v>
      </c>
      <c r="G21" s="169">
        <v>11</v>
      </c>
      <c r="H21" s="169">
        <v>3.2</v>
      </c>
      <c r="I21" s="168">
        <v>0.1</v>
      </c>
      <c r="J21" s="168">
        <v>0.3</v>
      </c>
      <c r="K21" s="169">
        <v>0</v>
      </c>
      <c r="L21" s="123" t="s">
        <v>39</v>
      </c>
      <c r="M21" s="62"/>
    </row>
    <row r="22" spans="1:13">
      <c r="A22" s="58"/>
      <c r="B22" s="21" t="s">
        <v>714</v>
      </c>
      <c r="C22" s="171">
        <v>98.9</v>
      </c>
      <c r="D22" s="168">
        <v>97.5</v>
      </c>
      <c r="E22" s="168">
        <v>78.099999999999994</v>
      </c>
      <c r="F22" s="168">
        <v>1.6</v>
      </c>
      <c r="G22" s="169">
        <v>8.1999999999999993</v>
      </c>
      <c r="H22" s="169">
        <v>1.4</v>
      </c>
      <c r="I22" s="168">
        <v>0</v>
      </c>
      <c r="J22" s="168">
        <v>1.1000000000000001</v>
      </c>
      <c r="K22" s="169">
        <v>0</v>
      </c>
      <c r="L22" s="123" t="s">
        <v>714</v>
      </c>
      <c r="M22" s="62"/>
    </row>
    <row r="23" spans="1:13">
      <c r="A23" s="58" t="s">
        <v>720</v>
      </c>
      <c r="B23" s="21" t="s">
        <v>36</v>
      </c>
      <c r="C23" s="167">
        <v>99.5</v>
      </c>
      <c r="D23" s="168">
        <v>96.6</v>
      </c>
      <c r="E23" s="168">
        <v>74.900000000000006</v>
      </c>
      <c r="F23" s="168">
        <v>1.5</v>
      </c>
      <c r="G23" s="169">
        <v>10.199999999999999</v>
      </c>
      <c r="H23" s="169">
        <v>2.8</v>
      </c>
      <c r="I23" s="168">
        <v>0.1</v>
      </c>
      <c r="J23" s="168">
        <v>0.4</v>
      </c>
      <c r="K23" s="169">
        <v>0</v>
      </c>
      <c r="L23" s="123" t="s">
        <v>36</v>
      </c>
      <c r="M23" s="62" t="s">
        <v>55</v>
      </c>
    </row>
    <row r="24" spans="1:13">
      <c r="A24" s="58"/>
      <c r="B24" s="21" t="s">
        <v>39</v>
      </c>
      <c r="C24" s="167">
        <v>99.7</v>
      </c>
      <c r="D24" s="168">
        <v>96.4</v>
      </c>
      <c r="E24" s="168">
        <v>73.5</v>
      </c>
      <c r="F24" s="168">
        <v>1.5</v>
      </c>
      <c r="G24" s="169">
        <v>11.2</v>
      </c>
      <c r="H24" s="169">
        <v>3.3</v>
      </c>
      <c r="I24" s="168">
        <v>0.1</v>
      </c>
      <c r="J24" s="168">
        <v>0.2</v>
      </c>
      <c r="K24" s="169">
        <v>0</v>
      </c>
      <c r="L24" s="123" t="s">
        <v>39</v>
      </c>
      <c r="M24" s="62"/>
    </row>
    <row r="25" spans="1:13">
      <c r="A25" s="58"/>
      <c r="B25" s="21" t="s">
        <v>714</v>
      </c>
      <c r="C25" s="167">
        <v>99</v>
      </c>
      <c r="D25" s="168">
        <v>97.1</v>
      </c>
      <c r="E25" s="168">
        <v>77.8</v>
      </c>
      <c r="F25" s="168">
        <v>1.6</v>
      </c>
      <c r="G25" s="169">
        <v>8.1999999999999993</v>
      </c>
      <c r="H25" s="169">
        <v>1.9</v>
      </c>
      <c r="I25" s="168">
        <v>0</v>
      </c>
      <c r="J25" s="168">
        <v>1</v>
      </c>
      <c r="K25" s="169">
        <v>0</v>
      </c>
      <c r="L25" s="123" t="s">
        <v>714</v>
      </c>
      <c r="M25" s="62"/>
    </row>
    <row r="26" spans="1:13">
      <c r="A26" s="58" t="s">
        <v>721</v>
      </c>
      <c r="B26" s="21" t="s">
        <v>36</v>
      </c>
      <c r="C26" s="167">
        <v>99.2</v>
      </c>
      <c r="D26" s="168">
        <v>96.8</v>
      </c>
      <c r="E26" s="168">
        <v>77.2</v>
      </c>
      <c r="F26" s="168">
        <v>1.1000000000000001</v>
      </c>
      <c r="G26" s="169">
        <v>9.9</v>
      </c>
      <c r="H26" s="169">
        <v>2.4</v>
      </c>
      <c r="I26" s="168">
        <v>0.2</v>
      </c>
      <c r="J26" s="168">
        <v>0.6</v>
      </c>
      <c r="K26" s="169">
        <v>0</v>
      </c>
      <c r="L26" s="123" t="s">
        <v>36</v>
      </c>
      <c r="M26" s="62" t="s">
        <v>57</v>
      </c>
    </row>
    <row r="27" spans="1:13">
      <c r="A27" s="58"/>
      <c r="B27" s="21" t="s">
        <v>39</v>
      </c>
      <c r="C27" s="167">
        <v>99.5</v>
      </c>
      <c r="D27" s="168">
        <v>96.4</v>
      </c>
      <c r="E27" s="168">
        <v>74.900000000000006</v>
      </c>
      <c r="F27" s="168">
        <v>1.4</v>
      </c>
      <c r="G27" s="169">
        <v>11</v>
      </c>
      <c r="H27" s="169">
        <v>3.1</v>
      </c>
      <c r="I27" s="168">
        <v>0.3</v>
      </c>
      <c r="J27" s="168">
        <v>0.2</v>
      </c>
      <c r="K27" s="169">
        <v>0</v>
      </c>
      <c r="L27" s="123" t="s">
        <v>39</v>
      </c>
      <c r="M27" s="62"/>
    </row>
    <row r="28" spans="1:13">
      <c r="A28" s="58"/>
      <c r="B28" s="21" t="s">
        <v>714</v>
      </c>
      <c r="C28" s="167">
        <v>98.8</v>
      </c>
      <c r="D28" s="168">
        <v>97.2</v>
      </c>
      <c r="E28" s="168">
        <v>79.8</v>
      </c>
      <c r="F28" s="168">
        <v>0.7</v>
      </c>
      <c r="G28" s="169">
        <v>8.6999999999999993</v>
      </c>
      <c r="H28" s="169">
        <v>1.6</v>
      </c>
      <c r="I28" s="168">
        <v>0.1</v>
      </c>
      <c r="J28" s="168">
        <v>1.1000000000000001</v>
      </c>
      <c r="K28" s="169">
        <v>0</v>
      </c>
      <c r="L28" s="123" t="s">
        <v>714</v>
      </c>
      <c r="M28" s="62"/>
    </row>
    <row r="29" spans="1:13">
      <c r="A29" s="58" t="s">
        <v>722</v>
      </c>
      <c r="B29" s="21" t="s">
        <v>36</v>
      </c>
      <c r="C29" s="167">
        <v>99.5</v>
      </c>
      <c r="D29" s="168">
        <v>96</v>
      </c>
      <c r="E29" s="168">
        <v>75.400000000000006</v>
      </c>
      <c r="F29" s="168">
        <v>1.1000000000000001</v>
      </c>
      <c r="G29" s="169">
        <v>9.4</v>
      </c>
      <c r="H29" s="169">
        <v>3.5</v>
      </c>
      <c r="I29" s="168">
        <v>0</v>
      </c>
      <c r="J29" s="168">
        <v>0.5</v>
      </c>
      <c r="K29" s="169">
        <v>0</v>
      </c>
      <c r="L29" s="123" t="s">
        <v>36</v>
      </c>
      <c r="M29" s="62" t="s">
        <v>59</v>
      </c>
    </row>
    <row r="30" spans="1:13">
      <c r="A30" s="58"/>
      <c r="B30" s="21" t="s">
        <v>39</v>
      </c>
      <c r="C30" s="167">
        <v>99.8</v>
      </c>
      <c r="D30" s="168">
        <v>95.8</v>
      </c>
      <c r="E30" s="168">
        <v>74</v>
      </c>
      <c r="F30" s="168">
        <v>1.2</v>
      </c>
      <c r="G30" s="169">
        <v>10.199999999999999</v>
      </c>
      <c r="H30" s="169">
        <v>3.9</v>
      </c>
      <c r="I30" s="168">
        <v>0</v>
      </c>
      <c r="J30" s="168">
        <v>0.2</v>
      </c>
      <c r="K30" s="169">
        <v>0</v>
      </c>
      <c r="L30" s="123" t="s">
        <v>39</v>
      </c>
      <c r="M30" s="62"/>
    </row>
    <row r="31" spans="1:13">
      <c r="A31" s="58"/>
      <c r="B31" s="21" t="s">
        <v>714</v>
      </c>
      <c r="C31" s="167">
        <v>98.9</v>
      </c>
      <c r="D31" s="168">
        <v>96.6</v>
      </c>
      <c r="E31" s="168">
        <v>79.599999999999994</v>
      </c>
      <c r="F31" s="168">
        <v>0.9</v>
      </c>
      <c r="G31" s="169">
        <v>7.2</v>
      </c>
      <c r="H31" s="169">
        <v>2.2000000000000002</v>
      </c>
      <c r="I31" s="168">
        <v>999999999</v>
      </c>
      <c r="J31" s="168">
        <v>1.1000000000000001</v>
      </c>
      <c r="K31" s="169">
        <v>0</v>
      </c>
      <c r="L31" s="123" t="s">
        <v>714</v>
      </c>
      <c r="M31" s="62"/>
    </row>
    <row r="32" spans="1:13">
      <c r="A32" s="47" t="s">
        <v>981</v>
      </c>
      <c r="B32" s="21" t="s">
        <v>36</v>
      </c>
      <c r="C32" s="167">
        <v>99.9</v>
      </c>
      <c r="D32" s="168">
        <v>96</v>
      </c>
      <c r="E32" s="168">
        <v>77.400000000000006</v>
      </c>
      <c r="F32" s="168">
        <v>1</v>
      </c>
      <c r="G32" s="169">
        <v>8</v>
      </c>
      <c r="H32" s="169">
        <v>3.9</v>
      </c>
      <c r="I32" s="168">
        <v>999999999</v>
      </c>
      <c r="J32" s="168">
        <v>0.1</v>
      </c>
      <c r="K32" s="169">
        <v>0</v>
      </c>
      <c r="L32" s="123" t="s">
        <v>36</v>
      </c>
      <c r="M32" s="50" t="s">
        <v>723</v>
      </c>
    </row>
    <row r="33" spans="1:13">
      <c r="A33" s="58"/>
      <c r="B33" s="21" t="s">
        <v>39</v>
      </c>
      <c r="C33" s="167">
        <v>99.9</v>
      </c>
      <c r="D33" s="168">
        <v>95.8</v>
      </c>
      <c r="E33" s="168">
        <v>76.2</v>
      </c>
      <c r="F33" s="168">
        <v>1.1000000000000001</v>
      </c>
      <c r="G33" s="169">
        <v>8.6999999999999993</v>
      </c>
      <c r="H33" s="169">
        <v>4.0999999999999996</v>
      </c>
      <c r="I33" s="168">
        <v>999999999</v>
      </c>
      <c r="J33" s="168">
        <v>0.1</v>
      </c>
      <c r="K33" s="169">
        <v>0</v>
      </c>
      <c r="L33" s="123" t="s">
        <v>39</v>
      </c>
      <c r="M33" s="62"/>
    </row>
    <row r="34" spans="1:13">
      <c r="A34" s="58"/>
      <c r="B34" s="21" t="s">
        <v>714</v>
      </c>
      <c r="C34" s="167">
        <v>99.8</v>
      </c>
      <c r="D34" s="168">
        <v>96.6</v>
      </c>
      <c r="E34" s="168">
        <v>80.900000000000006</v>
      </c>
      <c r="F34" s="168">
        <v>0.7</v>
      </c>
      <c r="G34" s="169">
        <v>5.9</v>
      </c>
      <c r="H34" s="169">
        <v>3.2</v>
      </c>
      <c r="I34" s="168">
        <v>999999999</v>
      </c>
      <c r="J34" s="168">
        <v>0.2</v>
      </c>
      <c r="K34" s="169">
        <v>999999999</v>
      </c>
      <c r="L34" s="123" t="s">
        <v>714</v>
      </c>
      <c r="M34" s="62"/>
    </row>
    <row r="35" spans="1:13">
      <c r="A35" s="58" t="s">
        <v>724</v>
      </c>
      <c r="B35" s="21" t="s">
        <v>36</v>
      </c>
      <c r="C35" s="167">
        <v>99.4</v>
      </c>
      <c r="D35" s="168">
        <v>96</v>
      </c>
      <c r="E35" s="168">
        <v>76.5</v>
      </c>
      <c r="F35" s="168">
        <v>1.1000000000000001</v>
      </c>
      <c r="G35" s="169">
        <v>10.199999999999999</v>
      </c>
      <c r="H35" s="169">
        <v>3.3</v>
      </c>
      <c r="I35" s="168">
        <v>0</v>
      </c>
      <c r="J35" s="168">
        <v>0.6</v>
      </c>
      <c r="K35" s="169">
        <v>0</v>
      </c>
      <c r="L35" s="123" t="s">
        <v>36</v>
      </c>
      <c r="M35" s="62" t="s">
        <v>63</v>
      </c>
    </row>
    <row r="36" spans="1:13">
      <c r="A36" s="47"/>
      <c r="B36" s="21" t="s">
        <v>39</v>
      </c>
      <c r="C36" s="167">
        <v>99.7</v>
      </c>
      <c r="D36" s="168">
        <v>96</v>
      </c>
      <c r="E36" s="168">
        <v>75.2</v>
      </c>
      <c r="F36" s="168">
        <v>1.2</v>
      </c>
      <c r="G36" s="169">
        <v>11.6</v>
      </c>
      <c r="H36" s="169">
        <v>3.7</v>
      </c>
      <c r="I36" s="168">
        <v>0</v>
      </c>
      <c r="J36" s="168">
        <v>0.3</v>
      </c>
      <c r="K36" s="169">
        <v>0</v>
      </c>
      <c r="L36" s="123" t="s">
        <v>39</v>
      </c>
      <c r="M36" s="50"/>
    </row>
    <row r="37" spans="1:13">
      <c r="A37" s="47"/>
      <c r="B37" s="21" t="s">
        <v>714</v>
      </c>
      <c r="C37" s="167">
        <v>98.6</v>
      </c>
      <c r="D37" s="168">
        <v>96</v>
      </c>
      <c r="E37" s="168">
        <v>79.099999999999994</v>
      </c>
      <c r="F37" s="168">
        <v>0.9</v>
      </c>
      <c r="G37" s="169">
        <v>7.4</v>
      </c>
      <c r="H37" s="169">
        <v>2.6</v>
      </c>
      <c r="I37" s="168">
        <v>0</v>
      </c>
      <c r="J37" s="168">
        <v>1.4</v>
      </c>
      <c r="K37" s="169">
        <v>0</v>
      </c>
      <c r="L37" s="123" t="s">
        <v>714</v>
      </c>
      <c r="M37" s="50"/>
    </row>
    <row r="38" spans="1:13">
      <c r="A38" s="51" t="s">
        <v>64</v>
      </c>
      <c r="B38" s="21"/>
      <c r="C38" s="76"/>
      <c r="D38" s="165"/>
      <c r="E38" s="165"/>
      <c r="F38" s="165"/>
      <c r="G38" s="166"/>
      <c r="H38" s="166"/>
      <c r="I38" s="165"/>
      <c r="J38" s="165"/>
      <c r="K38" s="166"/>
      <c r="L38" s="123"/>
      <c r="M38" s="57" t="s">
        <v>65</v>
      </c>
    </row>
    <row r="39" spans="1:13">
      <c r="A39" s="58" t="s">
        <v>725</v>
      </c>
      <c r="B39" s="21" t="s">
        <v>36</v>
      </c>
      <c r="C39" s="167">
        <v>99.7</v>
      </c>
      <c r="D39" s="168">
        <v>97</v>
      </c>
      <c r="E39" s="168">
        <v>81.3</v>
      </c>
      <c r="F39" s="168">
        <v>0.9</v>
      </c>
      <c r="G39" s="169">
        <v>7.7</v>
      </c>
      <c r="H39" s="169">
        <v>2.7</v>
      </c>
      <c r="I39" s="168">
        <v>0.1</v>
      </c>
      <c r="J39" s="168">
        <v>0.2</v>
      </c>
      <c r="K39" s="169">
        <v>0</v>
      </c>
      <c r="L39" s="123" t="s">
        <v>36</v>
      </c>
      <c r="M39" s="62" t="s">
        <v>67</v>
      </c>
    </row>
    <row r="40" spans="1:13">
      <c r="A40" s="58"/>
      <c r="B40" s="21" t="s">
        <v>39</v>
      </c>
      <c r="C40" s="167">
        <v>99.7</v>
      </c>
      <c r="D40" s="168">
        <v>96.6</v>
      </c>
      <c r="E40" s="168">
        <v>79.099999999999994</v>
      </c>
      <c r="F40" s="168">
        <v>0.9</v>
      </c>
      <c r="G40" s="169">
        <v>8.8000000000000007</v>
      </c>
      <c r="H40" s="169">
        <v>3.1</v>
      </c>
      <c r="I40" s="168">
        <v>0.2</v>
      </c>
      <c r="J40" s="168">
        <v>0.1</v>
      </c>
      <c r="K40" s="169">
        <v>0</v>
      </c>
      <c r="L40" s="123" t="s">
        <v>39</v>
      </c>
      <c r="M40" s="62"/>
    </row>
    <row r="41" spans="1:13">
      <c r="A41" s="58"/>
      <c r="B41" s="21" t="s">
        <v>714</v>
      </c>
      <c r="C41" s="167">
        <v>99.4</v>
      </c>
      <c r="D41" s="168">
        <v>97.5</v>
      </c>
      <c r="E41" s="168">
        <v>84.7</v>
      </c>
      <c r="F41" s="168">
        <v>0.8</v>
      </c>
      <c r="G41" s="169">
        <v>6.1</v>
      </c>
      <c r="H41" s="169">
        <v>2</v>
      </c>
      <c r="I41" s="168">
        <v>0.1</v>
      </c>
      <c r="J41" s="168">
        <v>0.5</v>
      </c>
      <c r="K41" s="169">
        <v>0</v>
      </c>
      <c r="L41" s="123" t="s">
        <v>714</v>
      </c>
      <c r="M41" s="62"/>
    </row>
    <row r="42" spans="1:13">
      <c r="A42" s="58" t="s">
        <v>726</v>
      </c>
      <c r="B42" s="21" t="s">
        <v>36</v>
      </c>
      <c r="C42" s="167">
        <v>98.7</v>
      </c>
      <c r="D42" s="168">
        <v>96</v>
      </c>
      <c r="E42" s="168">
        <v>79.099999999999994</v>
      </c>
      <c r="F42" s="168">
        <v>0.6</v>
      </c>
      <c r="G42" s="169">
        <v>8.6</v>
      </c>
      <c r="H42" s="169">
        <v>2.7</v>
      </c>
      <c r="I42" s="168">
        <v>0.6</v>
      </c>
      <c r="J42" s="168">
        <v>0.7</v>
      </c>
      <c r="K42" s="169">
        <v>0</v>
      </c>
      <c r="L42" s="123" t="s">
        <v>36</v>
      </c>
      <c r="M42" s="62" t="s">
        <v>726</v>
      </c>
    </row>
    <row r="43" spans="1:13">
      <c r="A43" s="58"/>
      <c r="B43" s="21" t="s">
        <v>39</v>
      </c>
      <c r="C43" s="167">
        <v>98.9</v>
      </c>
      <c r="D43" s="168">
        <v>95.9</v>
      </c>
      <c r="E43" s="168">
        <v>77.3</v>
      </c>
      <c r="F43" s="168">
        <v>0.8</v>
      </c>
      <c r="G43" s="169">
        <v>9.6999999999999993</v>
      </c>
      <c r="H43" s="169">
        <v>2.9</v>
      </c>
      <c r="I43" s="168">
        <v>0.8</v>
      </c>
      <c r="J43" s="168">
        <v>0.3</v>
      </c>
      <c r="K43" s="169">
        <v>0</v>
      </c>
      <c r="L43" s="123" t="s">
        <v>39</v>
      </c>
      <c r="M43" s="62"/>
    </row>
    <row r="44" spans="1:13">
      <c r="A44" s="58"/>
      <c r="B44" s="21" t="s">
        <v>714</v>
      </c>
      <c r="C44" s="167">
        <v>98.5</v>
      </c>
      <c r="D44" s="168">
        <v>96.2</v>
      </c>
      <c r="E44" s="168">
        <v>81.7</v>
      </c>
      <c r="F44" s="168">
        <v>0.5</v>
      </c>
      <c r="G44" s="169">
        <v>7</v>
      </c>
      <c r="H44" s="169">
        <v>2.2999999999999998</v>
      </c>
      <c r="I44" s="168">
        <v>0.3</v>
      </c>
      <c r="J44" s="168">
        <v>1.2</v>
      </c>
      <c r="K44" s="169">
        <v>0</v>
      </c>
      <c r="L44" s="123" t="s">
        <v>714</v>
      </c>
      <c r="M44" s="62"/>
    </row>
    <row r="45" spans="1:13">
      <c r="A45" s="58" t="s">
        <v>727</v>
      </c>
      <c r="B45" s="21" t="s">
        <v>36</v>
      </c>
      <c r="C45" s="167">
        <v>98.2</v>
      </c>
      <c r="D45" s="168">
        <v>95.6</v>
      </c>
      <c r="E45" s="168">
        <v>76</v>
      </c>
      <c r="F45" s="168">
        <v>0.5</v>
      </c>
      <c r="G45" s="169">
        <v>9.6</v>
      </c>
      <c r="H45" s="169">
        <v>2.6</v>
      </c>
      <c r="I45" s="168">
        <v>0.5</v>
      </c>
      <c r="J45" s="168">
        <v>1.3</v>
      </c>
      <c r="K45" s="169">
        <v>0</v>
      </c>
      <c r="L45" s="123" t="s">
        <v>36</v>
      </c>
      <c r="M45" s="62" t="s">
        <v>727</v>
      </c>
    </row>
    <row r="46" spans="1:13">
      <c r="A46" s="58"/>
      <c r="B46" s="21" t="s">
        <v>39</v>
      </c>
      <c r="C46" s="167">
        <v>98.7</v>
      </c>
      <c r="D46" s="168">
        <v>96.1</v>
      </c>
      <c r="E46" s="168">
        <v>75.3</v>
      </c>
      <c r="F46" s="168">
        <v>0.7</v>
      </c>
      <c r="G46" s="169">
        <v>11.1</v>
      </c>
      <c r="H46" s="169">
        <v>2.7</v>
      </c>
      <c r="I46" s="168">
        <v>0.7</v>
      </c>
      <c r="J46" s="168">
        <v>0.6</v>
      </c>
      <c r="K46" s="169">
        <v>0</v>
      </c>
      <c r="L46" s="123" t="s">
        <v>39</v>
      </c>
      <c r="M46" s="62"/>
    </row>
    <row r="47" spans="1:13">
      <c r="A47" s="58"/>
      <c r="B47" s="21" t="s">
        <v>714</v>
      </c>
      <c r="C47" s="167">
        <v>97.5</v>
      </c>
      <c r="D47" s="168">
        <v>95.1</v>
      </c>
      <c r="E47" s="168">
        <v>77</v>
      </c>
      <c r="F47" s="168">
        <v>0.4</v>
      </c>
      <c r="G47" s="169">
        <v>7.9</v>
      </c>
      <c r="H47" s="169">
        <v>2.5</v>
      </c>
      <c r="I47" s="168">
        <v>0.4</v>
      </c>
      <c r="J47" s="168">
        <v>2.1</v>
      </c>
      <c r="K47" s="169">
        <v>0</v>
      </c>
      <c r="L47" s="123" t="s">
        <v>714</v>
      </c>
      <c r="M47" s="62"/>
    </row>
    <row r="48" spans="1:13">
      <c r="A48" s="58" t="s">
        <v>728</v>
      </c>
      <c r="B48" s="21" t="s">
        <v>36</v>
      </c>
      <c r="C48" s="167">
        <v>97.8</v>
      </c>
      <c r="D48" s="168">
        <v>94.8</v>
      </c>
      <c r="E48" s="168">
        <v>73.099999999999994</v>
      </c>
      <c r="F48" s="168">
        <v>1</v>
      </c>
      <c r="G48" s="169">
        <v>9.1</v>
      </c>
      <c r="H48" s="169">
        <v>3</v>
      </c>
      <c r="I48" s="168">
        <v>0.5</v>
      </c>
      <c r="J48" s="168">
        <v>1.7</v>
      </c>
      <c r="K48" s="169">
        <v>0</v>
      </c>
      <c r="L48" s="123" t="s">
        <v>36</v>
      </c>
      <c r="M48" s="62" t="s">
        <v>728</v>
      </c>
    </row>
    <row r="49" spans="1:13">
      <c r="A49" s="58"/>
      <c r="B49" s="21" t="s">
        <v>39</v>
      </c>
      <c r="C49" s="167">
        <v>98.6</v>
      </c>
      <c r="D49" s="168">
        <v>95.9</v>
      </c>
      <c r="E49" s="168">
        <v>73.8</v>
      </c>
      <c r="F49" s="168">
        <v>1</v>
      </c>
      <c r="G49" s="169">
        <v>10.9</v>
      </c>
      <c r="H49" s="169">
        <v>2.7</v>
      </c>
      <c r="I49" s="168">
        <v>0.6</v>
      </c>
      <c r="J49" s="168">
        <v>0.8</v>
      </c>
      <c r="K49" s="169">
        <v>0</v>
      </c>
      <c r="L49" s="123" t="s">
        <v>39</v>
      </c>
      <c r="M49" s="62"/>
    </row>
    <row r="50" spans="1:13">
      <c r="A50" s="58"/>
      <c r="B50" s="21" t="s">
        <v>714</v>
      </c>
      <c r="C50" s="167">
        <v>97</v>
      </c>
      <c r="D50" s="168">
        <v>93.7</v>
      </c>
      <c r="E50" s="168">
        <v>72.5</v>
      </c>
      <c r="F50" s="168">
        <v>1</v>
      </c>
      <c r="G50" s="169">
        <v>7.3</v>
      </c>
      <c r="H50" s="169">
        <v>3.3</v>
      </c>
      <c r="I50" s="168">
        <v>0.4</v>
      </c>
      <c r="J50" s="168">
        <v>2.6</v>
      </c>
      <c r="K50" s="169">
        <v>0</v>
      </c>
      <c r="L50" s="123" t="s">
        <v>714</v>
      </c>
      <c r="M50" s="62"/>
    </row>
    <row r="51" spans="1:13">
      <c r="A51" s="58" t="s">
        <v>729</v>
      </c>
      <c r="B51" s="21" t="s">
        <v>36</v>
      </c>
      <c r="C51" s="167">
        <v>97.5</v>
      </c>
      <c r="D51" s="168">
        <v>94.3</v>
      </c>
      <c r="E51" s="168">
        <v>71.900000000000006</v>
      </c>
      <c r="F51" s="168">
        <v>1.3</v>
      </c>
      <c r="G51" s="169">
        <v>8.3000000000000007</v>
      </c>
      <c r="H51" s="169">
        <v>3.2</v>
      </c>
      <c r="I51" s="168">
        <v>0.4</v>
      </c>
      <c r="J51" s="168">
        <v>2.1</v>
      </c>
      <c r="K51" s="169">
        <v>0</v>
      </c>
      <c r="L51" s="123" t="s">
        <v>36</v>
      </c>
      <c r="M51" s="62" t="s">
        <v>729</v>
      </c>
    </row>
    <row r="52" spans="1:13">
      <c r="A52" s="58"/>
      <c r="B52" s="21" t="s">
        <v>39</v>
      </c>
      <c r="C52" s="167">
        <v>98.4</v>
      </c>
      <c r="D52" s="168">
        <v>95.4</v>
      </c>
      <c r="E52" s="168">
        <v>72.900000000000006</v>
      </c>
      <c r="F52" s="168">
        <v>1.4</v>
      </c>
      <c r="G52" s="169">
        <v>9.8000000000000007</v>
      </c>
      <c r="H52" s="169">
        <v>3</v>
      </c>
      <c r="I52" s="168">
        <v>0.5</v>
      </c>
      <c r="J52" s="168">
        <v>1.1000000000000001</v>
      </c>
      <c r="K52" s="169">
        <v>0</v>
      </c>
      <c r="L52" s="123" t="s">
        <v>39</v>
      </c>
      <c r="M52" s="62"/>
    </row>
    <row r="53" spans="1:13">
      <c r="A53" s="58"/>
      <c r="B53" s="21" t="s">
        <v>714</v>
      </c>
      <c r="C53" s="167">
        <v>96.7</v>
      </c>
      <c r="D53" s="168">
        <v>93.3</v>
      </c>
      <c r="E53" s="168">
        <v>70.900000000000006</v>
      </c>
      <c r="F53" s="168">
        <v>1.1000000000000001</v>
      </c>
      <c r="G53" s="169">
        <v>6.8</v>
      </c>
      <c r="H53" s="169">
        <v>3.3</v>
      </c>
      <c r="I53" s="168">
        <v>0.3</v>
      </c>
      <c r="J53" s="168">
        <v>3</v>
      </c>
      <c r="K53" s="169">
        <v>0</v>
      </c>
      <c r="L53" s="123" t="s">
        <v>714</v>
      </c>
      <c r="M53" s="62"/>
    </row>
    <row r="54" spans="1:13">
      <c r="A54" s="58" t="s">
        <v>730</v>
      </c>
      <c r="B54" s="21" t="s">
        <v>36</v>
      </c>
      <c r="C54" s="167">
        <v>97.6</v>
      </c>
      <c r="D54" s="168">
        <v>95.4</v>
      </c>
      <c r="E54" s="168">
        <v>73.5</v>
      </c>
      <c r="F54" s="168">
        <v>1</v>
      </c>
      <c r="G54" s="169">
        <v>9</v>
      </c>
      <c r="H54" s="169">
        <v>2.2999999999999998</v>
      </c>
      <c r="I54" s="168">
        <v>0.6</v>
      </c>
      <c r="J54" s="168">
        <v>1.7</v>
      </c>
      <c r="K54" s="169">
        <v>0.1</v>
      </c>
      <c r="L54" s="123" t="s">
        <v>36</v>
      </c>
      <c r="M54" s="62" t="s">
        <v>730</v>
      </c>
    </row>
    <row r="55" spans="1:13">
      <c r="A55" s="58"/>
      <c r="B55" s="21" t="s">
        <v>39</v>
      </c>
      <c r="C55" s="167">
        <v>98.2</v>
      </c>
      <c r="D55" s="168">
        <v>96</v>
      </c>
      <c r="E55" s="168">
        <v>74.599999999999994</v>
      </c>
      <c r="F55" s="168">
        <v>1.1000000000000001</v>
      </c>
      <c r="G55" s="169">
        <v>9.5</v>
      </c>
      <c r="H55" s="169">
        <v>2.2000000000000002</v>
      </c>
      <c r="I55" s="168">
        <v>0.6</v>
      </c>
      <c r="J55" s="168">
        <v>1.2</v>
      </c>
      <c r="K55" s="169">
        <v>0</v>
      </c>
      <c r="L55" s="123" t="s">
        <v>39</v>
      </c>
      <c r="M55" s="62"/>
    </row>
    <row r="56" spans="1:13">
      <c r="A56" s="58"/>
      <c r="B56" s="21" t="s">
        <v>714</v>
      </c>
      <c r="C56" s="167">
        <v>95.6</v>
      </c>
      <c r="D56" s="168">
        <v>93.1</v>
      </c>
      <c r="E56" s="168">
        <v>69.5</v>
      </c>
      <c r="F56" s="168">
        <v>0.7</v>
      </c>
      <c r="G56" s="169">
        <v>7</v>
      </c>
      <c r="H56" s="169">
        <v>2.5</v>
      </c>
      <c r="I56" s="168">
        <v>0.6</v>
      </c>
      <c r="J56" s="168">
        <v>3.7</v>
      </c>
      <c r="K56" s="169">
        <v>0.1</v>
      </c>
      <c r="L56" s="123" t="s">
        <v>714</v>
      </c>
      <c r="M56" s="62"/>
    </row>
    <row r="57" spans="1:13">
      <c r="A57" s="58" t="s">
        <v>731</v>
      </c>
      <c r="B57" s="21" t="s">
        <v>36</v>
      </c>
      <c r="C57" s="167">
        <v>95.6</v>
      </c>
      <c r="D57" s="168">
        <v>94.2</v>
      </c>
      <c r="E57" s="168">
        <v>71.3</v>
      </c>
      <c r="F57" s="168">
        <v>0.5</v>
      </c>
      <c r="G57" s="169">
        <v>9.6</v>
      </c>
      <c r="H57" s="169">
        <v>1.4</v>
      </c>
      <c r="I57" s="168">
        <v>1.8</v>
      </c>
      <c r="J57" s="168">
        <v>2.5</v>
      </c>
      <c r="K57" s="169">
        <v>0.1</v>
      </c>
      <c r="L57" s="123" t="s">
        <v>36</v>
      </c>
      <c r="M57" s="62" t="s">
        <v>997</v>
      </c>
    </row>
    <row r="58" spans="1:13">
      <c r="A58" s="58"/>
      <c r="B58" s="21" t="s">
        <v>39</v>
      </c>
      <c r="C58" s="167">
        <v>95.9</v>
      </c>
      <c r="D58" s="168">
        <v>94.7</v>
      </c>
      <c r="E58" s="168">
        <v>71.7</v>
      </c>
      <c r="F58" s="168">
        <v>0.5</v>
      </c>
      <c r="G58" s="169">
        <v>10.5</v>
      </c>
      <c r="H58" s="169">
        <v>1.2</v>
      </c>
      <c r="I58" s="168">
        <v>1.8</v>
      </c>
      <c r="J58" s="168">
        <v>2.2000000000000002</v>
      </c>
      <c r="K58" s="169">
        <v>0.1</v>
      </c>
      <c r="L58" s="123" t="s">
        <v>39</v>
      </c>
      <c r="M58" s="62"/>
    </row>
    <row r="59" spans="1:13">
      <c r="A59" s="47"/>
      <c r="B59" s="21" t="s">
        <v>714</v>
      </c>
      <c r="C59" s="167">
        <v>94.7</v>
      </c>
      <c r="D59" s="168">
        <v>92.8</v>
      </c>
      <c r="E59" s="168">
        <v>69.7</v>
      </c>
      <c r="F59" s="168">
        <v>0.5</v>
      </c>
      <c r="G59" s="169">
        <v>6.5</v>
      </c>
      <c r="H59" s="169">
        <v>1.9</v>
      </c>
      <c r="I59" s="168">
        <v>1.6</v>
      </c>
      <c r="J59" s="168">
        <v>3.7</v>
      </c>
      <c r="K59" s="169">
        <v>0</v>
      </c>
      <c r="L59" s="123" t="s">
        <v>714</v>
      </c>
      <c r="M59" s="50"/>
    </row>
    <row r="60" spans="1:13">
      <c r="A60" s="47" t="s">
        <v>1038</v>
      </c>
      <c r="B60" s="21" t="s">
        <v>36</v>
      </c>
      <c r="C60" s="167">
        <v>98.5</v>
      </c>
      <c r="D60" s="168">
        <v>95.9</v>
      </c>
      <c r="E60" s="168">
        <v>77.5</v>
      </c>
      <c r="F60" s="168">
        <v>0.6</v>
      </c>
      <c r="G60" s="169">
        <v>9.1</v>
      </c>
      <c r="H60" s="169">
        <v>2.6</v>
      </c>
      <c r="I60" s="168">
        <v>0.5</v>
      </c>
      <c r="J60" s="168">
        <v>1</v>
      </c>
      <c r="K60" s="169">
        <v>0</v>
      </c>
      <c r="L60" s="123" t="s">
        <v>36</v>
      </c>
      <c r="M60" s="50" t="s">
        <v>75</v>
      </c>
    </row>
    <row r="61" spans="1:13">
      <c r="A61" s="47"/>
      <c r="B61" s="21" t="s">
        <v>39</v>
      </c>
      <c r="C61" s="171">
        <v>98.9</v>
      </c>
      <c r="D61" s="168">
        <v>96</v>
      </c>
      <c r="E61" s="168">
        <v>76.3</v>
      </c>
      <c r="F61" s="168">
        <v>0.7</v>
      </c>
      <c r="G61" s="169">
        <v>10.4</v>
      </c>
      <c r="H61" s="169">
        <v>2.8</v>
      </c>
      <c r="I61" s="168">
        <v>0.7</v>
      </c>
      <c r="J61" s="168">
        <v>0.4</v>
      </c>
      <c r="K61" s="169">
        <v>0</v>
      </c>
      <c r="L61" s="123" t="s">
        <v>39</v>
      </c>
      <c r="M61" s="50"/>
    </row>
    <row r="62" spans="1:13">
      <c r="A62" s="47"/>
      <c r="B62" s="21" t="s">
        <v>714</v>
      </c>
      <c r="C62" s="171">
        <v>98</v>
      </c>
      <c r="D62" s="168">
        <v>95.6</v>
      </c>
      <c r="E62" s="168">
        <v>79.099999999999994</v>
      </c>
      <c r="F62" s="168">
        <v>0.4</v>
      </c>
      <c r="G62" s="169">
        <v>7.5</v>
      </c>
      <c r="H62" s="169">
        <v>2.4</v>
      </c>
      <c r="I62" s="168">
        <v>0.3</v>
      </c>
      <c r="J62" s="168">
        <v>1.7</v>
      </c>
      <c r="K62" s="169">
        <v>0</v>
      </c>
      <c r="L62" s="123" t="s">
        <v>714</v>
      </c>
      <c r="M62" s="50"/>
    </row>
    <row r="63" spans="1:13">
      <c r="A63" s="51" t="s">
        <v>76</v>
      </c>
      <c r="B63" s="21"/>
      <c r="C63" s="172"/>
      <c r="D63" s="165"/>
      <c r="E63" s="165"/>
      <c r="F63" s="165"/>
      <c r="G63" s="166"/>
      <c r="H63" s="166"/>
      <c r="I63" s="165"/>
      <c r="J63" s="165"/>
      <c r="K63" s="166"/>
      <c r="L63" s="123"/>
      <c r="M63" s="57" t="s">
        <v>77</v>
      </c>
    </row>
    <row r="64" spans="1:13">
      <c r="A64" s="58" t="s">
        <v>732</v>
      </c>
      <c r="B64" s="21" t="s">
        <v>36</v>
      </c>
      <c r="C64" s="167">
        <v>99.1</v>
      </c>
      <c r="D64" s="168">
        <v>97</v>
      </c>
      <c r="E64" s="168">
        <v>84.7</v>
      </c>
      <c r="F64" s="168">
        <v>0.6</v>
      </c>
      <c r="G64" s="169">
        <v>5.7</v>
      </c>
      <c r="H64" s="169">
        <v>2.1</v>
      </c>
      <c r="I64" s="168">
        <v>0.4</v>
      </c>
      <c r="J64" s="168">
        <v>0.5</v>
      </c>
      <c r="K64" s="169">
        <v>999999999</v>
      </c>
      <c r="L64" s="123" t="s">
        <v>36</v>
      </c>
      <c r="M64" s="62" t="s">
        <v>79</v>
      </c>
    </row>
    <row r="65" spans="1:13">
      <c r="A65" s="58"/>
      <c r="B65" s="21" t="s">
        <v>39</v>
      </c>
      <c r="C65" s="167">
        <v>99.2</v>
      </c>
      <c r="D65" s="168">
        <v>96.9</v>
      </c>
      <c r="E65" s="168">
        <v>83.8</v>
      </c>
      <c r="F65" s="168">
        <v>0.6</v>
      </c>
      <c r="G65" s="169">
        <v>6.4</v>
      </c>
      <c r="H65" s="169">
        <v>2.2999999999999998</v>
      </c>
      <c r="I65" s="168">
        <v>0.5</v>
      </c>
      <c r="J65" s="168">
        <v>0.3</v>
      </c>
      <c r="K65" s="169">
        <v>999999999</v>
      </c>
      <c r="L65" s="123" t="s">
        <v>39</v>
      </c>
      <c r="M65" s="62"/>
    </row>
    <row r="66" spans="1:13">
      <c r="A66" s="58"/>
      <c r="B66" s="21" t="s">
        <v>714</v>
      </c>
      <c r="C66" s="167">
        <v>99</v>
      </c>
      <c r="D66" s="168">
        <v>97</v>
      </c>
      <c r="E66" s="168">
        <v>86</v>
      </c>
      <c r="F66" s="168">
        <v>0.5</v>
      </c>
      <c r="G66" s="169">
        <v>4.8</v>
      </c>
      <c r="H66" s="169">
        <v>1.9</v>
      </c>
      <c r="I66" s="168">
        <v>0.2</v>
      </c>
      <c r="J66" s="168">
        <v>0.8</v>
      </c>
      <c r="K66" s="169">
        <v>999999999</v>
      </c>
      <c r="L66" s="123" t="s">
        <v>714</v>
      </c>
      <c r="M66" s="62"/>
    </row>
    <row r="67" spans="1:13">
      <c r="A67" s="58" t="s">
        <v>982</v>
      </c>
      <c r="B67" s="21" t="s">
        <v>36</v>
      </c>
      <c r="C67" s="167">
        <v>98.8</v>
      </c>
      <c r="D67" s="168">
        <v>96.4</v>
      </c>
      <c r="E67" s="168">
        <v>81.3</v>
      </c>
      <c r="F67" s="168">
        <v>0.6</v>
      </c>
      <c r="G67" s="169">
        <v>7.7</v>
      </c>
      <c r="H67" s="169">
        <v>2.4</v>
      </c>
      <c r="I67" s="168">
        <v>0.6</v>
      </c>
      <c r="J67" s="168">
        <v>0.6</v>
      </c>
      <c r="K67" s="169">
        <v>0</v>
      </c>
      <c r="L67" s="123" t="s">
        <v>36</v>
      </c>
      <c r="M67" s="62" t="s">
        <v>733</v>
      </c>
    </row>
    <row r="68" spans="1:13">
      <c r="A68" s="58"/>
      <c r="B68" s="21" t="s">
        <v>39</v>
      </c>
      <c r="C68" s="167">
        <v>98.9</v>
      </c>
      <c r="D68" s="168">
        <v>96.3</v>
      </c>
      <c r="E68" s="168">
        <v>80</v>
      </c>
      <c r="F68" s="168">
        <v>0.7</v>
      </c>
      <c r="G68" s="169">
        <v>8.4</v>
      </c>
      <c r="H68" s="169">
        <v>2.7</v>
      </c>
      <c r="I68" s="168">
        <v>0.8</v>
      </c>
      <c r="J68" s="168">
        <v>0.3</v>
      </c>
      <c r="K68" s="169">
        <v>0</v>
      </c>
      <c r="L68" s="123" t="s">
        <v>39</v>
      </c>
      <c r="M68" s="62"/>
    </row>
    <row r="69" spans="1:13">
      <c r="A69" s="58"/>
      <c r="B69" s="21" t="s">
        <v>714</v>
      </c>
      <c r="C69" s="167">
        <v>98.6</v>
      </c>
      <c r="D69" s="168">
        <v>96.5</v>
      </c>
      <c r="E69" s="168">
        <v>82.9</v>
      </c>
      <c r="F69" s="168">
        <v>0.6</v>
      </c>
      <c r="G69" s="169">
        <v>6.7</v>
      </c>
      <c r="H69" s="169">
        <v>2.1</v>
      </c>
      <c r="I69" s="168">
        <v>0.4</v>
      </c>
      <c r="J69" s="168">
        <v>1</v>
      </c>
      <c r="K69" s="169">
        <v>0</v>
      </c>
      <c r="L69" s="123" t="s">
        <v>714</v>
      </c>
      <c r="M69" s="62"/>
    </row>
    <row r="70" spans="1:13">
      <c r="A70" s="58" t="s">
        <v>734</v>
      </c>
      <c r="B70" s="21" t="s">
        <v>36</v>
      </c>
      <c r="C70" s="167">
        <v>98.5</v>
      </c>
      <c r="D70" s="168">
        <v>96.1</v>
      </c>
      <c r="E70" s="168">
        <v>78.599999999999994</v>
      </c>
      <c r="F70" s="168">
        <v>0.6</v>
      </c>
      <c r="G70" s="169">
        <v>9.1999999999999993</v>
      </c>
      <c r="H70" s="169">
        <v>2.4</v>
      </c>
      <c r="I70" s="168">
        <v>0.7</v>
      </c>
      <c r="J70" s="168">
        <v>0.8</v>
      </c>
      <c r="K70" s="169">
        <v>0</v>
      </c>
      <c r="L70" s="123" t="s">
        <v>36</v>
      </c>
      <c r="M70" s="62" t="s">
        <v>734</v>
      </c>
    </row>
    <row r="71" spans="1:13">
      <c r="A71" s="58"/>
      <c r="B71" s="21" t="s">
        <v>39</v>
      </c>
      <c r="C71" s="167">
        <v>98.8</v>
      </c>
      <c r="D71" s="168">
        <v>96.1</v>
      </c>
      <c r="E71" s="168">
        <v>76.900000000000006</v>
      </c>
      <c r="F71" s="168">
        <v>0.7</v>
      </c>
      <c r="G71" s="169">
        <v>10.4</v>
      </c>
      <c r="H71" s="169">
        <v>2.6</v>
      </c>
      <c r="I71" s="168">
        <v>0.9</v>
      </c>
      <c r="J71" s="168">
        <v>0.3</v>
      </c>
      <c r="K71" s="169">
        <v>0</v>
      </c>
      <c r="L71" s="123" t="s">
        <v>39</v>
      </c>
      <c r="M71" s="62"/>
    </row>
    <row r="72" spans="1:13">
      <c r="A72" s="58"/>
      <c r="B72" s="21" t="s">
        <v>714</v>
      </c>
      <c r="C72" s="167">
        <v>98.4</v>
      </c>
      <c r="D72" s="168">
        <v>96.1</v>
      </c>
      <c r="E72" s="168">
        <v>80.8</v>
      </c>
      <c r="F72" s="168">
        <v>0.5</v>
      </c>
      <c r="G72" s="169">
        <v>7.5</v>
      </c>
      <c r="H72" s="169">
        <v>2.2000000000000002</v>
      </c>
      <c r="I72" s="168">
        <v>0.3</v>
      </c>
      <c r="J72" s="168">
        <v>1.3</v>
      </c>
      <c r="K72" s="169">
        <v>0</v>
      </c>
      <c r="L72" s="123" t="s">
        <v>714</v>
      </c>
      <c r="M72" s="62"/>
    </row>
    <row r="73" spans="1:13">
      <c r="A73" s="58" t="s">
        <v>735</v>
      </c>
      <c r="B73" s="21" t="s">
        <v>36</v>
      </c>
      <c r="C73" s="167">
        <v>98.5</v>
      </c>
      <c r="D73" s="168">
        <v>96</v>
      </c>
      <c r="E73" s="168">
        <v>76.900000000000006</v>
      </c>
      <c r="F73" s="168">
        <v>0.5</v>
      </c>
      <c r="G73" s="169">
        <v>9.6</v>
      </c>
      <c r="H73" s="169">
        <v>2.5</v>
      </c>
      <c r="I73" s="168">
        <v>0.5</v>
      </c>
      <c r="J73" s="168">
        <v>1</v>
      </c>
      <c r="K73" s="169">
        <v>0</v>
      </c>
      <c r="L73" s="123" t="s">
        <v>36</v>
      </c>
      <c r="M73" s="62" t="s">
        <v>735</v>
      </c>
    </row>
    <row r="74" spans="1:13">
      <c r="A74" s="58"/>
      <c r="B74" s="21" t="s">
        <v>39</v>
      </c>
      <c r="C74" s="167">
        <v>98.8</v>
      </c>
      <c r="D74" s="168">
        <v>96.2</v>
      </c>
      <c r="E74" s="168">
        <v>75.599999999999994</v>
      </c>
      <c r="F74" s="168">
        <v>0.7</v>
      </c>
      <c r="G74" s="169">
        <v>10.9</v>
      </c>
      <c r="H74" s="169">
        <v>2.7</v>
      </c>
      <c r="I74" s="168">
        <v>0.7</v>
      </c>
      <c r="J74" s="168">
        <v>0.5</v>
      </c>
      <c r="K74" s="169">
        <v>0</v>
      </c>
      <c r="L74" s="123" t="s">
        <v>39</v>
      </c>
      <c r="M74" s="62"/>
    </row>
    <row r="75" spans="1:13">
      <c r="A75" s="47"/>
      <c r="B75" s="21" t="s">
        <v>714</v>
      </c>
      <c r="C75" s="167">
        <v>98</v>
      </c>
      <c r="D75" s="168">
        <v>95.7</v>
      </c>
      <c r="E75" s="168">
        <v>78.5</v>
      </c>
      <c r="F75" s="168">
        <v>0.4</v>
      </c>
      <c r="G75" s="169">
        <v>7.9</v>
      </c>
      <c r="H75" s="169">
        <v>2.2000000000000002</v>
      </c>
      <c r="I75" s="168">
        <v>0.3</v>
      </c>
      <c r="J75" s="168">
        <v>1.7</v>
      </c>
      <c r="K75" s="169">
        <v>0</v>
      </c>
      <c r="L75" s="123" t="s">
        <v>714</v>
      </c>
      <c r="M75" s="50"/>
    </row>
    <row r="76" spans="1:13">
      <c r="A76" s="58" t="s">
        <v>780</v>
      </c>
      <c r="B76" s="21" t="s">
        <v>36</v>
      </c>
      <c r="C76" s="167">
        <v>98</v>
      </c>
      <c r="D76" s="168">
        <v>95.2</v>
      </c>
      <c r="E76" s="168">
        <v>74.3</v>
      </c>
      <c r="F76" s="168">
        <v>0.5</v>
      </c>
      <c r="G76" s="169">
        <v>9.9</v>
      </c>
      <c r="H76" s="169">
        <v>2.8</v>
      </c>
      <c r="I76" s="168">
        <v>0.5</v>
      </c>
      <c r="J76" s="168">
        <v>1.5</v>
      </c>
      <c r="K76" s="169">
        <v>0</v>
      </c>
      <c r="L76" s="123" t="s">
        <v>36</v>
      </c>
      <c r="M76" s="62" t="s">
        <v>736</v>
      </c>
    </row>
    <row r="77" spans="1:13">
      <c r="A77" s="58"/>
      <c r="B77" s="21" t="s">
        <v>39</v>
      </c>
      <c r="C77" s="167">
        <v>98.7</v>
      </c>
      <c r="D77" s="168">
        <v>95.9</v>
      </c>
      <c r="E77" s="168">
        <v>74</v>
      </c>
      <c r="F77" s="168">
        <v>0.6</v>
      </c>
      <c r="G77" s="169">
        <v>11.5</v>
      </c>
      <c r="H77" s="169">
        <v>2.7</v>
      </c>
      <c r="I77" s="168">
        <v>0.6</v>
      </c>
      <c r="J77" s="168">
        <v>0.7</v>
      </c>
      <c r="K77" s="169">
        <v>0</v>
      </c>
      <c r="L77" s="123" t="s">
        <v>39</v>
      </c>
      <c r="M77" s="62"/>
    </row>
    <row r="78" spans="1:13">
      <c r="A78" s="58"/>
      <c r="B78" s="21" t="s">
        <v>714</v>
      </c>
      <c r="C78" s="167">
        <v>97.1</v>
      </c>
      <c r="D78" s="168">
        <v>94.3</v>
      </c>
      <c r="E78" s="168">
        <v>74.599999999999994</v>
      </c>
      <c r="F78" s="168">
        <v>0.4</v>
      </c>
      <c r="G78" s="169">
        <v>8</v>
      </c>
      <c r="H78" s="169">
        <v>2.8</v>
      </c>
      <c r="I78" s="168">
        <v>0.5</v>
      </c>
      <c r="J78" s="168">
        <v>2.4</v>
      </c>
      <c r="K78" s="169">
        <v>0</v>
      </c>
      <c r="L78" s="123" t="s">
        <v>714</v>
      </c>
      <c r="M78" s="62"/>
    </row>
    <row r="79" spans="1:13">
      <c r="A79" s="58" t="s">
        <v>737</v>
      </c>
      <c r="B79" s="21" t="s">
        <v>36</v>
      </c>
      <c r="C79" s="167">
        <v>97.5</v>
      </c>
      <c r="D79" s="168">
        <v>94.4</v>
      </c>
      <c r="E79" s="168">
        <v>70.900000000000006</v>
      </c>
      <c r="F79" s="168">
        <v>1.2</v>
      </c>
      <c r="G79" s="169">
        <v>9.4</v>
      </c>
      <c r="H79" s="169">
        <v>3.2</v>
      </c>
      <c r="I79" s="168">
        <v>0.5</v>
      </c>
      <c r="J79" s="168">
        <v>2</v>
      </c>
      <c r="K79" s="169">
        <v>0</v>
      </c>
      <c r="L79" s="123" t="s">
        <v>36</v>
      </c>
      <c r="M79" s="62" t="s">
        <v>85</v>
      </c>
    </row>
    <row r="80" spans="1:13">
      <c r="A80" s="47" t="s">
        <v>38</v>
      </c>
      <c r="B80" s="21" t="s">
        <v>39</v>
      </c>
      <c r="C80" s="167">
        <v>98.5</v>
      </c>
      <c r="D80" s="168">
        <v>95.5</v>
      </c>
      <c r="E80" s="168">
        <v>71.7</v>
      </c>
      <c r="F80" s="168">
        <v>1.3</v>
      </c>
      <c r="G80" s="169">
        <v>11.1</v>
      </c>
      <c r="H80" s="169">
        <v>2.9</v>
      </c>
      <c r="I80" s="168">
        <v>0.5</v>
      </c>
      <c r="J80" s="168">
        <v>1</v>
      </c>
      <c r="K80" s="169">
        <v>0</v>
      </c>
      <c r="L80" s="123" t="s">
        <v>39</v>
      </c>
      <c r="M80" s="50" t="s">
        <v>38</v>
      </c>
    </row>
    <row r="81" spans="1:13">
      <c r="A81" s="47"/>
      <c r="B81" s="21" t="s">
        <v>714</v>
      </c>
      <c r="C81" s="167">
        <v>96.6</v>
      </c>
      <c r="D81" s="168">
        <v>93.2</v>
      </c>
      <c r="E81" s="168">
        <v>70.099999999999994</v>
      </c>
      <c r="F81" s="168">
        <v>1</v>
      </c>
      <c r="G81" s="169">
        <v>7.5</v>
      </c>
      <c r="H81" s="169">
        <v>3.4</v>
      </c>
      <c r="I81" s="168">
        <v>0.4</v>
      </c>
      <c r="J81" s="168">
        <v>3</v>
      </c>
      <c r="K81" s="169">
        <v>0</v>
      </c>
      <c r="L81" s="123" t="s">
        <v>714</v>
      </c>
      <c r="M81" s="50"/>
    </row>
    <row r="82" spans="1:13">
      <c r="A82" s="51" t="s">
        <v>86</v>
      </c>
      <c r="B82" s="21"/>
      <c r="C82" s="76"/>
      <c r="D82" s="165"/>
      <c r="E82" s="165"/>
      <c r="F82" s="165"/>
      <c r="G82" s="166"/>
      <c r="H82" s="166"/>
      <c r="I82" s="165"/>
      <c r="J82" s="165"/>
      <c r="K82" s="166"/>
      <c r="L82" s="123"/>
      <c r="M82" s="57" t="s">
        <v>87</v>
      </c>
    </row>
    <row r="83" spans="1:13">
      <c r="A83" s="58" t="s">
        <v>983</v>
      </c>
      <c r="B83" s="21" t="s">
        <v>36</v>
      </c>
      <c r="C83" s="167">
        <v>99.3</v>
      </c>
      <c r="D83" s="168">
        <v>98.5</v>
      </c>
      <c r="E83" s="168">
        <v>86.4</v>
      </c>
      <c r="F83" s="168">
        <v>0.1</v>
      </c>
      <c r="G83" s="169">
        <v>6.1</v>
      </c>
      <c r="H83" s="169">
        <v>0.8</v>
      </c>
      <c r="I83" s="168">
        <v>0</v>
      </c>
      <c r="J83" s="168">
        <v>0.7</v>
      </c>
      <c r="K83" s="169">
        <v>0</v>
      </c>
      <c r="L83" s="123" t="s">
        <v>36</v>
      </c>
      <c r="M83" s="62" t="s">
        <v>88</v>
      </c>
    </row>
    <row r="84" spans="1:13">
      <c r="A84" s="58"/>
      <c r="B84" s="21" t="s">
        <v>39</v>
      </c>
      <c r="C84" s="167">
        <v>99.7</v>
      </c>
      <c r="D84" s="168">
        <v>99</v>
      </c>
      <c r="E84" s="168">
        <v>87.6</v>
      </c>
      <c r="F84" s="168">
        <v>0.1</v>
      </c>
      <c r="G84" s="169">
        <v>6.2</v>
      </c>
      <c r="H84" s="169">
        <v>0.7</v>
      </c>
      <c r="I84" s="168">
        <v>0</v>
      </c>
      <c r="J84" s="168">
        <v>0.3</v>
      </c>
      <c r="K84" s="169">
        <v>0</v>
      </c>
      <c r="L84" s="123" t="s">
        <v>39</v>
      </c>
      <c r="M84" s="62"/>
    </row>
    <row r="85" spans="1:13">
      <c r="A85" s="58"/>
      <c r="B85" s="21" t="s">
        <v>714</v>
      </c>
      <c r="C85" s="167">
        <v>98.8</v>
      </c>
      <c r="D85" s="168">
        <v>97.9</v>
      </c>
      <c r="E85" s="168">
        <v>85.2</v>
      </c>
      <c r="F85" s="168">
        <v>0.1</v>
      </c>
      <c r="G85" s="169">
        <v>6.1</v>
      </c>
      <c r="H85" s="169">
        <v>0.9</v>
      </c>
      <c r="I85" s="168">
        <v>0</v>
      </c>
      <c r="J85" s="168">
        <v>1.2</v>
      </c>
      <c r="K85" s="169">
        <v>999999999</v>
      </c>
      <c r="L85" s="123" t="s">
        <v>714</v>
      </c>
      <c r="M85" s="62"/>
    </row>
    <row r="86" spans="1:13">
      <c r="A86" s="58" t="s">
        <v>984</v>
      </c>
      <c r="B86" s="21" t="s">
        <v>36</v>
      </c>
      <c r="C86" s="167">
        <v>97.9</v>
      </c>
      <c r="D86" s="168">
        <v>95.6</v>
      </c>
      <c r="E86" s="168">
        <v>78.8</v>
      </c>
      <c r="F86" s="168">
        <v>0.1</v>
      </c>
      <c r="G86" s="169">
        <v>7.1</v>
      </c>
      <c r="H86" s="169">
        <v>2.2999999999999998</v>
      </c>
      <c r="I86" s="168">
        <v>0.1</v>
      </c>
      <c r="J86" s="168">
        <v>2</v>
      </c>
      <c r="K86" s="169">
        <v>0</v>
      </c>
      <c r="L86" s="123" t="s">
        <v>36</v>
      </c>
      <c r="M86" s="62" t="s">
        <v>984</v>
      </c>
    </row>
    <row r="87" spans="1:13">
      <c r="A87" s="58"/>
      <c r="B87" s="21" t="s">
        <v>39</v>
      </c>
      <c r="C87" s="167">
        <v>99</v>
      </c>
      <c r="D87" s="168">
        <v>97.5</v>
      </c>
      <c r="E87" s="168">
        <v>81.099999999999994</v>
      </c>
      <c r="F87" s="168">
        <v>0.1</v>
      </c>
      <c r="G87" s="169">
        <v>8.6</v>
      </c>
      <c r="H87" s="169">
        <v>1.6</v>
      </c>
      <c r="I87" s="168">
        <v>0.1</v>
      </c>
      <c r="J87" s="168">
        <v>0.9</v>
      </c>
      <c r="K87" s="169">
        <v>0</v>
      </c>
      <c r="L87" s="123" t="s">
        <v>39</v>
      </c>
      <c r="M87" s="62"/>
    </row>
    <row r="88" spans="1:13">
      <c r="A88" s="58"/>
      <c r="B88" s="21" t="s">
        <v>714</v>
      </c>
      <c r="C88" s="167">
        <v>96.7</v>
      </c>
      <c r="D88" s="168">
        <v>93.8</v>
      </c>
      <c r="E88" s="168">
        <v>76.599999999999994</v>
      </c>
      <c r="F88" s="168">
        <v>0.1</v>
      </c>
      <c r="G88" s="169">
        <v>5.6</v>
      </c>
      <c r="H88" s="169">
        <v>2.9</v>
      </c>
      <c r="I88" s="168">
        <v>0.1</v>
      </c>
      <c r="J88" s="168">
        <v>3.2</v>
      </c>
      <c r="K88" s="169">
        <v>0</v>
      </c>
      <c r="L88" s="123" t="s">
        <v>714</v>
      </c>
      <c r="M88" s="62"/>
    </row>
    <row r="89" spans="1:13">
      <c r="A89" s="58" t="s">
        <v>985</v>
      </c>
      <c r="B89" s="21" t="s">
        <v>36</v>
      </c>
      <c r="C89" s="167">
        <v>96.9</v>
      </c>
      <c r="D89" s="168">
        <v>93.2</v>
      </c>
      <c r="E89" s="168">
        <v>73</v>
      </c>
      <c r="F89" s="168">
        <v>0.2</v>
      </c>
      <c r="G89" s="169">
        <v>7.2</v>
      </c>
      <c r="H89" s="169">
        <v>3.7</v>
      </c>
      <c r="I89" s="168">
        <v>0.3</v>
      </c>
      <c r="J89" s="168">
        <v>2.8</v>
      </c>
      <c r="K89" s="169">
        <v>0</v>
      </c>
      <c r="L89" s="123" t="s">
        <v>36</v>
      </c>
      <c r="M89" s="62" t="s">
        <v>985</v>
      </c>
    </row>
    <row r="90" spans="1:13">
      <c r="A90" s="58"/>
      <c r="B90" s="21" t="s">
        <v>39</v>
      </c>
      <c r="C90" s="167">
        <v>98.4</v>
      </c>
      <c r="D90" s="168">
        <v>95.7</v>
      </c>
      <c r="E90" s="168">
        <v>75.400000000000006</v>
      </c>
      <c r="F90" s="168">
        <v>0.2</v>
      </c>
      <c r="G90" s="169">
        <v>9.1999999999999993</v>
      </c>
      <c r="H90" s="169">
        <v>2.6</v>
      </c>
      <c r="I90" s="168">
        <v>0.3</v>
      </c>
      <c r="J90" s="168">
        <v>1.3</v>
      </c>
      <c r="K90" s="169">
        <v>0</v>
      </c>
      <c r="L90" s="123" t="s">
        <v>39</v>
      </c>
      <c r="M90" s="62"/>
    </row>
    <row r="91" spans="1:13">
      <c r="A91" s="58"/>
      <c r="B91" s="21" t="s">
        <v>714</v>
      </c>
      <c r="C91" s="167">
        <v>95.7</v>
      </c>
      <c r="D91" s="168">
        <v>91.1</v>
      </c>
      <c r="E91" s="168">
        <v>70.900000000000006</v>
      </c>
      <c r="F91" s="168">
        <v>0.1</v>
      </c>
      <c r="G91" s="169">
        <v>5.5</v>
      </c>
      <c r="H91" s="169">
        <v>4.7</v>
      </c>
      <c r="I91" s="168">
        <v>0.2</v>
      </c>
      <c r="J91" s="168">
        <v>4.0999999999999996</v>
      </c>
      <c r="K91" s="169">
        <v>0</v>
      </c>
      <c r="L91" s="123" t="s">
        <v>714</v>
      </c>
      <c r="M91" s="62"/>
    </row>
    <row r="92" spans="1:13">
      <c r="A92" s="58" t="s">
        <v>986</v>
      </c>
      <c r="B92" s="21" t="s">
        <v>36</v>
      </c>
      <c r="C92" s="167">
        <v>98.3</v>
      </c>
      <c r="D92" s="168">
        <v>95.3</v>
      </c>
      <c r="E92" s="168">
        <v>75.2</v>
      </c>
      <c r="F92" s="168">
        <v>0.4</v>
      </c>
      <c r="G92" s="169">
        <v>8.8000000000000007</v>
      </c>
      <c r="H92" s="169">
        <v>2.9</v>
      </c>
      <c r="I92" s="168">
        <v>0.3</v>
      </c>
      <c r="J92" s="168">
        <v>1.4</v>
      </c>
      <c r="K92" s="169">
        <v>0</v>
      </c>
      <c r="L92" s="123" t="s">
        <v>36</v>
      </c>
      <c r="M92" s="62" t="s">
        <v>986</v>
      </c>
    </row>
    <row r="93" spans="1:13">
      <c r="A93" s="58"/>
      <c r="B93" s="21" t="s">
        <v>39</v>
      </c>
      <c r="C93" s="167">
        <v>98.9</v>
      </c>
      <c r="D93" s="168">
        <v>95.9</v>
      </c>
      <c r="E93" s="168">
        <v>75.099999999999994</v>
      </c>
      <c r="F93" s="168">
        <v>0.5</v>
      </c>
      <c r="G93" s="169">
        <v>10</v>
      </c>
      <c r="H93" s="169">
        <v>3</v>
      </c>
      <c r="I93" s="168">
        <v>0.4</v>
      </c>
      <c r="J93" s="168">
        <v>0.7</v>
      </c>
      <c r="K93" s="169">
        <v>0</v>
      </c>
      <c r="L93" s="123" t="s">
        <v>39</v>
      </c>
      <c r="M93" s="62"/>
    </row>
    <row r="94" spans="1:13">
      <c r="A94" s="58"/>
      <c r="B94" s="21" t="s">
        <v>714</v>
      </c>
      <c r="C94" s="167">
        <v>97.3</v>
      </c>
      <c r="D94" s="168">
        <v>94.5</v>
      </c>
      <c r="E94" s="168">
        <v>75.3</v>
      </c>
      <c r="F94" s="168">
        <v>0.4</v>
      </c>
      <c r="G94" s="169">
        <v>7.2</v>
      </c>
      <c r="H94" s="169">
        <v>2.8</v>
      </c>
      <c r="I94" s="168">
        <v>0.3</v>
      </c>
      <c r="J94" s="168">
        <v>2.4</v>
      </c>
      <c r="K94" s="169">
        <v>0</v>
      </c>
      <c r="L94" s="123" t="s">
        <v>714</v>
      </c>
      <c r="M94" s="62"/>
    </row>
    <row r="95" spans="1:13">
      <c r="A95" s="58" t="s">
        <v>987</v>
      </c>
      <c r="B95" s="21" t="s">
        <v>36</v>
      </c>
      <c r="C95" s="167">
        <v>98.5</v>
      </c>
      <c r="D95" s="168">
        <v>96.2</v>
      </c>
      <c r="E95" s="168">
        <v>74.7</v>
      </c>
      <c r="F95" s="168">
        <v>0.8</v>
      </c>
      <c r="G95" s="169">
        <v>10.7</v>
      </c>
      <c r="H95" s="169">
        <v>2.4</v>
      </c>
      <c r="I95" s="168">
        <v>0.6</v>
      </c>
      <c r="J95" s="168">
        <v>0.8</v>
      </c>
      <c r="K95" s="169">
        <v>0.1</v>
      </c>
      <c r="L95" s="123" t="s">
        <v>36</v>
      </c>
      <c r="M95" s="62" t="s">
        <v>987</v>
      </c>
    </row>
    <row r="96" spans="1:13">
      <c r="A96" s="58"/>
      <c r="B96" s="21" t="s">
        <v>39</v>
      </c>
      <c r="C96" s="167">
        <v>98.8</v>
      </c>
      <c r="D96" s="168">
        <v>96</v>
      </c>
      <c r="E96" s="168">
        <v>73.400000000000006</v>
      </c>
      <c r="F96" s="168">
        <v>0.8</v>
      </c>
      <c r="G96" s="169">
        <v>11.8</v>
      </c>
      <c r="H96" s="169">
        <v>2.8</v>
      </c>
      <c r="I96" s="168">
        <v>0.8</v>
      </c>
      <c r="J96" s="168">
        <v>0.4</v>
      </c>
      <c r="K96" s="169">
        <v>0</v>
      </c>
      <c r="L96" s="123" t="s">
        <v>39</v>
      </c>
      <c r="M96" s="62"/>
    </row>
    <row r="97" spans="1:13">
      <c r="A97" s="58"/>
      <c r="B97" s="21" t="s">
        <v>714</v>
      </c>
      <c r="C97" s="167">
        <v>98.3</v>
      </c>
      <c r="D97" s="168">
        <v>96.6</v>
      </c>
      <c r="E97" s="168">
        <v>76.8</v>
      </c>
      <c r="F97" s="168">
        <v>0.8</v>
      </c>
      <c r="G97" s="169">
        <v>8.9</v>
      </c>
      <c r="H97" s="169">
        <v>1.7</v>
      </c>
      <c r="I97" s="168">
        <v>0.3</v>
      </c>
      <c r="J97" s="168">
        <v>1.3</v>
      </c>
      <c r="K97" s="169">
        <v>0.1</v>
      </c>
      <c r="L97" s="123" t="s">
        <v>714</v>
      </c>
      <c r="M97" s="62"/>
    </row>
    <row r="98" spans="1:13">
      <c r="A98" s="58" t="s">
        <v>988</v>
      </c>
      <c r="B98" s="21" t="s">
        <v>36</v>
      </c>
      <c r="C98" s="167">
        <v>98.5</v>
      </c>
      <c r="D98" s="168">
        <v>95.4</v>
      </c>
      <c r="E98" s="168">
        <v>73.900000000000006</v>
      </c>
      <c r="F98" s="168">
        <v>1.6</v>
      </c>
      <c r="G98" s="169">
        <v>10.1</v>
      </c>
      <c r="H98" s="169">
        <v>3.1</v>
      </c>
      <c r="I98" s="168">
        <v>0.9</v>
      </c>
      <c r="J98" s="168">
        <v>0.6</v>
      </c>
      <c r="K98" s="169">
        <v>0</v>
      </c>
      <c r="L98" s="123" t="s">
        <v>36</v>
      </c>
      <c r="M98" s="62" t="s">
        <v>988</v>
      </c>
    </row>
    <row r="99" spans="1:13">
      <c r="A99" s="58"/>
      <c r="B99" s="21" t="s">
        <v>39</v>
      </c>
      <c r="C99" s="167">
        <v>98.5</v>
      </c>
      <c r="D99" s="168">
        <v>95</v>
      </c>
      <c r="E99" s="168">
        <v>72.7</v>
      </c>
      <c r="F99" s="168">
        <v>1.5</v>
      </c>
      <c r="G99" s="169">
        <v>11.3</v>
      </c>
      <c r="H99" s="169">
        <v>3.5</v>
      </c>
      <c r="I99" s="168">
        <v>1.1000000000000001</v>
      </c>
      <c r="J99" s="168">
        <v>0.4</v>
      </c>
      <c r="K99" s="169">
        <v>0</v>
      </c>
      <c r="L99" s="123" t="s">
        <v>39</v>
      </c>
      <c r="M99" s="62"/>
    </row>
    <row r="100" spans="1:13">
      <c r="A100" s="58"/>
      <c r="B100" s="21" t="s">
        <v>714</v>
      </c>
      <c r="C100" s="167">
        <v>98.4</v>
      </c>
      <c r="D100" s="168">
        <v>96</v>
      </c>
      <c r="E100" s="168">
        <v>75.8</v>
      </c>
      <c r="F100" s="168">
        <v>1.7</v>
      </c>
      <c r="G100" s="169">
        <v>8.3000000000000007</v>
      </c>
      <c r="H100" s="169">
        <v>2.4</v>
      </c>
      <c r="I100" s="168">
        <v>0.6</v>
      </c>
      <c r="J100" s="168">
        <v>1</v>
      </c>
      <c r="K100" s="169">
        <v>0</v>
      </c>
      <c r="L100" s="123" t="s">
        <v>714</v>
      </c>
      <c r="M100" s="62"/>
    </row>
    <row r="101" spans="1:13">
      <c r="A101" s="58" t="s">
        <v>989</v>
      </c>
      <c r="B101" s="21" t="s">
        <v>36</v>
      </c>
      <c r="C101" s="167">
        <v>98.1</v>
      </c>
      <c r="D101" s="168">
        <v>94.7</v>
      </c>
      <c r="E101" s="168">
        <v>72.5</v>
      </c>
      <c r="F101" s="168">
        <v>2.6</v>
      </c>
      <c r="G101" s="169">
        <v>9.4</v>
      </c>
      <c r="H101" s="169">
        <v>3.5</v>
      </c>
      <c r="I101" s="168">
        <v>1.1000000000000001</v>
      </c>
      <c r="J101" s="168">
        <v>0.7</v>
      </c>
      <c r="K101" s="169">
        <v>0.1</v>
      </c>
      <c r="L101" s="123" t="s">
        <v>36</v>
      </c>
      <c r="M101" s="62" t="s">
        <v>989</v>
      </c>
    </row>
    <row r="102" spans="1:13">
      <c r="A102" s="58"/>
      <c r="B102" s="21" t="s">
        <v>39</v>
      </c>
      <c r="C102" s="167">
        <v>98.2</v>
      </c>
      <c r="D102" s="168">
        <v>94.4</v>
      </c>
      <c r="E102" s="168">
        <v>71.5</v>
      </c>
      <c r="F102" s="168">
        <v>2.7</v>
      </c>
      <c r="G102" s="169">
        <v>10.1</v>
      </c>
      <c r="H102" s="169">
        <v>3.8</v>
      </c>
      <c r="I102" s="168">
        <v>1.2</v>
      </c>
      <c r="J102" s="168">
        <v>0.5</v>
      </c>
      <c r="K102" s="169">
        <v>0.1</v>
      </c>
      <c r="L102" s="123" t="s">
        <v>39</v>
      </c>
      <c r="M102" s="62"/>
    </row>
    <row r="103" spans="1:13">
      <c r="A103" s="58"/>
      <c r="B103" s="21" t="s">
        <v>714</v>
      </c>
      <c r="C103" s="167">
        <v>98.1</v>
      </c>
      <c r="D103" s="168">
        <v>95</v>
      </c>
      <c r="E103" s="168">
        <v>73.8</v>
      </c>
      <c r="F103" s="168">
        <v>2.6</v>
      </c>
      <c r="G103" s="169">
        <v>8.6</v>
      </c>
      <c r="H103" s="169">
        <v>3</v>
      </c>
      <c r="I103" s="168">
        <v>1</v>
      </c>
      <c r="J103" s="168">
        <v>0.9</v>
      </c>
      <c r="K103" s="169">
        <v>0</v>
      </c>
      <c r="L103" s="123" t="s">
        <v>714</v>
      </c>
      <c r="M103" s="62"/>
    </row>
    <row r="104" spans="1:13">
      <c r="A104" s="58" t="s">
        <v>990</v>
      </c>
      <c r="B104" s="21" t="s">
        <v>36</v>
      </c>
      <c r="C104" s="167">
        <v>98.1</v>
      </c>
      <c r="D104" s="168">
        <v>94.5</v>
      </c>
      <c r="E104" s="168">
        <v>71.3</v>
      </c>
      <c r="F104" s="168">
        <v>1.8</v>
      </c>
      <c r="G104" s="169">
        <v>10.8</v>
      </c>
      <c r="H104" s="169">
        <v>3.6</v>
      </c>
      <c r="I104" s="168">
        <v>1</v>
      </c>
      <c r="J104" s="168">
        <v>0.9</v>
      </c>
      <c r="K104" s="169">
        <v>999999999</v>
      </c>
      <c r="L104" s="123" t="s">
        <v>36</v>
      </c>
      <c r="M104" s="62" t="s">
        <v>990</v>
      </c>
    </row>
    <row r="105" spans="1:13">
      <c r="A105" s="58"/>
      <c r="B105" s="21" t="s">
        <v>39</v>
      </c>
      <c r="C105" s="167">
        <v>98.3</v>
      </c>
      <c r="D105" s="168">
        <v>94.2</v>
      </c>
      <c r="E105" s="168">
        <v>68.400000000000006</v>
      </c>
      <c r="F105" s="168">
        <v>2.1</v>
      </c>
      <c r="G105" s="169">
        <v>12.3</v>
      </c>
      <c r="H105" s="169">
        <v>4.0999999999999996</v>
      </c>
      <c r="I105" s="168">
        <v>1.1000000000000001</v>
      </c>
      <c r="J105" s="168">
        <v>0.6</v>
      </c>
      <c r="K105" s="169">
        <v>999999999</v>
      </c>
      <c r="L105" s="123" t="s">
        <v>39</v>
      </c>
      <c r="M105" s="62"/>
    </row>
    <row r="106" spans="1:13">
      <c r="A106" s="47"/>
      <c r="B106" s="21" t="s">
        <v>714</v>
      </c>
      <c r="C106" s="167">
        <v>97.9</v>
      </c>
      <c r="D106" s="168">
        <v>95.1</v>
      </c>
      <c r="E106" s="168">
        <v>76.5</v>
      </c>
      <c r="F106" s="168">
        <v>1.4</v>
      </c>
      <c r="G106" s="169">
        <v>8.1</v>
      </c>
      <c r="H106" s="169">
        <v>2.7</v>
      </c>
      <c r="I106" s="168">
        <v>0.8</v>
      </c>
      <c r="J106" s="168">
        <v>1.3</v>
      </c>
      <c r="K106" s="169">
        <v>999999999</v>
      </c>
      <c r="L106" s="123" t="s">
        <v>714</v>
      </c>
      <c r="M106" s="50"/>
    </row>
    <row r="107" spans="1:13">
      <c r="A107" s="58" t="s">
        <v>991</v>
      </c>
      <c r="B107" s="21" t="s">
        <v>36</v>
      </c>
      <c r="C107" s="167">
        <v>98.4</v>
      </c>
      <c r="D107" s="168">
        <v>96.2</v>
      </c>
      <c r="E107" s="168">
        <v>73</v>
      </c>
      <c r="F107" s="168">
        <v>0.4</v>
      </c>
      <c r="G107" s="169">
        <v>15.1</v>
      </c>
      <c r="H107" s="169">
        <v>2.1</v>
      </c>
      <c r="I107" s="168">
        <v>1.2</v>
      </c>
      <c r="J107" s="168">
        <v>0.4</v>
      </c>
      <c r="K107" s="169">
        <v>999999999</v>
      </c>
      <c r="L107" s="123" t="s">
        <v>36</v>
      </c>
      <c r="M107" s="62" t="s">
        <v>738</v>
      </c>
    </row>
    <row r="108" spans="1:13">
      <c r="A108" s="47"/>
      <c r="B108" s="21" t="s">
        <v>39</v>
      </c>
      <c r="C108" s="167">
        <v>98.1</v>
      </c>
      <c r="D108" s="168">
        <v>95.6</v>
      </c>
      <c r="E108" s="168">
        <v>70.3</v>
      </c>
      <c r="F108" s="168">
        <v>0.5</v>
      </c>
      <c r="G108" s="169">
        <v>16.2</v>
      </c>
      <c r="H108" s="169">
        <v>2.5</v>
      </c>
      <c r="I108" s="168">
        <v>1.5</v>
      </c>
      <c r="J108" s="168">
        <v>0.4</v>
      </c>
      <c r="K108" s="169">
        <v>999999999</v>
      </c>
      <c r="L108" s="123" t="s">
        <v>39</v>
      </c>
      <c r="M108" s="50"/>
    </row>
    <row r="109" spans="1:13">
      <c r="A109" s="47"/>
      <c r="B109" s="21" t="s">
        <v>714</v>
      </c>
      <c r="C109" s="167">
        <v>98.7</v>
      </c>
      <c r="D109" s="168">
        <v>97.1</v>
      </c>
      <c r="E109" s="168">
        <v>76.8</v>
      </c>
      <c r="F109" s="168">
        <v>0.3</v>
      </c>
      <c r="G109" s="169">
        <v>13.5</v>
      </c>
      <c r="H109" s="169">
        <v>1.6</v>
      </c>
      <c r="I109" s="168">
        <v>0.8</v>
      </c>
      <c r="J109" s="168">
        <v>0.5</v>
      </c>
      <c r="K109" s="169">
        <v>999999999</v>
      </c>
      <c r="L109" s="123" t="s">
        <v>714</v>
      </c>
      <c r="M109" s="50"/>
    </row>
    <row r="110" spans="1:13">
      <c r="A110" s="51" t="s">
        <v>97</v>
      </c>
      <c r="B110" s="21"/>
      <c r="C110" s="76"/>
      <c r="D110" s="165"/>
      <c r="E110" s="165"/>
      <c r="F110" s="165"/>
      <c r="G110" s="166"/>
      <c r="H110" s="166"/>
      <c r="I110" s="165"/>
      <c r="J110" s="165"/>
      <c r="K110" s="166"/>
      <c r="L110" s="123"/>
      <c r="M110" s="57" t="s">
        <v>1012</v>
      </c>
    </row>
    <row r="111" spans="1:13">
      <c r="A111" s="47" t="s">
        <v>739</v>
      </c>
      <c r="B111" s="21" t="s">
        <v>36</v>
      </c>
      <c r="C111" s="167">
        <v>99.9</v>
      </c>
      <c r="D111" s="168">
        <v>97.5</v>
      </c>
      <c r="E111" s="168">
        <v>77.599999999999994</v>
      </c>
      <c r="F111" s="168">
        <v>0.1</v>
      </c>
      <c r="G111" s="169">
        <v>9.1</v>
      </c>
      <c r="H111" s="169">
        <v>2.4</v>
      </c>
      <c r="I111" s="168">
        <v>999999999</v>
      </c>
      <c r="J111" s="168">
        <v>0</v>
      </c>
      <c r="K111" s="169">
        <v>0.1</v>
      </c>
      <c r="L111" s="123" t="s">
        <v>36</v>
      </c>
      <c r="M111" s="50" t="s">
        <v>99</v>
      </c>
    </row>
    <row r="112" spans="1:13">
      <c r="A112" s="47"/>
      <c r="B112" s="21" t="s">
        <v>39</v>
      </c>
      <c r="C112" s="167">
        <v>99.9</v>
      </c>
      <c r="D112" s="168">
        <v>97.1</v>
      </c>
      <c r="E112" s="168">
        <v>76.400000000000006</v>
      </c>
      <c r="F112" s="168">
        <v>0.1</v>
      </c>
      <c r="G112" s="169">
        <v>9.1999999999999993</v>
      </c>
      <c r="H112" s="169">
        <v>2.8</v>
      </c>
      <c r="I112" s="168">
        <v>999999999</v>
      </c>
      <c r="J112" s="168">
        <v>0</v>
      </c>
      <c r="K112" s="169">
        <v>0.1</v>
      </c>
      <c r="L112" s="123" t="s">
        <v>39</v>
      </c>
      <c r="M112" s="50"/>
    </row>
    <row r="113" spans="1:13">
      <c r="A113" s="47"/>
      <c r="B113" s="21" t="s">
        <v>714</v>
      </c>
      <c r="C113" s="167">
        <v>99.9</v>
      </c>
      <c r="D113" s="168">
        <v>98.8</v>
      </c>
      <c r="E113" s="168">
        <v>81.2</v>
      </c>
      <c r="F113" s="168">
        <v>0</v>
      </c>
      <c r="G113" s="169">
        <v>8.9</v>
      </c>
      <c r="H113" s="169">
        <v>1</v>
      </c>
      <c r="I113" s="168">
        <v>999999999</v>
      </c>
      <c r="J113" s="168">
        <v>0.1</v>
      </c>
      <c r="K113" s="169">
        <v>0</v>
      </c>
      <c r="L113" s="123" t="s">
        <v>714</v>
      </c>
      <c r="M113" s="50"/>
    </row>
    <row r="114" spans="1:13">
      <c r="A114" s="47" t="s">
        <v>740</v>
      </c>
      <c r="B114" s="21" t="s">
        <v>36</v>
      </c>
      <c r="C114" s="167">
        <v>100</v>
      </c>
      <c r="D114" s="168">
        <v>96.4</v>
      </c>
      <c r="E114" s="168">
        <v>74.3</v>
      </c>
      <c r="F114" s="168">
        <v>1.1000000000000001</v>
      </c>
      <c r="G114" s="169">
        <v>11.4</v>
      </c>
      <c r="H114" s="169">
        <v>3.5</v>
      </c>
      <c r="I114" s="168">
        <v>0</v>
      </c>
      <c r="J114" s="168">
        <v>0</v>
      </c>
      <c r="K114" s="169">
        <v>0</v>
      </c>
      <c r="L114" s="123" t="s">
        <v>36</v>
      </c>
      <c r="M114" s="50" t="s">
        <v>101</v>
      </c>
    </row>
    <row r="115" spans="1:13">
      <c r="A115" s="47"/>
      <c r="B115" s="21" t="s">
        <v>39</v>
      </c>
      <c r="C115" s="167">
        <v>100</v>
      </c>
      <c r="D115" s="168">
        <v>96</v>
      </c>
      <c r="E115" s="168">
        <v>72.5</v>
      </c>
      <c r="F115" s="168">
        <v>1.2</v>
      </c>
      <c r="G115" s="169">
        <v>12</v>
      </c>
      <c r="H115" s="169">
        <v>3.9</v>
      </c>
      <c r="I115" s="168">
        <v>0</v>
      </c>
      <c r="J115" s="168">
        <v>0</v>
      </c>
      <c r="K115" s="169">
        <v>0</v>
      </c>
      <c r="L115" s="123" t="s">
        <v>39</v>
      </c>
      <c r="M115" s="50"/>
    </row>
    <row r="116" spans="1:13">
      <c r="A116" s="47"/>
      <c r="B116" s="21" t="s">
        <v>714</v>
      </c>
      <c r="C116" s="167">
        <v>99.9</v>
      </c>
      <c r="D116" s="168">
        <v>97.4</v>
      </c>
      <c r="E116" s="168">
        <v>79.3</v>
      </c>
      <c r="F116" s="168">
        <v>0.7</v>
      </c>
      <c r="G116" s="169">
        <v>9.8000000000000007</v>
      </c>
      <c r="H116" s="169">
        <v>2.5</v>
      </c>
      <c r="I116" s="168">
        <v>0</v>
      </c>
      <c r="J116" s="168">
        <v>0</v>
      </c>
      <c r="K116" s="169">
        <v>0.1</v>
      </c>
      <c r="L116" s="123" t="s">
        <v>714</v>
      </c>
      <c r="M116" s="50"/>
    </row>
    <row r="117" spans="1:13">
      <c r="A117" s="47" t="s">
        <v>992</v>
      </c>
      <c r="B117" s="21" t="s">
        <v>36</v>
      </c>
      <c r="C117" s="167">
        <v>99.8</v>
      </c>
      <c r="D117" s="168">
        <v>92.4</v>
      </c>
      <c r="E117" s="168">
        <v>43.9</v>
      </c>
      <c r="F117" s="168">
        <v>1.6</v>
      </c>
      <c r="G117" s="169">
        <v>21.6</v>
      </c>
      <c r="H117" s="169">
        <v>7.3</v>
      </c>
      <c r="I117" s="168">
        <v>999999999</v>
      </c>
      <c r="J117" s="168">
        <v>999999999</v>
      </c>
      <c r="K117" s="169">
        <v>0.2</v>
      </c>
      <c r="L117" s="123" t="s">
        <v>36</v>
      </c>
      <c r="M117" s="50" t="s">
        <v>102</v>
      </c>
    </row>
    <row r="118" spans="1:13">
      <c r="A118" s="47"/>
      <c r="B118" s="21" t="s">
        <v>39</v>
      </c>
      <c r="C118" s="167">
        <v>99.8</v>
      </c>
      <c r="D118" s="168">
        <v>92</v>
      </c>
      <c r="E118" s="168">
        <v>42.9</v>
      </c>
      <c r="F118" s="168">
        <v>1.7</v>
      </c>
      <c r="G118" s="169">
        <v>21.6</v>
      </c>
      <c r="H118" s="169">
        <v>7.8</v>
      </c>
      <c r="I118" s="168">
        <v>999999999</v>
      </c>
      <c r="J118" s="168">
        <v>999999999</v>
      </c>
      <c r="K118" s="169">
        <v>0.2</v>
      </c>
      <c r="L118" s="123" t="s">
        <v>39</v>
      </c>
      <c r="M118" s="50"/>
    </row>
    <row r="119" spans="1:13">
      <c r="A119" s="47"/>
      <c r="B119" s="21" t="s">
        <v>714</v>
      </c>
      <c r="C119" s="167">
        <v>99.6</v>
      </c>
      <c r="D119" s="168">
        <v>97.5</v>
      </c>
      <c r="E119" s="168">
        <v>55.4</v>
      </c>
      <c r="F119" s="168">
        <v>0.4</v>
      </c>
      <c r="G119" s="169">
        <v>21.1</v>
      </c>
      <c r="H119" s="169">
        <v>2.1</v>
      </c>
      <c r="I119" s="168">
        <v>999999999</v>
      </c>
      <c r="J119" s="168">
        <v>999999999</v>
      </c>
      <c r="K119" s="169">
        <v>0.4</v>
      </c>
      <c r="L119" s="123" t="s">
        <v>714</v>
      </c>
      <c r="M119" s="50"/>
    </row>
    <row r="120" spans="1:13">
      <c r="A120" s="47" t="s">
        <v>993</v>
      </c>
      <c r="B120" s="21" t="s">
        <v>36</v>
      </c>
      <c r="C120" s="167">
        <v>100</v>
      </c>
      <c r="D120" s="168">
        <v>96.5</v>
      </c>
      <c r="E120" s="168">
        <v>77.2</v>
      </c>
      <c r="F120" s="168">
        <v>1</v>
      </c>
      <c r="G120" s="169">
        <v>10.3</v>
      </c>
      <c r="H120" s="169">
        <v>3.4</v>
      </c>
      <c r="I120" s="168">
        <v>0</v>
      </c>
      <c r="J120" s="168">
        <v>0</v>
      </c>
      <c r="K120" s="169">
        <v>0</v>
      </c>
      <c r="L120" s="123" t="s">
        <v>36</v>
      </c>
      <c r="M120" s="50" t="s">
        <v>999</v>
      </c>
    </row>
    <row r="121" spans="1:13">
      <c r="A121" s="47"/>
      <c r="B121" s="21" t="s">
        <v>39</v>
      </c>
      <c r="C121" s="167">
        <v>100</v>
      </c>
      <c r="D121" s="168">
        <v>96.2</v>
      </c>
      <c r="E121" s="168">
        <v>76</v>
      </c>
      <c r="F121" s="168">
        <v>1.2</v>
      </c>
      <c r="G121" s="169">
        <v>10.7</v>
      </c>
      <c r="H121" s="169">
        <v>3.7</v>
      </c>
      <c r="I121" s="168">
        <v>0</v>
      </c>
      <c r="J121" s="168">
        <v>0</v>
      </c>
      <c r="K121" s="169">
        <v>0</v>
      </c>
      <c r="L121" s="123" t="s">
        <v>39</v>
      </c>
      <c r="M121" s="50"/>
    </row>
    <row r="122" spans="1:13">
      <c r="A122" s="47"/>
      <c r="B122" s="21" t="s">
        <v>714</v>
      </c>
      <c r="C122" s="167">
        <v>100</v>
      </c>
      <c r="D122" s="168">
        <v>97.2</v>
      </c>
      <c r="E122" s="168">
        <v>80.099999999999994</v>
      </c>
      <c r="F122" s="168">
        <v>0.8</v>
      </c>
      <c r="G122" s="169">
        <v>9.1</v>
      </c>
      <c r="H122" s="169">
        <v>2.7</v>
      </c>
      <c r="I122" s="168">
        <v>0</v>
      </c>
      <c r="J122" s="168">
        <v>0</v>
      </c>
      <c r="K122" s="169">
        <v>0</v>
      </c>
      <c r="L122" s="123" t="s">
        <v>714</v>
      </c>
      <c r="M122" s="50"/>
    </row>
    <row r="123" spans="1:13">
      <c r="A123" s="47" t="s">
        <v>957</v>
      </c>
      <c r="B123" s="21" t="s">
        <v>36</v>
      </c>
      <c r="C123" s="167">
        <v>99.9</v>
      </c>
      <c r="D123" s="168">
        <v>98.4</v>
      </c>
      <c r="E123" s="168">
        <v>67.900000000000006</v>
      </c>
      <c r="F123" s="168">
        <v>1.8</v>
      </c>
      <c r="G123" s="169">
        <v>16.100000000000001</v>
      </c>
      <c r="H123" s="169">
        <v>1.5</v>
      </c>
      <c r="I123" s="168">
        <v>999999999</v>
      </c>
      <c r="J123" s="168">
        <v>999999999</v>
      </c>
      <c r="K123" s="169">
        <v>0.1</v>
      </c>
      <c r="L123" s="123" t="s">
        <v>36</v>
      </c>
      <c r="M123" s="74" t="s">
        <v>104</v>
      </c>
    </row>
    <row r="124" spans="1:13" ht="14.25">
      <c r="A124" s="66" t="s">
        <v>913</v>
      </c>
      <c r="B124" s="21" t="s">
        <v>39</v>
      </c>
      <c r="C124" s="167">
        <v>99.9</v>
      </c>
      <c r="D124" s="168">
        <v>98.2</v>
      </c>
      <c r="E124" s="168">
        <v>66.2</v>
      </c>
      <c r="F124" s="168">
        <v>2.2000000000000002</v>
      </c>
      <c r="G124" s="169">
        <v>16</v>
      </c>
      <c r="H124" s="169">
        <v>1.8</v>
      </c>
      <c r="I124" s="168">
        <v>999999999</v>
      </c>
      <c r="J124" s="168">
        <v>999999999</v>
      </c>
      <c r="K124" s="169">
        <v>0.1</v>
      </c>
      <c r="L124" s="123" t="s">
        <v>39</v>
      </c>
      <c r="M124" s="67"/>
    </row>
    <row r="125" spans="1:13">
      <c r="A125" s="47" t="s">
        <v>741</v>
      </c>
      <c r="B125" s="21" t="s">
        <v>714</v>
      </c>
      <c r="C125" s="167">
        <v>99.7</v>
      </c>
      <c r="D125" s="168">
        <v>99.4</v>
      </c>
      <c r="E125" s="168">
        <v>74.3</v>
      </c>
      <c r="F125" s="168">
        <v>0.2</v>
      </c>
      <c r="G125" s="169">
        <v>16.600000000000001</v>
      </c>
      <c r="H125" s="169">
        <v>0.3</v>
      </c>
      <c r="I125" s="168">
        <v>999999999</v>
      </c>
      <c r="J125" s="168">
        <v>999999999</v>
      </c>
      <c r="K125" s="169">
        <v>0.3</v>
      </c>
      <c r="L125" s="123" t="s">
        <v>714</v>
      </c>
      <c r="M125" s="50" t="s">
        <v>741</v>
      </c>
    </row>
    <row r="126" spans="1:13">
      <c r="A126" s="47" t="s">
        <v>958</v>
      </c>
      <c r="B126" s="21" t="s">
        <v>36</v>
      </c>
      <c r="C126" s="167">
        <v>99.4</v>
      </c>
      <c r="D126" s="168">
        <v>97.4</v>
      </c>
      <c r="E126" s="168">
        <v>74.5</v>
      </c>
      <c r="F126" s="168">
        <v>0.5</v>
      </c>
      <c r="G126" s="169">
        <v>11.6</v>
      </c>
      <c r="H126" s="169">
        <v>2</v>
      </c>
      <c r="I126" s="168">
        <v>999999999</v>
      </c>
      <c r="J126" s="168">
        <v>0.6</v>
      </c>
      <c r="K126" s="169">
        <v>0</v>
      </c>
      <c r="L126" s="123" t="s">
        <v>36</v>
      </c>
      <c r="M126" s="50" t="s">
        <v>105</v>
      </c>
    </row>
    <row r="127" spans="1:13" ht="14.25">
      <c r="A127" s="66" t="s">
        <v>940</v>
      </c>
      <c r="B127" s="21" t="s">
        <v>39</v>
      </c>
      <c r="C127" s="167">
        <v>99.5</v>
      </c>
      <c r="D127" s="168">
        <v>97.1</v>
      </c>
      <c r="E127" s="168">
        <v>73.400000000000006</v>
      </c>
      <c r="F127" s="168">
        <v>0.7</v>
      </c>
      <c r="G127" s="169">
        <v>11.6</v>
      </c>
      <c r="H127" s="169">
        <v>2.4</v>
      </c>
      <c r="I127" s="168">
        <v>999999999</v>
      </c>
      <c r="J127" s="168">
        <v>0.5</v>
      </c>
      <c r="K127" s="169">
        <v>0</v>
      </c>
      <c r="L127" s="123" t="s">
        <v>39</v>
      </c>
      <c r="M127" s="67" t="s">
        <v>1000</v>
      </c>
    </row>
    <row r="128" spans="1:13">
      <c r="A128" s="47"/>
      <c r="B128" s="21" t="s">
        <v>714</v>
      </c>
      <c r="C128" s="167">
        <v>99.4</v>
      </c>
      <c r="D128" s="168">
        <v>98.6</v>
      </c>
      <c r="E128" s="168">
        <v>77.900000000000006</v>
      </c>
      <c r="F128" s="168">
        <v>0.1</v>
      </c>
      <c r="G128" s="169">
        <v>11.7</v>
      </c>
      <c r="H128" s="169">
        <v>0.7</v>
      </c>
      <c r="I128" s="168">
        <v>999999999</v>
      </c>
      <c r="J128" s="168">
        <v>0.6</v>
      </c>
      <c r="K128" s="169">
        <v>0</v>
      </c>
      <c r="L128" s="123" t="s">
        <v>714</v>
      </c>
      <c r="M128" s="50"/>
    </row>
    <row r="129" spans="1:13">
      <c r="A129" s="47" t="s">
        <v>742</v>
      </c>
      <c r="B129" s="21" t="s">
        <v>36</v>
      </c>
      <c r="C129" s="167">
        <v>100</v>
      </c>
      <c r="D129" s="168">
        <v>97.8</v>
      </c>
      <c r="E129" s="168">
        <v>81.900000000000006</v>
      </c>
      <c r="F129" s="168">
        <v>0.1</v>
      </c>
      <c r="G129" s="169">
        <v>8.8000000000000007</v>
      </c>
      <c r="H129" s="169">
        <v>2.1</v>
      </c>
      <c r="I129" s="168">
        <v>0</v>
      </c>
      <c r="J129" s="168">
        <v>0</v>
      </c>
      <c r="K129" s="169">
        <v>999999999</v>
      </c>
      <c r="L129" s="123" t="s">
        <v>36</v>
      </c>
      <c r="M129" s="50" t="s">
        <v>108</v>
      </c>
    </row>
    <row r="130" spans="1:13">
      <c r="A130" s="47"/>
      <c r="B130" s="21" t="s">
        <v>39</v>
      </c>
      <c r="C130" s="167">
        <v>100</v>
      </c>
      <c r="D130" s="168">
        <v>97.5</v>
      </c>
      <c r="E130" s="168">
        <v>81</v>
      </c>
      <c r="F130" s="168">
        <v>0.1</v>
      </c>
      <c r="G130" s="169">
        <v>8.9</v>
      </c>
      <c r="H130" s="169">
        <v>2.5</v>
      </c>
      <c r="I130" s="168">
        <v>0</v>
      </c>
      <c r="J130" s="168">
        <v>0</v>
      </c>
      <c r="K130" s="169">
        <v>999999999</v>
      </c>
      <c r="L130" s="123" t="s">
        <v>39</v>
      </c>
      <c r="M130" s="50"/>
    </row>
    <row r="131" spans="1:13">
      <c r="A131" s="47"/>
      <c r="B131" s="21" t="s">
        <v>714</v>
      </c>
      <c r="C131" s="167">
        <v>100</v>
      </c>
      <c r="D131" s="168">
        <v>99.7</v>
      </c>
      <c r="E131" s="168">
        <v>87.2</v>
      </c>
      <c r="F131" s="168">
        <v>0</v>
      </c>
      <c r="G131" s="169">
        <v>8</v>
      </c>
      <c r="H131" s="169">
        <v>0.2</v>
      </c>
      <c r="I131" s="168">
        <v>999999999</v>
      </c>
      <c r="J131" s="168">
        <v>0</v>
      </c>
      <c r="K131" s="169">
        <v>999999999</v>
      </c>
      <c r="L131" s="123" t="s">
        <v>714</v>
      </c>
      <c r="M131" s="50"/>
    </row>
    <row r="132" spans="1:13" ht="14.25">
      <c r="A132" s="47" t="s">
        <v>914</v>
      </c>
      <c r="B132" s="21" t="s">
        <v>36</v>
      </c>
      <c r="C132" s="167">
        <v>100</v>
      </c>
      <c r="D132" s="168">
        <v>99</v>
      </c>
      <c r="E132" s="168">
        <v>80</v>
      </c>
      <c r="F132" s="168">
        <v>0.1</v>
      </c>
      <c r="G132" s="169">
        <v>12.2</v>
      </c>
      <c r="H132" s="169">
        <v>1</v>
      </c>
      <c r="I132" s="168">
        <v>999999999</v>
      </c>
      <c r="J132" s="168">
        <v>999999999</v>
      </c>
      <c r="K132" s="169">
        <v>0</v>
      </c>
      <c r="L132" s="123" t="s">
        <v>36</v>
      </c>
      <c r="M132" s="50" t="s">
        <v>998</v>
      </c>
    </row>
    <row r="133" spans="1:13">
      <c r="A133" s="58"/>
      <c r="B133" s="21" t="s">
        <v>39</v>
      </c>
      <c r="C133" s="167">
        <v>100</v>
      </c>
      <c r="D133" s="168">
        <v>99</v>
      </c>
      <c r="E133" s="168">
        <v>77</v>
      </c>
      <c r="F133" s="168">
        <v>0.1</v>
      </c>
      <c r="G133" s="169">
        <v>14.5</v>
      </c>
      <c r="H133" s="169">
        <v>1</v>
      </c>
      <c r="I133" s="168">
        <v>999999999</v>
      </c>
      <c r="J133" s="168">
        <v>999999999</v>
      </c>
      <c r="K133" s="169">
        <v>0</v>
      </c>
      <c r="L133" s="123" t="s">
        <v>39</v>
      </c>
      <c r="M133" s="62"/>
    </row>
    <row r="134" spans="1:13">
      <c r="A134" s="47"/>
      <c r="B134" s="21" t="s">
        <v>714</v>
      </c>
      <c r="C134" s="167">
        <v>100</v>
      </c>
      <c r="D134" s="168">
        <v>99.1</v>
      </c>
      <c r="E134" s="168">
        <v>83.9</v>
      </c>
      <c r="F134" s="168">
        <v>0.1</v>
      </c>
      <c r="G134" s="169">
        <v>9.4</v>
      </c>
      <c r="H134" s="169">
        <v>0.9</v>
      </c>
      <c r="I134" s="168">
        <v>999999999</v>
      </c>
      <c r="J134" s="168">
        <v>999999999</v>
      </c>
      <c r="K134" s="169">
        <v>999999999</v>
      </c>
      <c r="L134" s="123" t="s">
        <v>714</v>
      </c>
      <c r="M134" s="50"/>
    </row>
    <row r="135" spans="1:13" ht="15.75" customHeight="1">
      <c r="A135" s="69" t="s">
        <v>110</v>
      </c>
      <c r="B135" s="21" t="s">
        <v>36</v>
      </c>
      <c r="C135" s="167">
        <v>99.9</v>
      </c>
      <c r="D135" s="168">
        <v>97.4</v>
      </c>
      <c r="E135" s="168">
        <v>76.3</v>
      </c>
      <c r="F135" s="168">
        <v>3.7</v>
      </c>
      <c r="G135" s="169">
        <v>8.6999999999999993</v>
      </c>
      <c r="H135" s="169">
        <v>2.5</v>
      </c>
      <c r="I135" s="168">
        <v>999999999</v>
      </c>
      <c r="J135" s="168">
        <v>0</v>
      </c>
      <c r="K135" s="169">
        <v>0.1</v>
      </c>
      <c r="L135" s="123" t="s">
        <v>36</v>
      </c>
      <c r="M135" s="70" t="s">
        <v>111</v>
      </c>
    </row>
    <row r="136" spans="1:13">
      <c r="A136" s="47"/>
      <c r="B136" s="21" t="s">
        <v>39</v>
      </c>
      <c r="C136" s="167">
        <v>99.9</v>
      </c>
      <c r="D136" s="168">
        <v>97.1</v>
      </c>
      <c r="E136" s="168">
        <v>75.900000000000006</v>
      </c>
      <c r="F136" s="168">
        <v>3.7</v>
      </c>
      <c r="G136" s="169">
        <v>8.4</v>
      </c>
      <c r="H136" s="169">
        <v>2.8</v>
      </c>
      <c r="I136" s="168">
        <v>999999999</v>
      </c>
      <c r="J136" s="168">
        <v>0</v>
      </c>
      <c r="K136" s="169">
        <v>0.1</v>
      </c>
      <c r="L136" s="123" t="s">
        <v>39</v>
      </c>
      <c r="M136" s="50"/>
    </row>
    <row r="137" spans="1:13">
      <c r="A137" s="47"/>
      <c r="B137" s="21" t="s">
        <v>714</v>
      </c>
      <c r="C137" s="167">
        <v>99.9</v>
      </c>
      <c r="D137" s="168">
        <v>98.4</v>
      </c>
      <c r="E137" s="168">
        <v>77.5</v>
      </c>
      <c r="F137" s="168">
        <v>3.5</v>
      </c>
      <c r="G137" s="169">
        <v>9.5</v>
      </c>
      <c r="H137" s="169">
        <v>1.5</v>
      </c>
      <c r="I137" s="168" t="s">
        <v>743</v>
      </c>
      <c r="J137" s="168">
        <v>0.1</v>
      </c>
      <c r="K137" s="169">
        <v>0</v>
      </c>
      <c r="L137" s="123" t="s">
        <v>714</v>
      </c>
      <c r="M137" s="50"/>
    </row>
    <row r="138" spans="1:13" ht="15.75" customHeight="1">
      <c r="A138" s="69" t="s">
        <v>915</v>
      </c>
      <c r="B138" s="21" t="s">
        <v>36</v>
      </c>
      <c r="C138" s="167">
        <v>99.7</v>
      </c>
      <c r="D138" s="168">
        <v>99</v>
      </c>
      <c r="E138" s="168">
        <v>89.3</v>
      </c>
      <c r="F138" s="168">
        <v>0.2</v>
      </c>
      <c r="G138" s="169">
        <v>3.3</v>
      </c>
      <c r="H138" s="169">
        <v>0.6</v>
      </c>
      <c r="I138" s="168">
        <v>999999999</v>
      </c>
      <c r="J138" s="168">
        <v>0.3</v>
      </c>
      <c r="K138" s="169">
        <v>999999999</v>
      </c>
      <c r="L138" s="123" t="s">
        <v>36</v>
      </c>
      <c r="M138" s="173" t="s">
        <v>970</v>
      </c>
    </row>
    <row r="139" spans="1:13">
      <c r="A139" s="47"/>
      <c r="B139" s="21" t="s">
        <v>39</v>
      </c>
      <c r="C139" s="167">
        <v>99.8</v>
      </c>
      <c r="D139" s="168">
        <v>99.2</v>
      </c>
      <c r="E139" s="168">
        <v>89.2</v>
      </c>
      <c r="F139" s="168">
        <v>0.2</v>
      </c>
      <c r="G139" s="169">
        <v>3.3</v>
      </c>
      <c r="H139" s="169">
        <v>0.6</v>
      </c>
      <c r="I139" s="168">
        <v>999999999</v>
      </c>
      <c r="J139" s="168">
        <v>0.2</v>
      </c>
      <c r="K139" s="169">
        <v>999999999</v>
      </c>
      <c r="L139" s="123" t="s">
        <v>39</v>
      </c>
      <c r="M139" s="50"/>
    </row>
    <row r="140" spans="1:13">
      <c r="A140" s="47"/>
      <c r="B140" s="21" t="s">
        <v>714</v>
      </c>
      <c r="C140" s="167">
        <v>99.6</v>
      </c>
      <c r="D140" s="168">
        <v>98.9</v>
      </c>
      <c r="E140" s="168">
        <v>89.4</v>
      </c>
      <c r="F140" s="168">
        <v>0.2</v>
      </c>
      <c r="G140" s="169">
        <v>3.3</v>
      </c>
      <c r="H140" s="169">
        <v>0.6</v>
      </c>
      <c r="I140" s="168">
        <v>999999999</v>
      </c>
      <c r="J140" s="168">
        <v>0.4</v>
      </c>
      <c r="K140" s="169">
        <v>999999999</v>
      </c>
      <c r="L140" s="123" t="s">
        <v>714</v>
      </c>
      <c r="M140" s="50"/>
    </row>
    <row r="141" spans="1:13">
      <c r="A141" s="69" t="s">
        <v>744</v>
      </c>
      <c r="B141" s="21" t="s">
        <v>36</v>
      </c>
      <c r="C141" s="167">
        <v>96.1</v>
      </c>
      <c r="D141" s="168">
        <v>95.2</v>
      </c>
      <c r="E141" s="168">
        <v>82.5</v>
      </c>
      <c r="F141" s="168">
        <v>0.1</v>
      </c>
      <c r="G141" s="169">
        <v>7.4</v>
      </c>
      <c r="H141" s="169">
        <v>0.9</v>
      </c>
      <c r="I141" s="168">
        <v>3.9</v>
      </c>
      <c r="J141" s="168">
        <v>0</v>
      </c>
      <c r="K141" s="169">
        <v>0</v>
      </c>
      <c r="L141" s="123" t="s">
        <v>36</v>
      </c>
      <c r="M141" s="70" t="s">
        <v>113</v>
      </c>
    </row>
    <row r="142" spans="1:13">
      <c r="A142" s="47"/>
      <c r="B142" s="21" t="s">
        <v>39</v>
      </c>
      <c r="C142" s="167">
        <v>95.5</v>
      </c>
      <c r="D142" s="168">
        <v>94.5</v>
      </c>
      <c r="E142" s="168">
        <v>81.7</v>
      </c>
      <c r="F142" s="168">
        <v>0.1</v>
      </c>
      <c r="G142" s="169">
        <v>7.5</v>
      </c>
      <c r="H142" s="169">
        <v>1</v>
      </c>
      <c r="I142" s="168">
        <v>4.5</v>
      </c>
      <c r="J142" s="168">
        <v>0</v>
      </c>
      <c r="K142" s="169">
        <v>0</v>
      </c>
      <c r="L142" s="123" t="s">
        <v>39</v>
      </c>
      <c r="M142" s="50"/>
    </row>
    <row r="143" spans="1:13">
      <c r="A143" s="47"/>
      <c r="B143" s="21" t="s">
        <v>714</v>
      </c>
      <c r="C143" s="167">
        <v>97.4</v>
      </c>
      <c r="D143" s="168">
        <v>96.7</v>
      </c>
      <c r="E143" s="168">
        <v>84.4</v>
      </c>
      <c r="F143" s="168">
        <v>0.1</v>
      </c>
      <c r="G143" s="169">
        <v>7.2</v>
      </c>
      <c r="H143" s="169">
        <v>0.7</v>
      </c>
      <c r="I143" s="168">
        <v>2.6</v>
      </c>
      <c r="J143" s="168">
        <v>0</v>
      </c>
      <c r="K143" s="169">
        <v>0</v>
      </c>
      <c r="L143" s="123" t="s">
        <v>714</v>
      </c>
      <c r="M143" s="50"/>
    </row>
    <row r="144" spans="1:13">
      <c r="A144" s="47" t="s">
        <v>745</v>
      </c>
      <c r="B144" s="21" t="s">
        <v>36</v>
      </c>
      <c r="C144" s="167">
        <v>99.9</v>
      </c>
      <c r="D144" s="168">
        <v>99.1</v>
      </c>
      <c r="E144" s="168">
        <v>81.5</v>
      </c>
      <c r="F144" s="168">
        <v>0</v>
      </c>
      <c r="G144" s="169">
        <v>15</v>
      </c>
      <c r="H144" s="169">
        <v>0.8</v>
      </c>
      <c r="I144" s="168">
        <v>0.1</v>
      </c>
      <c r="J144" s="168">
        <v>999999999</v>
      </c>
      <c r="K144" s="169">
        <v>0</v>
      </c>
      <c r="L144" s="123" t="s">
        <v>36</v>
      </c>
      <c r="M144" s="50" t="s">
        <v>115</v>
      </c>
    </row>
    <row r="145" spans="1:13">
      <c r="A145" s="47"/>
      <c r="B145" s="21" t="s">
        <v>39</v>
      </c>
      <c r="C145" s="167">
        <v>99.9</v>
      </c>
      <c r="D145" s="168">
        <v>98.8</v>
      </c>
      <c r="E145" s="168">
        <v>81.5</v>
      </c>
      <c r="F145" s="168">
        <v>0</v>
      </c>
      <c r="G145" s="169">
        <v>14.8</v>
      </c>
      <c r="H145" s="169">
        <v>1</v>
      </c>
      <c r="I145" s="168">
        <v>0.1</v>
      </c>
      <c r="J145" s="168">
        <v>999999999</v>
      </c>
      <c r="K145" s="169">
        <v>0</v>
      </c>
      <c r="L145" s="123" t="s">
        <v>39</v>
      </c>
      <c r="M145" s="50"/>
    </row>
    <row r="146" spans="1:13">
      <c r="A146" s="47"/>
      <c r="B146" s="21" t="s">
        <v>714</v>
      </c>
      <c r="C146" s="167">
        <v>100</v>
      </c>
      <c r="D146" s="168">
        <v>99.3</v>
      </c>
      <c r="E146" s="168">
        <v>81.400000000000006</v>
      </c>
      <c r="F146" s="168">
        <v>0</v>
      </c>
      <c r="G146" s="169">
        <v>15.2</v>
      </c>
      <c r="H146" s="169">
        <v>0.6</v>
      </c>
      <c r="I146" s="168">
        <v>0</v>
      </c>
      <c r="J146" s="168">
        <v>999999999</v>
      </c>
      <c r="K146" s="169">
        <v>0</v>
      </c>
      <c r="L146" s="123" t="s">
        <v>714</v>
      </c>
      <c r="M146" s="50"/>
    </row>
    <row r="147" spans="1:13" ht="14.25">
      <c r="A147" s="47" t="s">
        <v>916</v>
      </c>
      <c r="B147" s="21" t="s">
        <v>36</v>
      </c>
      <c r="C147" s="167">
        <v>99.1</v>
      </c>
      <c r="D147" s="168">
        <v>98.7</v>
      </c>
      <c r="E147" s="168">
        <v>78.8</v>
      </c>
      <c r="F147" s="168">
        <v>0.2</v>
      </c>
      <c r="G147" s="169">
        <v>12.9</v>
      </c>
      <c r="H147" s="169">
        <v>0.4</v>
      </c>
      <c r="I147" s="168">
        <v>0</v>
      </c>
      <c r="J147" s="168">
        <v>0.9</v>
      </c>
      <c r="K147" s="169">
        <v>0</v>
      </c>
      <c r="L147" s="123" t="s">
        <v>36</v>
      </c>
      <c r="M147" s="50" t="s">
        <v>116</v>
      </c>
    </row>
    <row r="148" spans="1:13">
      <c r="A148" s="47"/>
      <c r="B148" s="21" t="s">
        <v>39</v>
      </c>
      <c r="C148" s="167">
        <v>99.3</v>
      </c>
      <c r="D148" s="168">
        <v>98.6</v>
      </c>
      <c r="E148" s="168">
        <v>78.900000000000006</v>
      </c>
      <c r="F148" s="168">
        <v>0.3</v>
      </c>
      <c r="G148" s="169">
        <v>12.5</v>
      </c>
      <c r="H148" s="169">
        <v>0.6</v>
      </c>
      <c r="I148" s="168">
        <v>0</v>
      </c>
      <c r="J148" s="168">
        <v>0.7</v>
      </c>
      <c r="K148" s="169">
        <v>0</v>
      </c>
      <c r="L148" s="123" t="s">
        <v>39</v>
      </c>
      <c r="M148" s="50"/>
    </row>
    <row r="149" spans="1:13">
      <c r="A149" s="47"/>
      <c r="B149" s="21" t="s">
        <v>714</v>
      </c>
      <c r="C149" s="167">
        <v>99</v>
      </c>
      <c r="D149" s="168">
        <v>98.8</v>
      </c>
      <c r="E149" s="168">
        <v>78.7</v>
      </c>
      <c r="F149" s="168">
        <v>0</v>
      </c>
      <c r="G149" s="169">
        <v>13.2</v>
      </c>
      <c r="H149" s="169">
        <v>0.1</v>
      </c>
      <c r="I149" s="168">
        <v>999999999</v>
      </c>
      <c r="J149" s="168">
        <v>1</v>
      </c>
      <c r="K149" s="169">
        <v>0</v>
      </c>
      <c r="L149" s="123" t="s">
        <v>714</v>
      </c>
      <c r="M149" s="50"/>
    </row>
    <row r="150" spans="1:13">
      <c r="A150" s="47" t="s">
        <v>746</v>
      </c>
      <c r="B150" s="21" t="s">
        <v>36</v>
      </c>
      <c r="C150" s="167">
        <v>98.4</v>
      </c>
      <c r="D150" s="168">
        <v>97.2</v>
      </c>
      <c r="E150" s="168">
        <v>83.4</v>
      </c>
      <c r="F150" s="168">
        <v>0.3</v>
      </c>
      <c r="G150" s="169">
        <v>7.6</v>
      </c>
      <c r="H150" s="169">
        <v>1.2</v>
      </c>
      <c r="I150" s="168">
        <v>1.5</v>
      </c>
      <c r="J150" s="168">
        <v>0.1</v>
      </c>
      <c r="K150" s="169">
        <v>0</v>
      </c>
      <c r="L150" s="123" t="s">
        <v>36</v>
      </c>
      <c r="M150" s="50" t="s">
        <v>118</v>
      </c>
    </row>
    <row r="151" spans="1:13">
      <c r="A151" s="47"/>
      <c r="B151" s="21" t="s">
        <v>39</v>
      </c>
      <c r="C151" s="167">
        <v>97.6</v>
      </c>
      <c r="D151" s="168">
        <v>96.4</v>
      </c>
      <c r="E151" s="168">
        <v>81.7</v>
      </c>
      <c r="F151" s="168">
        <v>0.3</v>
      </c>
      <c r="G151" s="169">
        <v>8.1999999999999993</v>
      </c>
      <c r="H151" s="169">
        <v>1.3</v>
      </c>
      <c r="I151" s="168">
        <v>2.2999999999999998</v>
      </c>
      <c r="J151" s="168">
        <v>0.1</v>
      </c>
      <c r="K151" s="169">
        <v>0</v>
      </c>
      <c r="L151" s="123" t="s">
        <v>39</v>
      </c>
      <c r="M151" s="50"/>
    </row>
    <row r="152" spans="1:13">
      <c r="A152" s="47"/>
      <c r="B152" s="21" t="s">
        <v>714</v>
      </c>
      <c r="C152" s="167">
        <v>99.1</v>
      </c>
      <c r="D152" s="168">
        <v>98</v>
      </c>
      <c r="E152" s="168">
        <v>85.1</v>
      </c>
      <c r="F152" s="168">
        <v>0.3</v>
      </c>
      <c r="G152" s="169">
        <v>7</v>
      </c>
      <c r="H152" s="169">
        <v>1</v>
      </c>
      <c r="I152" s="168">
        <v>0.7</v>
      </c>
      <c r="J152" s="168">
        <v>0.2</v>
      </c>
      <c r="K152" s="169">
        <v>0</v>
      </c>
      <c r="L152" s="123" t="s">
        <v>714</v>
      </c>
      <c r="M152" s="50"/>
    </row>
    <row r="153" spans="1:13" ht="14.25">
      <c r="A153" s="47" t="s">
        <v>917</v>
      </c>
      <c r="B153" s="21" t="s">
        <v>36</v>
      </c>
      <c r="C153" s="167">
        <v>99.9</v>
      </c>
      <c r="D153" s="168">
        <v>98.7</v>
      </c>
      <c r="E153" s="168">
        <v>86.7</v>
      </c>
      <c r="F153" s="168">
        <v>0.5</v>
      </c>
      <c r="G153" s="169">
        <v>5.8</v>
      </c>
      <c r="H153" s="169">
        <v>1.2</v>
      </c>
      <c r="I153" s="168">
        <v>0</v>
      </c>
      <c r="J153" s="168">
        <v>0.1</v>
      </c>
      <c r="K153" s="169">
        <v>0</v>
      </c>
      <c r="L153" s="123" t="s">
        <v>36</v>
      </c>
      <c r="M153" s="50" t="s">
        <v>119</v>
      </c>
    </row>
    <row r="154" spans="1:13">
      <c r="A154" s="58"/>
      <c r="B154" s="21" t="s">
        <v>39</v>
      </c>
      <c r="C154" s="167">
        <v>99.9</v>
      </c>
      <c r="D154" s="168">
        <v>98.4</v>
      </c>
      <c r="E154" s="168">
        <v>85.7</v>
      </c>
      <c r="F154" s="168">
        <v>0.7</v>
      </c>
      <c r="G154" s="169">
        <v>6.2</v>
      </c>
      <c r="H154" s="169">
        <v>1.5</v>
      </c>
      <c r="I154" s="168">
        <v>0</v>
      </c>
      <c r="J154" s="168">
        <v>0.1</v>
      </c>
      <c r="K154" s="169">
        <v>0</v>
      </c>
      <c r="L154" s="123" t="s">
        <v>39</v>
      </c>
      <c r="M154" s="62"/>
    </row>
    <row r="155" spans="1:13">
      <c r="A155" s="47"/>
      <c r="B155" s="21" t="s">
        <v>714</v>
      </c>
      <c r="C155" s="167">
        <v>99.9</v>
      </c>
      <c r="D155" s="168">
        <v>99.1</v>
      </c>
      <c r="E155" s="168">
        <v>88</v>
      </c>
      <c r="F155" s="168">
        <v>0.2</v>
      </c>
      <c r="G155" s="169">
        <v>5.4</v>
      </c>
      <c r="H155" s="169">
        <v>0.8</v>
      </c>
      <c r="I155" s="168">
        <v>999999999</v>
      </c>
      <c r="J155" s="168">
        <v>0.1</v>
      </c>
      <c r="K155" s="169">
        <v>0</v>
      </c>
      <c r="L155" s="123" t="s">
        <v>714</v>
      </c>
      <c r="M155" s="50"/>
    </row>
    <row r="156" spans="1:13">
      <c r="A156" s="47" t="s">
        <v>747</v>
      </c>
      <c r="B156" s="21" t="s">
        <v>36</v>
      </c>
      <c r="C156" s="167">
        <v>93.7</v>
      </c>
      <c r="D156" s="168">
        <v>93.3</v>
      </c>
      <c r="E156" s="168">
        <v>70.3</v>
      </c>
      <c r="F156" s="168">
        <v>0</v>
      </c>
      <c r="G156" s="169">
        <v>6.7</v>
      </c>
      <c r="H156" s="169">
        <v>0.4</v>
      </c>
      <c r="I156" s="168">
        <v>999999999</v>
      </c>
      <c r="J156" s="168">
        <v>6.3</v>
      </c>
      <c r="K156" s="169">
        <v>999999999</v>
      </c>
      <c r="L156" s="123" t="s">
        <v>36</v>
      </c>
      <c r="M156" s="71" t="s">
        <v>121</v>
      </c>
    </row>
    <row r="157" spans="1:13">
      <c r="A157" s="58" t="s">
        <v>748</v>
      </c>
      <c r="B157" s="21" t="s">
        <v>39</v>
      </c>
      <c r="C157" s="167">
        <v>93.6</v>
      </c>
      <c r="D157" s="168">
        <v>93.3</v>
      </c>
      <c r="E157" s="168">
        <v>69</v>
      </c>
      <c r="F157" s="168">
        <v>0</v>
      </c>
      <c r="G157" s="169">
        <v>6.5</v>
      </c>
      <c r="H157" s="169">
        <v>0.3</v>
      </c>
      <c r="I157" s="168">
        <v>999999999</v>
      </c>
      <c r="J157" s="168">
        <v>6.4</v>
      </c>
      <c r="K157" s="169">
        <v>999999999</v>
      </c>
      <c r="L157" s="123" t="s">
        <v>39</v>
      </c>
      <c r="M157" s="62"/>
    </row>
    <row r="158" spans="1:13">
      <c r="A158" s="47"/>
      <c r="B158" s="21" t="s">
        <v>714</v>
      </c>
      <c r="C158" s="167">
        <v>93.8</v>
      </c>
      <c r="D158" s="168">
        <v>93.3</v>
      </c>
      <c r="E158" s="168">
        <v>71</v>
      </c>
      <c r="F158" s="168">
        <v>0</v>
      </c>
      <c r="G158" s="169">
        <v>6.8</v>
      </c>
      <c r="H158" s="169">
        <v>0.5</v>
      </c>
      <c r="I158" s="168">
        <v>999999999</v>
      </c>
      <c r="J158" s="168">
        <v>6.2</v>
      </c>
      <c r="K158" s="169">
        <v>999999999</v>
      </c>
      <c r="L158" s="123" t="s">
        <v>714</v>
      </c>
      <c r="M158" s="50"/>
    </row>
    <row r="159" spans="1:13">
      <c r="A159" s="47" t="s">
        <v>749</v>
      </c>
      <c r="B159" s="21" t="s">
        <v>36</v>
      </c>
      <c r="C159" s="167">
        <v>92.1</v>
      </c>
      <c r="D159" s="168">
        <v>85.3</v>
      </c>
      <c r="E159" s="168">
        <v>64.2</v>
      </c>
      <c r="F159" s="168">
        <v>0</v>
      </c>
      <c r="G159" s="169">
        <v>3.4</v>
      </c>
      <c r="H159" s="169">
        <v>6.8</v>
      </c>
      <c r="I159" s="168">
        <v>1.8</v>
      </c>
      <c r="J159" s="168">
        <v>6.1</v>
      </c>
      <c r="K159" s="169">
        <v>999999999</v>
      </c>
      <c r="L159" s="123" t="s">
        <v>36</v>
      </c>
      <c r="M159" s="50" t="s">
        <v>124</v>
      </c>
    </row>
    <row r="160" spans="1:13">
      <c r="A160" s="47"/>
      <c r="B160" s="21" t="s">
        <v>39</v>
      </c>
      <c r="C160" s="167">
        <v>89.5</v>
      </c>
      <c r="D160" s="168">
        <v>83.9</v>
      </c>
      <c r="E160" s="168">
        <v>63.7</v>
      </c>
      <c r="F160" s="168">
        <v>0.1</v>
      </c>
      <c r="G160" s="169">
        <v>3.6</v>
      </c>
      <c r="H160" s="169">
        <v>5.5</v>
      </c>
      <c r="I160" s="168">
        <v>4.3</v>
      </c>
      <c r="J160" s="168">
        <v>6.2</v>
      </c>
      <c r="K160" s="169">
        <v>999999999</v>
      </c>
      <c r="L160" s="123" t="s">
        <v>39</v>
      </c>
      <c r="M160" s="50"/>
    </row>
    <row r="161" spans="1:13">
      <c r="A161" s="47"/>
      <c r="B161" s="21" t="s">
        <v>714</v>
      </c>
      <c r="C161" s="167">
        <v>92.9</v>
      </c>
      <c r="D161" s="168">
        <v>85.7</v>
      </c>
      <c r="E161" s="168">
        <v>64.400000000000006</v>
      </c>
      <c r="F161" s="168">
        <v>0</v>
      </c>
      <c r="G161" s="169">
        <v>3.3</v>
      </c>
      <c r="H161" s="169">
        <v>7.2</v>
      </c>
      <c r="I161" s="168">
        <v>1</v>
      </c>
      <c r="J161" s="168">
        <v>6.1</v>
      </c>
      <c r="K161" s="169">
        <v>999999999</v>
      </c>
      <c r="L161" s="123" t="s">
        <v>714</v>
      </c>
      <c r="M161" s="50"/>
    </row>
    <row r="162" spans="1:13">
      <c r="A162" s="47" t="s">
        <v>750</v>
      </c>
      <c r="B162" s="21" t="s">
        <v>36</v>
      </c>
      <c r="C162" s="167">
        <v>98.5</v>
      </c>
      <c r="D162" s="168">
        <v>94</v>
      </c>
      <c r="E162" s="168">
        <v>68.8</v>
      </c>
      <c r="F162" s="168">
        <v>3.3</v>
      </c>
      <c r="G162" s="169">
        <v>5.3</v>
      </c>
      <c r="H162" s="169">
        <v>4.5</v>
      </c>
      <c r="I162" s="168">
        <v>0</v>
      </c>
      <c r="J162" s="168">
        <v>1.5</v>
      </c>
      <c r="K162" s="169">
        <v>999999999</v>
      </c>
      <c r="L162" s="123" t="s">
        <v>36</v>
      </c>
      <c r="M162" s="50" t="s">
        <v>126</v>
      </c>
    </row>
    <row r="163" spans="1:13">
      <c r="A163" s="47"/>
      <c r="B163" s="21" t="s">
        <v>39</v>
      </c>
      <c r="C163" s="167">
        <v>99</v>
      </c>
      <c r="D163" s="168">
        <v>91.3</v>
      </c>
      <c r="E163" s="168">
        <v>64.900000000000006</v>
      </c>
      <c r="F163" s="168">
        <v>2.2999999999999998</v>
      </c>
      <c r="G163" s="169">
        <v>5.9</v>
      </c>
      <c r="H163" s="169">
        <v>7.6</v>
      </c>
      <c r="I163" s="168">
        <v>0</v>
      </c>
      <c r="J163" s="168">
        <v>1</v>
      </c>
      <c r="K163" s="169">
        <v>999999999</v>
      </c>
      <c r="L163" s="123" t="s">
        <v>39</v>
      </c>
      <c r="M163" s="50"/>
    </row>
    <row r="164" spans="1:13">
      <c r="A164" s="47"/>
      <c r="B164" s="21" t="s">
        <v>714</v>
      </c>
      <c r="C164" s="167">
        <v>98.4</v>
      </c>
      <c r="D164" s="168">
        <v>94.7</v>
      </c>
      <c r="E164" s="168">
        <v>69.8</v>
      </c>
      <c r="F164" s="168">
        <v>3.6</v>
      </c>
      <c r="G164" s="169">
        <v>5.0999999999999996</v>
      </c>
      <c r="H164" s="169">
        <v>3.7</v>
      </c>
      <c r="I164" s="168">
        <v>0</v>
      </c>
      <c r="J164" s="168">
        <v>1.6</v>
      </c>
      <c r="K164" s="169">
        <v>999999999</v>
      </c>
      <c r="L164" s="123" t="s">
        <v>714</v>
      </c>
      <c r="M164" s="50"/>
    </row>
    <row r="165" spans="1:13">
      <c r="A165" s="47" t="s">
        <v>751</v>
      </c>
      <c r="B165" s="21" t="s">
        <v>36</v>
      </c>
      <c r="C165" s="167">
        <v>97.6</v>
      </c>
      <c r="D165" s="168">
        <v>97.4</v>
      </c>
      <c r="E165" s="168">
        <v>75.599999999999994</v>
      </c>
      <c r="F165" s="168">
        <v>0.1</v>
      </c>
      <c r="G165" s="169">
        <v>7.6</v>
      </c>
      <c r="H165" s="169">
        <v>0.1</v>
      </c>
      <c r="I165" s="168">
        <v>1.2</v>
      </c>
      <c r="J165" s="168">
        <v>1.2</v>
      </c>
      <c r="K165" s="169">
        <v>999999999</v>
      </c>
      <c r="L165" s="123" t="s">
        <v>36</v>
      </c>
      <c r="M165" s="50" t="s">
        <v>128</v>
      </c>
    </row>
    <row r="166" spans="1:13">
      <c r="A166" s="47"/>
      <c r="B166" s="21" t="s">
        <v>39</v>
      </c>
      <c r="C166" s="167">
        <v>97.2</v>
      </c>
      <c r="D166" s="168">
        <v>97</v>
      </c>
      <c r="E166" s="168">
        <v>75.3</v>
      </c>
      <c r="F166" s="168">
        <v>0.2</v>
      </c>
      <c r="G166" s="169">
        <v>7.3</v>
      </c>
      <c r="H166" s="169">
        <v>0.2</v>
      </c>
      <c r="I166" s="168">
        <v>1.5</v>
      </c>
      <c r="J166" s="168">
        <v>1.3</v>
      </c>
      <c r="K166" s="169">
        <v>999999999</v>
      </c>
      <c r="L166" s="123" t="s">
        <v>39</v>
      </c>
      <c r="M166" s="50"/>
    </row>
    <row r="167" spans="1:13">
      <c r="A167" s="47"/>
      <c r="B167" s="21" t="s">
        <v>714</v>
      </c>
      <c r="C167" s="167">
        <v>97.8</v>
      </c>
      <c r="D167" s="168">
        <v>97.8</v>
      </c>
      <c r="E167" s="168">
        <v>75.8</v>
      </c>
      <c r="F167" s="168">
        <v>0.1</v>
      </c>
      <c r="G167" s="169">
        <v>7.8</v>
      </c>
      <c r="H167" s="169">
        <v>0</v>
      </c>
      <c r="I167" s="168">
        <v>1</v>
      </c>
      <c r="J167" s="168">
        <v>1.2</v>
      </c>
      <c r="K167" s="169">
        <v>999999999</v>
      </c>
      <c r="L167" s="123" t="s">
        <v>714</v>
      </c>
      <c r="M167" s="50"/>
    </row>
    <row r="168" spans="1:13" ht="15.75" customHeight="1">
      <c r="A168" s="69" t="s">
        <v>179</v>
      </c>
      <c r="B168" s="21" t="s">
        <v>36</v>
      </c>
      <c r="C168" s="167">
        <v>99.8</v>
      </c>
      <c r="D168" s="168">
        <v>97.9</v>
      </c>
      <c r="E168" s="168">
        <v>83.3</v>
      </c>
      <c r="F168" s="168">
        <v>0</v>
      </c>
      <c r="G168" s="169">
        <v>7.7</v>
      </c>
      <c r="H168" s="169">
        <v>1.9</v>
      </c>
      <c r="I168" s="168">
        <v>999999999</v>
      </c>
      <c r="J168" s="168">
        <v>0.2</v>
      </c>
      <c r="K168" s="169">
        <v>999999999</v>
      </c>
      <c r="L168" s="123" t="s">
        <v>36</v>
      </c>
      <c r="M168" s="70" t="s">
        <v>130</v>
      </c>
    </row>
    <row r="169" spans="1:13">
      <c r="A169" s="47"/>
      <c r="B169" s="21" t="s">
        <v>39</v>
      </c>
      <c r="C169" s="167">
        <v>99.8</v>
      </c>
      <c r="D169" s="168">
        <v>96.9</v>
      </c>
      <c r="E169" s="168">
        <v>78.400000000000006</v>
      </c>
      <c r="F169" s="168">
        <v>0</v>
      </c>
      <c r="G169" s="169">
        <v>10</v>
      </c>
      <c r="H169" s="169">
        <v>2.9</v>
      </c>
      <c r="I169" s="168">
        <v>999999999</v>
      </c>
      <c r="J169" s="168">
        <v>0.2</v>
      </c>
      <c r="K169" s="169">
        <v>999999999</v>
      </c>
      <c r="L169" s="123" t="s">
        <v>39</v>
      </c>
      <c r="M169" s="50"/>
    </row>
    <row r="170" spans="1:13">
      <c r="A170" s="47"/>
      <c r="B170" s="21" t="s">
        <v>714</v>
      </c>
      <c r="C170" s="167">
        <v>99.8</v>
      </c>
      <c r="D170" s="168">
        <v>98.9</v>
      </c>
      <c r="E170" s="168">
        <v>88.3</v>
      </c>
      <c r="F170" s="168">
        <v>0</v>
      </c>
      <c r="G170" s="169">
        <v>5.4</v>
      </c>
      <c r="H170" s="169">
        <v>0.8</v>
      </c>
      <c r="I170" s="168">
        <v>999999999</v>
      </c>
      <c r="J170" s="168">
        <v>0.2</v>
      </c>
      <c r="K170" s="169">
        <v>999999999</v>
      </c>
      <c r="L170" s="123" t="s">
        <v>714</v>
      </c>
      <c r="M170" s="50"/>
    </row>
    <row r="171" spans="1:13" ht="38.25">
      <c r="A171" s="174" t="s">
        <v>995</v>
      </c>
      <c r="B171" s="21"/>
      <c r="C171" s="76"/>
      <c r="D171" s="165"/>
      <c r="E171" s="165"/>
      <c r="F171" s="165"/>
      <c r="G171" s="166"/>
      <c r="H171" s="166"/>
      <c r="I171" s="165"/>
      <c r="J171" s="165"/>
      <c r="K171" s="166"/>
      <c r="L171" s="123"/>
      <c r="M171" s="175" t="s">
        <v>1001</v>
      </c>
    </row>
    <row r="172" spans="1:13">
      <c r="A172" s="116" t="s">
        <v>939</v>
      </c>
      <c r="B172" s="21" t="s">
        <v>36</v>
      </c>
      <c r="C172" s="167">
        <v>100</v>
      </c>
      <c r="D172" s="168">
        <v>100</v>
      </c>
      <c r="E172" s="168">
        <v>98.3</v>
      </c>
      <c r="F172" s="168">
        <v>0</v>
      </c>
      <c r="G172" s="169">
        <v>0.1</v>
      </c>
      <c r="H172" s="169">
        <v>999999999</v>
      </c>
      <c r="I172" s="168">
        <v>999999999</v>
      </c>
      <c r="J172" s="168">
        <v>999999999</v>
      </c>
      <c r="K172" s="169">
        <v>999999999</v>
      </c>
      <c r="L172" s="123" t="s">
        <v>36</v>
      </c>
      <c r="M172" s="74" t="s">
        <v>959</v>
      </c>
    </row>
    <row r="173" spans="1:13">
      <c r="A173" s="116"/>
      <c r="B173" s="21" t="s">
        <v>39</v>
      </c>
      <c r="C173" s="167">
        <v>100</v>
      </c>
      <c r="D173" s="168">
        <v>100</v>
      </c>
      <c r="E173" s="168">
        <v>98.6</v>
      </c>
      <c r="F173" s="168">
        <v>0</v>
      </c>
      <c r="G173" s="169">
        <v>0.1</v>
      </c>
      <c r="H173" s="169">
        <v>999999999</v>
      </c>
      <c r="I173" s="168">
        <v>999999999</v>
      </c>
      <c r="J173" s="168">
        <v>999999999</v>
      </c>
      <c r="K173" s="169">
        <v>999999999</v>
      </c>
      <c r="L173" s="123" t="s">
        <v>39</v>
      </c>
      <c r="M173" s="74"/>
    </row>
    <row r="174" spans="1:13">
      <c r="A174" s="116"/>
      <c r="B174" s="21" t="s">
        <v>714</v>
      </c>
      <c r="C174" s="167">
        <v>100</v>
      </c>
      <c r="D174" s="168">
        <v>100</v>
      </c>
      <c r="E174" s="168">
        <v>97.9</v>
      </c>
      <c r="F174" s="168">
        <v>0</v>
      </c>
      <c r="G174" s="169">
        <v>0.2</v>
      </c>
      <c r="H174" s="169">
        <v>999999999</v>
      </c>
      <c r="I174" s="168">
        <v>999999999</v>
      </c>
      <c r="J174" s="168" t="s">
        <v>743</v>
      </c>
      <c r="K174" s="169">
        <v>999999999</v>
      </c>
      <c r="L174" s="123" t="s">
        <v>714</v>
      </c>
      <c r="M174" s="74"/>
    </row>
    <row r="175" spans="1:13">
      <c r="A175" s="116" t="s">
        <v>752</v>
      </c>
      <c r="B175" s="21" t="s">
        <v>36</v>
      </c>
      <c r="C175" s="167">
        <v>99.8</v>
      </c>
      <c r="D175" s="168">
        <v>99.6</v>
      </c>
      <c r="E175" s="168">
        <v>93.2</v>
      </c>
      <c r="F175" s="168">
        <v>0.3</v>
      </c>
      <c r="G175" s="169">
        <v>1.6</v>
      </c>
      <c r="H175" s="169">
        <v>0.2</v>
      </c>
      <c r="I175" s="168">
        <v>0</v>
      </c>
      <c r="J175" s="168">
        <v>0.2</v>
      </c>
      <c r="K175" s="169">
        <v>999999999</v>
      </c>
      <c r="L175" s="123" t="s">
        <v>36</v>
      </c>
      <c r="M175" s="74" t="s">
        <v>752</v>
      </c>
    </row>
    <row r="176" spans="1:13">
      <c r="A176" s="116"/>
      <c r="B176" s="21" t="s">
        <v>39</v>
      </c>
      <c r="C176" s="167">
        <v>99.9</v>
      </c>
      <c r="D176" s="168">
        <v>99.7</v>
      </c>
      <c r="E176" s="168">
        <v>94</v>
      </c>
      <c r="F176" s="168">
        <v>0.4</v>
      </c>
      <c r="G176" s="169">
        <v>1</v>
      </c>
      <c r="H176" s="169">
        <v>0.2</v>
      </c>
      <c r="I176" s="168">
        <v>0</v>
      </c>
      <c r="J176" s="168">
        <v>0.1</v>
      </c>
      <c r="K176" s="169">
        <v>999999999</v>
      </c>
      <c r="L176" s="123" t="s">
        <v>39</v>
      </c>
      <c r="M176" s="74"/>
    </row>
    <row r="177" spans="1:13">
      <c r="A177" s="116"/>
      <c r="B177" s="21" t="s">
        <v>714</v>
      </c>
      <c r="C177" s="167">
        <v>99.7</v>
      </c>
      <c r="D177" s="168">
        <v>99.5</v>
      </c>
      <c r="E177" s="168">
        <v>92.4</v>
      </c>
      <c r="F177" s="168">
        <v>0.2</v>
      </c>
      <c r="G177" s="169">
        <v>2.1</v>
      </c>
      <c r="H177" s="169">
        <v>0.1</v>
      </c>
      <c r="I177" s="168">
        <v>0</v>
      </c>
      <c r="J177" s="168">
        <v>0.3</v>
      </c>
      <c r="K177" s="169">
        <v>999999999</v>
      </c>
      <c r="L177" s="123" t="s">
        <v>714</v>
      </c>
      <c r="M177" s="74"/>
    </row>
    <row r="178" spans="1:13">
      <c r="A178" s="116" t="s">
        <v>753</v>
      </c>
      <c r="B178" s="21" t="s">
        <v>36</v>
      </c>
      <c r="C178" s="167">
        <v>98.7</v>
      </c>
      <c r="D178" s="168">
        <v>97.7</v>
      </c>
      <c r="E178" s="168">
        <v>84.6</v>
      </c>
      <c r="F178" s="168">
        <v>0.5</v>
      </c>
      <c r="G178" s="169">
        <v>5.5</v>
      </c>
      <c r="H178" s="169">
        <v>0.9</v>
      </c>
      <c r="I178" s="168">
        <v>0</v>
      </c>
      <c r="J178" s="168">
        <v>1.3</v>
      </c>
      <c r="K178" s="169">
        <v>0</v>
      </c>
      <c r="L178" s="123" t="s">
        <v>36</v>
      </c>
      <c r="M178" s="74" t="s">
        <v>753</v>
      </c>
    </row>
    <row r="179" spans="1:13">
      <c r="A179" s="116"/>
      <c r="B179" s="21" t="s">
        <v>39</v>
      </c>
      <c r="C179" s="167">
        <v>99.4</v>
      </c>
      <c r="D179" s="168">
        <v>98.2</v>
      </c>
      <c r="E179" s="168">
        <v>86</v>
      </c>
      <c r="F179" s="168">
        <v>0.6</v>
      </c>
      <c r="G179" s="169">
        <v>5.2</v>
      </c>
      <c r="H179" s="169">
        <v>1.1000000000000001</v>
      </c>
      <c r="I179" s="168">
        <v>0</v>
      </c>
      <c r="J179" s="168">
        <v>0.6</v>
      </c>
      <c r="K179" s="169">
        <v>0</v>
      </c>
      <c r="L179" s="123" t="s">
        <v>39</v>
      </c>
      <c r="M179" s="74"/>
    </row>
    <row r="180" spans="1:13">
      <c r="A180" s="116"/>
      <c r="B180" s="21" t="s">
        <v>714</v>
      </c>
      <c r="C180" s="167">
        <v>98.2</v>
      </c>
      <c r="D180" s="168">
        <v>97.4</v>
      </c>
      <c r="E180" s="168">
        <v>83.7</v>
      </c>
      <c r="F180" s="168">
        <v>0.4</v>
      </c>
      <c r="G180" s="169">
        <v>5.8</v>
      </c>
      <c r="H180" s="169">
        <v>0.8</v>
      </c>
      <c r="I180" s="168">
        <v>0</v>
      </c>
      <c r="J180" s="168">
        <v>1.8</v>
      </c>
      <c r="K180" s="169">
        <v>0</v>
      </c>
      <c r="L180" s="123" t="s">
        <v>714</v>
      </c>
      <c r="M180" s="74"/>
    </row>
    <row r="181" spans="1:13">
      <c r="A181" s="116" t="s">
        <v>754</v>
      </c>
      <c r="B181" s="21" t="s">
        <v>36</v>
      </c>
      <c r="C181" s="167">
        <v>98.6</v>
      </c>
      <c r="D181" s="168">
        <v>97</v>
      </c>
      <c r="E181" s="168">
        <v>80</v>
      </c>
      <c r="F181" s="168">
        <v>0.7</v>
      </c>
      <c r="G181" s="169">
        <v>8</v>
      </c>
      <c r="H181" s="169">
        <v>1.6</v>
      </c>
      <c r="I181" s="168">
        <v>0.1</v>
      </c>
      <c r="J181" s="168">
        <v>1.3</v>
      </c>
      <c r="K181" s="169">
        <v>0</v>
      </c>
      <c r="L181" s="123" t="s">
        <v>36</v>
      </c>
      <c r="M181" s="74" t="s">
        <v>754</v>
      </c>
    </row>
    <row r="182" spans="1:13">
      <c r="A182" s="116"/>
      <c r="B182" s="21" t="s">
        <v>39</v>
      </c>
      <c r="C182" s="167">
        <v>99.2</v>
      </c>
      <c r="D182" s="168">
        <v>97.6</v>
      </c>
      <c r="E182" s="168">
        <v>80.3</v>
      </c>
      <c r="F182" s="168">
        <v>0.9</v>
      </c>
      <c r="G182" s="169">
        <v>8.6</v>
      </c>
      <c r="H182" s="169">
        <v>1.7</v>
      </c>
      <c r="I182" s="168">
        <v>0.1</v>
      </c>
      <c r="J182" s="168">
        <v>0.7</v>
      </c>
      <c r="K182" s="169">
        <v>0</v>
      </c>
      <c r="L182" s="123" t="s">
        <v>39</v>
      </c>
      <c r="M182" s="74"/>
    </row>
    <row r="183" spans="1:13">
      <c r="A183" s="116"/>
      <c r="B183" s="21" t="s">
        <v>714</v>
      </c>
      <c r="C183" s="167">
        <v>98</v>
      </c>
      <c r="D183" s="168">
        <v>96.4</v>
      </c>
      <c r="E183" s="168">
        <v>79.7</v>
      </c>
      <c r="F183" s="168">
        <v>0.6</v>
      </c>
      <c r="G183" s="169">
        <v>7.4</v>
      </c>
      <c r="H183" s="169">
        <v>1.6</v>
      </c>
      <c r="I183" s="168">
        <v>0.1</v>
      </c>
      <c r="J183" s="168">
        <v>1.9</v>
      </c>
      <c r="K183" s="169">
        <v>0</v>
      </c>
      <c r="L183" s="123" t="s">
        <v>714</v>
      </c>
      <c r="M183" s="74"/>
    </row>
    <row r="184" spans="1:13">
      <c r="A184" s="116" t="s">
        <v>755</v>
      </c>
      <c r="B184" s="21" t="s">
        <v>36</v>
      </c>
      <c r="C184" s="167">
        <v>98.3</v>
      </c>
      <c r="D184" s="168">
        <v>95.8</v>
      </c>
      <c r="E184" s="168">
        <v>75.900000000000006</v>
      </c>
      <c r="F184" s="168">
        <v>1.2</v>
      </c>
      <c r="G184" s="169">
        <v>9</v>
      </c>
      <c r="H184" s="169">
        <v>2.5</v>
      </c>
      <c r="I184" s="168">
        <v>0.1</v>
      </c>
      <c r="J184" s="168">
        <v>1.6</v>
      </c>
      <c r="K184" s="169">
        <v>0</v>
      </c>
      <c r="L184" s="123" t="s">
        <v>36</v>
      </c>
      <c r="M184" s="74" t="s">
        <v>755</v>
      </c>
    </row>
    <row r="185" spans="1:13">
      <c r="A185" s="116"/>
      <c r="B185" s="21" t="s">
        <v>39</v>
      </c>
      <c r="C185" s="167">
        <v>99.2</v>
      </c>
      <c r="D185" s="168">
        <v>96.4</v>
      </c>
      <c r="E185" s="168">
        <v>75.599999999999994</v>
      </c>
      <c r="F185" s="168">
        <v>1.5</v>
      </c>
      <c r="G185" s="169">
        <v>10.3</v>
      </c>
      <c r="H185" s="169">
        <v>2.8</v>
      </c>
      <c r="I185" s="168">
        <v>0.1</v>
      </c>
      <c r="J185" s="168">
        <v>0.7</v>
      </c>
      <c r="K185" s="169">
        <v>0</v>
      </c>
      <c r="L185" s="123" t="s">
        <v>39</v>
      </c>
      <c r="M185" s="74"/>
    </row>
    <row r="186" spans="1:13">
      <c r="A186" s="116"/>
      <c r="B186" s="21" t="s">
        <v>714</v>
      </c>
      <c r="C186" s="167">
        <v>97.3</v>
      </c>
      <c r="D186" s="168">
        <v>95.2</v>
      </c>
      <c r="E186" s="168">
        <v>76.2</v>
      </c>
      <c r="F186" s="168">
        <v>1</v>
      </c>
      <c r="G186" s="169">
        <v>7.5</v>
      </c>
      <c r="H186" s="169">
        <v>2.2000000000000002</v>
      </c>
      <c r="I186" s="168">
        <v>0.2</v>
      </c>
      <c r="J186" s="168">
        <v>2.5</v>
      </c>
      <c r="K186" s="169">
        <v>0</v>
      </c>
      <c r="L186" s="123" t="s">
        <v>714</v>
      </c>
      <c r="M186" s="74"/>
    </row>
    <row r="187" spans="1:13">
      <c r="A187" s="116" t="s">
        <v>929</v>
      </c>
      <c r="B187" s="21" t="s">
        <v>36</v>
      </c>
      <c r="C187" s="167">
        <v>97.8</v>
      </c>
      <c r="D187" s="168">
        <v>93.6</v>
      </c>
      <c r="E187" s="168">
        <v>70.900000000000006</v>
      </c>
      <c r="F187" s="168">
        <v>1.4</v>
      </c>
      <c r="G187" s="169">
        <v>9.1999999999999993</v>
      </c>
      <c r="H187" s="169">
        <v>4.0999999999999996</v>
      </c>
      <c r="I187" s="168">
        <v>0.3</v>
      </c>
      <c r="J187" s="168">
        <v>1.9</v>
      </c>
      <c r="K187" s="169">
        <v>0</v>
      </c>
      <c r="L187" s="123" t="s">
        <v>36</v>
      </c>
      <c r="M187" s="74" t="s">
        <v>929</v>
      </c>
    </row>
    <row r="188" spans="1:13">
      <c r="A188" s="116"/>
      <c r="B188" s="21" t="s">
        <v>39</v>
      </c>
      <c r="C188" s="167">
        <v>98.9</v>
      </c>
      <c r="D188" s="168">
        <v>94.6</v>
      </c>
      <c r="E188" s="168">
        <v>70.8</v>
      </c>
      <c r="F188" s="168">
        <v>1.6</v>
      </c>
      <c r="G188" s="169">
        <v>11.3</v>
      </c>
      <c r="H188" s="169">
        <v>4.2</v>
      </c>
      <c r="I188" s="168">
        <v>0.3</v>
      </c>
      <c r="J188" s="168">
        <v>0.8</v>
      </c>
      <c r="K188" s="169">
        <v>0</v>
      </c>
      <c r="L188" s="123" t="s">
        <v>39</v>
      </c>
      <c r="M188" s="74"/>
    </row>
    <row r="189" spans="1:13">
      <c r="A189" s="116"/>
      <c r="B189" s="21" t="s">
        <v>714</v>
      </c>
      <c r="C189" s="167">
        <v>96.6</v>
      </c>
      <c r="D189" s="168">
        <v>92.6</v>
      </c>
      <c r="E189" s="168">
        <v>71</v>
      </c>
      <c r="F189" s="168">
        <v>1.1000000000000001</v>
      </c>
      <c r="G189" s="169">
        <v>6.9</v>
      </c>
      <c r="H189" s="169">
        <v>4</v>
      </c>
      <c r="I189" s="168">
        <v>0.3</v>
      </c>
      <c r="J189" s="168">
        <v>3.1</v>
      </c>
      <c r="K189" s="169">
        <v>0</v>
      </c>
      <c r="L189" s="123" t="s">
        <v>714</v>
      </c>
      <c r="M189" s="74"/>
    </row>
    <row r="190" spans="1:13">
      <c r="A190" s="116" t="s">
        <v>756</v>
      </c>
      <c r="B190" s="21" t="s">
        <v>36</v>
      </c>
      <c r="C190" s="167">
        <v>97.6</v>
      </c>
      <c r="D190" s="168">
        <v>92.3</v>
      </c>
      <c r="E190" s="168">
        <v>67.900000000000006</v>
      </c>
      <c r="F190" s="168">
        <v>1</v>
      </c>
      <c r="G190" s="169">
        <v>9.5</v>
      </c>
      <c r="H190" s="169">
        <v>5.2</v>
      </c>
      <c r="I190" s="168">
        <v>0.5</v>
      </c>
      <c r="J190" s="168">
        <v>1.9</v>
      </c>
      <c r="K190" s="169">
        <v>0</v>
      </c>
      <c r="L190" s="123" t="s">
        <v>36</v>
      </c>
      <c r="M190" s="74" t="s">
        <v>756</v>
      </c>
    </row>
    <row r="191" spans="1:13">
      <c r="A191" s="116"/>
      <c r="B191" s="21" t="s">
        <v>39</v>
      </c>
      <c r="C191" s="167">
        <v>98.5</v>
      </c>
      <c r="D191" s="168">
        <v>94</v>
      </c>
      <c r="E191" s="168">
        <v>68.099999999999994</v>
      </c>
      <c r="F191" s="168">
        <v>1.2</v>
      </c>
      <c r="G191" s="169">
        <v>11.8</v>
      </c>
      <c r="H191" s="169">
        <v>4.5</v>
      </c>
      <c r="I191" s="168">
        <v>0.6</v>
      </c>
      <c r="J191" s="168">
        <v>0.9</v>
      </c>
      <c r="K191" s="169">
        <v>0</v>
      </c>
      <c r="L191" s="123" t="s">
        <v>39</v>
      </c>
      <c r="M191" s="74"/>
    </row>
    <row r="192" spans="1:13">
      <c r="A192" s="116"/>
      <c r="B192" s="21" t="s">
        <v>714</v>
      </c>
      <c r="C192" s="167">
        <v>96.5</v>
      </c>
      <c r="D192" s="168">
        <v>90.5</v>
      </c>
      <c r="E192" s="168">
        <v>67.599999999999994</v>
      </c>
      <c r="F192" s="168">
        <v>0.8</v>
      </c>
      <c r="G192" s="169">
        <v>7</v>
      </c>
      <c r="H192" s="169">
        <v>5.9</v>
      </c>
      <c r="I192" s="168">
        <v>0.4</v>
      </c>
      <c r="J192" s="168">
        <v>3.1</v>
      </c>
      <c r="K192" s="169">
        <v>0</v>
      </c>
      <c r="L192" s="123" t="s">
        <v>714</v>
      </c>
      <c r="M192" s="74"/>
    </row>
    <row r="193" spans="1:13">
      <c r="A193" s="116" t="s">
        <v>757</v>
      </c>
      <c r="B193" s="21" t="s">
        <v>36</v>
      </c>
      <c r="C193" s="167">
        <v>97.9</v>
      </c>
      <c r="D193" s="168">
        <v>93.5</v>
      </c>
      <c r="E193" s="168">
        <v>68.5</v>
      </c>
      <c r="F193" s="168">
        <v>0.7</v>
      </c>
      <c r="G193" s="169">
        <v>10.4</v>
      </c>
      <c r="H193" s="169">
        <v>4.4000000000000004</v>
      </c>
      <c r="I193" s="168">
        <v>0.7</v>
      </c>
      <c r="J193" s="168">
        <v>1.4</v>
      </c>
      <c r="K193" s="169">
        <v>0</v>
      </c>
      <c r="L193" s="123" t="s">
        <v>36</v>
      </c>
      <c r="M193" s="74" t="s">
        <v>757</v>
      </c>
    </row>
    <row r="194" spans="1:13">
      <c r="A194" s="116"/>
      <c r="B194" s="21" t="s">
        <v>39</v>
      </c>
      <c r="C194" s="167">
        <v>98.5</v>
      </c>
      <c r="D194" s="168">
        <v>94.3</v>
      </c>
      <c r="E194" s="168">
        <v>68.5</v>
      </c>
      <c r="F194" s="168">
        <v>0.8</v>
      </c>
      <c r="G194" s="169">
        <v>12.1</v>
      </c>
      <c r="H194" s="169">
        <v>4.0999999999999996</v>
      </c>
      <c r="I194" s="168">
        <v>0.7</v>
      </c>
      <c r="J194" s="168">
        <v>0.8</v>
      </c>
      <c r="K194" s="169">
        <v>0</v>
      </c>
      <c r="L194" s="123" t="s">
        <v>39</v>
      </c>
      <c r="M194" s="74"/>
    </row>
    <row r="195" spans="1:13">
      <c r="A195" s="116"/>
      <c r="B195" s="21" t="s">
        <v>714</v>
      </c>
      <c r="C195" s="167">
        <v>97.1</v>
      </c>
      <c r="D195" s="168">
        <v>92.2</v>
      </c>
      <c r="E195" s="168">
        <v>68.5</v>
      </c>
      <c r="F195" s="168">
        <v>0.6</v>
      </c>
      <c r="G195" s="169">
        <v>8.1</v>
      </c>
      <c r="H195" s="169">
        <v>4.8</v>
      </c>
      <c r="I195" s="168">
        <v>0.6</v>
      </c>
      <c r="J195" s="168">
        <v>2.2999999999999998</v>
      </c>
      <c r="K195" s="169">
        <v>0</v>
      </c>
      <c r="L195" s="123" t="s">
        <v>714</v>
      </c>
      <c r="M195" s="74"/>
    </row>
    <row r="196" spans="1:13">
      <c r="A196" s="116" t="s">
        <v>758</v>
      </c>
      <c r="B196" s="21" t="s">
        <v>36</v>
      </c>
      <c r="C196" s="167">
        <v>97.9</v>
      </c>
      <c r="D196" s="168">
        <v>94.2</v>
      </c>
      <c r="E196" s="168">
        <v>69</v>
      </c>
      <c r="F196" s="168">
        <v>0.5</v>
      </c>
      <c r="G196" s="169">
        <v>11.4</v>
      </c>
      <c r="H196" s="169">
        <v>3.7</v>
      </c>
      <c r="I196" s="168">
        <v>0.9</v>
      </c>
      <c r="J196" s="168">
        <v>1.2</v>
      </c>
      <c r="K196" s="169">
        <v>0</v>
      </c>
      <c r="L196" s="123" t="s">
        <v>36</v>
      </c>
      <c r="M196" s="74" t="s">
        <v>758</v>
      </c>
    </row>
    <row r="197" spans="1:13">
      <c r="A197" s="116"/>
      <c r="B197" s="21" t="s">
        <v>39</v>
      </c>
      <c r="C197" s="167">
        <v>98.2</v>
      </c>
      <c r="D197" s="168">
        <v>94.6</v>
      </c>
      <c r="E197" s="168">
        <v>69.099999999999994</v>
      </c>
      <c r="F197" s="168">
        <v>0.6</v>
      </c>
      <c r="G197" s="169">
        <v>12.4</v>
      </c>
      <c r="H197" s="169">
        <v>3.6</v>
      </c>
      <c r="I197" s="168">
        <v>1</v>
      </c>
      <c r="J197" s="168">
        <v>0.8</v>
      </c>
      <c r="K197" s="169">
        <v>0</v>
      </c>
      <c r="L197" s="123" t="s">
        <v>39</v>
      </c>
      <c r="M197" s="74"/>
    </row>
    <row r="198" spans="1:13">
      <c r="A198" s="116"/>
      <c r="B198" s="21" t="s">
        <v>714</v>
      </c>
      <c r="C198" s="167">
        <v>97.2</v>
      </c>
      <c r="D198" s="168">
        <v>93.4</v>
      </c>
      <c r="E198" s="168">
        <v>68.8</v>
      </c>
      <c r="F198" s="168">
        <v>0.5</v>
      </c>
      <c r="G198" s="169">
        <v>9.6999999999999993</v>
      </c>
      <c r="H198" s="169">
        <v>3.8</v>
      </c>
      <c r="I198" s="168">
        <v>0.9</v>
      </c>
      <c r="J198" s="168">
        <v>1.9</v>
      </c>
      <c r="K198" s="169">
        <v>0</v>
      </c>
      <c r="L198" s="123" t="s">
        <v>714</v>
      </c>
      <c r="M198" s="74"/>
    </row>
    <row r="199" spans="1:13">
      <c r="A199" s="116" t="s">
        <v>180</v>
      </c>
      <c r="B199" s="21" t="s">
        <v>36</v>
      </c>
      <c r="C199" s="167">
        <v>97.9</v>
      </c>
      <c r="D199" s="168">
        <v>94.8</v>
      </c>
      <c r="E199" s="168">
        <v>72.2</v>
      </c>
      <c r="F199" s="168">
        <v>0.4</v>
      </c>
      <c r="G199" s="169">
        <v>11.4</v>
      </c>
      <c r="H199" s="169">
        <v>3.1</v>
      </c>
      <c r="I199" s="168">
        <v>1.1000000000000001</v>
      </c>
      <c r="J199" s="168">
        <v>0.9</v>
      </c>
      <c r="K199" s="169">
        <v>0.1</v>
      </c>
      <c r="L199" s="123" t="s">
        <v>36</v>
      </c>
      <c r="M199" s="74" t="s">
        <v>180</v>
      </c>
    </row>
    <row r="200" spans="1:13">
      <c r="A200" s="116"/>
      <c r="B200" s="21" t="s">
        <v>39</v>
      </c>
      <c r="C200" s="167">
        <v>98.1</v>
      </c>
      <c r="D200" s="168">
        <v>94.8</v>
      </c>
      <c r="E200" s="168">
        <v>72</v>
      </c>
      <c r="F200" s="168">
        <v>0.4</v>
      </c>
      <c r="G200" s="169">
        <v>12.1</v>
      </c>
      <c r="H200" s="169">
        <v>3.3</v>
      </c>
      <c r="I200" s="168">
        <v>1.2</v>
      </c>
      <c r="J200" s="168">
        <v>0.6</v>
      </c>
      <c r="K200" s="169">
        <v>0.1</v>
      </c>
      <c r="L200" s="123" t="s">
        <v>39</v>
      </c>
      <c r="M200" s="74"/>
    </row>
    <row r="201" spans="1:13">
      <c r="A201" s="116"/>
      <c r="B201" s="21" t="s">
        <v>714</v>
      </c>
      <c r="C201" s="167">
        <v>97.5</v>
      </c>
      <c r="D201" s="168">
        <v>94.7</v>
      </c>
      <c r="E201" s="168">
        <v>72.5</v>
      </c>
      <c r="F201" s="168">
        <v>0.4</v>
      </c>
      <c r="G201" s="169">
        <v>10.1</v>
      </c>
      <c r="H201" s="169">
        <v>2.8</v>
      </c>
      <c r="I201" s="168">
        <v>1</v>
      </c>
      <c r="J201" s="168">
        <v>1.3</v>
      </c>
      <c r="K201" s="169">
        <v>0.2</v>
      </c>
      <c r="L201" s="123" t="s">
        <v>714</v>
      </c>
      <c r="M201" s="74"/>
    </row>
    <row r="202" spans="1:13">
      <c r="A202" s="116" t="s">
        <v>930</v>
      </c>
      <c r="B202" s="21" t="s">
        <v>36</v>
      </c>
      <c r="C202" s="167">
        <v>97.5</v>
      </c>
      <c r="D202" s="168">
        <v>95.1</v>
      </c>
      <c r="E202" s="168">
        <v>74.5</v>
      </c>
      <c r="F202" s="168">
        <v>0.3</v>
      </c>
      <c r="G202" s="169">
        <v>11.2</v>
      </c>
      <c r="H202" s="169">
        <v>2.5</v>
      </c>
      <c r="I202" s="168">
        <v>1.6</v>
      </c>
      <c r="J202" s="168">
        <v>0.8</v>
      </c>
      <c r="K202" s="169">
        <v>0.1</v>
      </c>
      <c r="L202" s="123" t="s">
        <v>36</v>
      </c>
      <c r="M202" s="74" t="s">
        <v>930</v>
      </c>
    </row>
    <row r="203" spans="1:13">
      <c r="A203" s="116"/>
      <c r="B203" s="21" t="s">
        <v>39</v>
      </c>
      <c r="C203" s="167">
        <v>97.7</v>
      </c>
      <c r="D203" s="168">
        <v>95</v>
      </c>
      <c r="E203" s="168">
        <v>73.900000000000006</v>
      </c>
      <c r="F203" s="168">
        <v>0.4</v>
      </c>
      <c r="G203" s="169">
        <v>11.8</v>
      </c>
      <c r="H203" s="169">
        <v>2.6</v>
      </c>
      <c r="I203" s="168">
        <v>1.7</v>
      </c>
      <c r="J203" s="168">
        <v>0.5</v>
      </c>
      <c r="K203" s="169">
        <v>0.1</v>
      </c>
      <c r="L203" s="123" t="s">
        <v>39</v>
      </c>
      <c r="M203" s="74"/>
    </row>
    <row r="204" spans="1:13">
      <c r="A204" s="116"/>
      <c r="B204" s="21" t="s">
        <v>714</v>
      </c>
      <c r="C204" s="167">
        <v>97.4</v>
      </c>
      <c r="D204" s="168">
        <v>95.3</v>
      </c>
      <c r="E204" s="168">
        <v>75.7</v>
      </c>
      <c r="F204" s="168">
        <v>0.3</v>
      </c>
      <c r="G204" s="169">
        <v>10</v>
      </c>
      <c r="H204" s="169">
        <v>2.2000000000000002</v>
      </c>
      <c r="I204" s="168">
        <v>1.3</v>
      </c>
      <c r="J204" s="168">
        <v>1.2</v>
      </c>
      <c r="K204" s="169">
        <v>0.1</v>
      </c>
      <c r="L204" s="123" t="s">
        <v>714</v>
      </c>
      <c r="M204" s="74"/>
    </row>
    <row r="205" spans="1:13">
      <c r="A205" s="116" t="s">
        <v>181</v>
      </c>
      <c r="B205" s="21" t="s">
        <v>36</v>
      </c>
      <c r="C205" s="167">
        <v>97.6</v>
      </c>
      <c r="D205" s="168">
        <v>95.4</v>
      </c>
      <c r="E205" s="168">
        <v>75.3</v>
      </c>
      <c r="F205" s="168">
        <v>0.2</v>
      </c>
      <c r="G205" s="169">
        <v>10.8</v>
      </c>
      <c r="H205" s="169">
        <v>2.1</v>
      </c>
      <c r="I205" s="168">
        <v>1.5</v>
      </c>
      <c r="J205" s="168">
        <v>0.9</v>
      </c>
      <c r="K205" s="169">
        <v>0</v>
      </c>
      <c r="L205" s="123" t="s">
        <v>36</v>
      </c>
      <c r="M205" s="74" t="s">
        <v>181</v>
      </c>
    </row>
    <row r="206" spans="1:13">
      <c r="A206" s="116"/>
      <c r="B206" s="21" t="s">
        <v>39</v>
      </c>
      <c r="C206" s="167">
        <v>97.9</v>
      </c>
      <c r="D206" s="168">
        <v>95.5</v>
      </c>
      <c r="E206" s="168">
        <v>75.5</v>
      </c>
      <c r="F206" s="168">
        <v>0.2</v>
      </c>
      <c r="G206" s="169">
        <v>11.1</v>
      </c>
      <c r="H206" s="169">
        <v>2.2999999999999998</v>
      </c>
      <c r="I206" s="168">
        <v>1.5</v>
      </c>
      <c r="J206" s="168">
        <v>0.6</v>
      </c>
      <c r="K206" s="169">
        <v>0</v>
      </c>
      <c r="L206" s="123" t="s">
        <v>39</v>
      </c>
      <c r="M206" s="74"/>
    </row>
    <row r="207" spans="1:13">
      <c r="A207" s="116"/>
      <c r="B207" s="21" t="s">
        <v>714</v>
      </c>
      <c r="C207" s="167">
        <v>96.9</v>
      </c>
      <c r="D207" s="168">
        <v>95.1</v>
      </c>
      <c r="E207" s="168">
        <v>75</v>
      </c>
      <c r="F207" s="168">
        <v>0.2</v>
      </c>
      <c r="G207" s="169">
        <v>10.3</v>
      </c>
      <c r="H207" s="169">
        <v>1.8</v>
      </c>
      <c r="I207" s="168">
        <v>1.5</v>
      </c>
      <c r="J207" s="168">
        <v>1.6</v>
      </c>
      <c r="K207" s="169">
        <v>0</v>
      </c>
      <c r="L207" s="123" t="s">
        <v>714</v>
      </c>
      <c r="M207" s="74"/>
    </row>
    <row r="208" spans="1:13">
      <c r="A208" s="116" t="s">
        <v>759</v>
      </c>
      <c r="B208" s="21" t="s">
        <v>36</v>
      </c>
      <c r="C208" s="167">
        <v>97.1</v>
      </c>
      <c r="D208" s="168">
        <v>94.9</v>
      </c>
      <c r="E208" s="168">
        <v>74.900000000000006</v>
      </c>
      <c r="F208" s="168">
        <v>0.2</v>
      </c>
      <c r="G208" s="169">
        <v>10.8</v>
      </c>
      <c r="H208" s="169">
        <v>2.2000000000000002</v>
      </c>
      <c r="I208" s="168">
        <v>2</v>
      </c>
      <c r="J208" s="168">
        <v>0.9</v>
      </c>
      <c r="K208" s="169">
        <v>0</v>
      </c>
      <c r="L208" s="123" t="s">
        <v>36</v>
      </c>
      <c r="M208" s="74" t="s">
        <v>759</v>
      </c>
    </row>
    <row r="209" spans="1:13">
      <c r="A209" s="116"/>
      <c r="B209" s="21" t="s">
        <v>39</v>
      </c>
      <c r="C209" s="167">
        <v>97.3</v>
      </c>
      <c r="D209" s="168">
        <v>95.2</v>
      </c>
      <c r="E209" s="168">
        <v>75</v>
      </c>
      <c r="F209" s="168">
        <v>0.3</v>
      </c>
      <c r="G209" s="169">
        <v>11.3</v>
      </c>
      <c r="H209" s="169">
        <v>2</v>
      </c>
      <c r="I209" s="168">
        <v>2.1</v>
      </c>
      <c r="J209" s="168">
        <v>0.6</v>
      </c>
      <c r="K209" s="169">
        <v>0</v>
      </c>
      <c r="L209" s="123" t="s">
        <v>39</v>
      </c>
      <c r="M209" s="74"/>
    </row>
    <row r="210" spans="1:13">
      <c r="A210" s="116"/>
      <c r="B210" s="21" t="s">
        <v>714</v>
      </c>
      <c r="C210" s="167">
        <v>96.8</v>
      </c>
      <c r="D210" s="168">
        <v>94.4</v>
      </c>
      <c r="E210" s="168">
        <v>74.7</v>
      </c>
      <c r="F210" s="168">
        <v>0.2</v>
      </c>
      <c r="G210" s="169">
        <v>9.9</v>
      </c>
      <c r="H210" s="169">
        <v>2.4</v>
      </c>
      <c r="I210" s="168">
        <v>1.8</v>
      </c>
      <c r="J210" s="168">
        <v>1.4</v>
      </c>
      <c r="K210" s="169">
        <v>0</v>
      </c>
      <c r="L210" s="123" t="s">
        <v>714</v>
      </c>
      <c r="M210" s="74"/>
    </row>
    <row r="211" spans="1:13">
      <c r="A211" s="116" t="s">
        <v>994</v>
      </c>
      <c r="B211" s="21" t="s">
        <v>36</v>
      </c>
      <c r="C211" s="167">
        <v>97.2</v>
      </c>
      <c r="D211" s="168">
        <v>95.3</v>
      </c>
      <c r="E211" s="168">
        <v>75</v>
      </c>
      <c r="F211" s="168">
        <v>0.2</v>
      </c>
      <c r="G211" s="169">
        <v>11.5</v>
      </c>
      <c r="H211" s="169">
        <v>1.9</v>
      </c>
      <c r="I211" s="168">
        <v>2.1</v>
      </c>
      <c r="J211" s="168">
        <v>0.7</v>
      </c>
      <c r="K211" s="169">
        <v>0</v>
      </c>
      <c r="L211" s="123" t="s">
        <v>36</v>
      </c>
      <c r="M211" s="74" t="s">
        <v>1002</v>
      </c>
    </row>
    <row r="212" spans="1:13">
      <c r="A212" s="116"/>
      <c r="B212" s="21" t="s">
        <v>39</v>
      </c>
      <c r="C212" s="167">
        <v>97.1</v>
      </c>
      <c r="D212" s="168">
        <v>95.2</v>
      </c>
      <c r="E212" s="168">
        <v>75.3</v>
      </c>
      <c r="F212" s="168">
        <v>0.2</v>
      </c>
      <c r="G212" s="169">
        <v>11.2</v>
      </c>
      <c r="H212" s="169">
        <v>1.8</v>
      </c>
      <c r="I212" s="168">
        <v>2.4</v>
      </c>
      <c r="J212" s="168">
        <v>0.5</v>
      </c>
      <c r="K212" s="169">
        <v>0</v>
      </c>
      <c r="L212" s="123" t="s">
        <v>39</v>
      </c>
      <c r="M212" s="74"/>
    </row>
    <row r="213" spans="1:13">
      <c r="A213" s="116"/>
      <c r="B213" s="21" t="s">
        <v>714</v>
      </c>
      <c r="C213" s="167">
        <v>97.7</v>
      </c>
      <c r="D213" s="168">
        <v>95.6</v>
      </c>
      <c r="E213" s="168">
        <v>74.3</v>
      </c>
      <c r="F213" s="168">
        <v>0.2</v>
      </c>
      <c r="G213" s="169">
        <v>12.2</v>
      </c>
      <c r="H213" s="169">
        <v>2.1</v>
      </c>
      <c r="I213" s="168">
        <v>1.3</v>
      </c>
      <c r="J213" s="168">
        <v>1</v>
      </c>
      <c r="K213" s="169">
        <v>0</v>
      </c>
      <c r="L213" s="123" t="s">
        <v>714</v>
      </c>
      <c r="M213" s="74"/>
    </row>
    <row r="214" spans="1:13">
      <c r="A214" s="117" t="s">
        <v>996</v>
      </c>
      <c r="B214" s="21" t="s">
        <v>36</v>
      </c>
      <c r="C214" s="167">
        <v>98.1</v>
      </c>
      <c r="D214" s="168">
        <v>95.3</v>
      </c>
      <c r="E214" s="168">
        <v>75.8</v>
      </c>
      <c r="F214" s="168">
        <v>0.8</v>
      </c>
      <c r="G214" s="169">
        <v>8.5</v>
      </c>
      <c r="H214" s="169">
        <v>2.8</v>
      </c>
      <c r="I214" s="168">
        <v>0.5</v>
      </c>
      <c r="J214" s="168">
        <v>1.4</v>
      </c>
      <c r="K214" s="169">
        <v>0</v>
      </c>
      <c r="L214" s="123" t="s">
        <v>36</v>
      </c>
      <c r="M214" s="50" t="s">
        <v>1003</v>
      </c>
    </row>
    <row r="215" spans="1:13">
      <c r="A215" s="116"/>
      <c r="B215" s="21" t="s">
        <v>39</v>
      </c>
      <c r="C215" s="167">
        <v>98.8</v>
      </c>
      <c r="D215" s="168">
        <v>95.9</v>
      </c>
      <c r="E215" s="168">
        <v>75.599999999999994</v>
      </c>
      <c r="F215" s="168">
        <v>1</v>
      </c>
      <c r="G215" s="169">
        <v>9.8000000000000007</v>
      </c>
      <c r="H215" s="169">
        <v>2.9</v>
      </c>
      <c r="I215" s="168">
        <v>0.5</v>
      </c>
      <c r="J215" s="168">
        <v>0.7</v>
      </c>
      <c r="K215" s="169">
        <v>0</v>
      </c>
      <c r="L215" s="123" t="s">
        <v>39</v>
      </c>
      <c r="M215" s="74"/>
    </row>
    <row r="216" spans="1:13">
      <c r="A216" s="116"/>
      <c r="B216" s="21" t="s">
        <v>714</v>
      </c>
      <c r="C216" s="167">
        <v>97.5</v>
      </c>
      <c r="D216" s="168">
        <v>94.7</v>
      </c>
      <c r="E216" s="168">
        <v>76.099999999999994</v>
      </c>
      <c r="F216" s="168">
        <v>0.7</v>
      </c>
      <c r="G216" s="169">
        <v>7</v>
      </c>
      <c r="H216" s="169">
        <v>2.8</v>
      </c>
      <c r="I216" s="168">
        <v>0.3</v>
      </c>
      <c r="J216" s="168">
        <v>2.2000000000000002</v>
      </c>
      <c r="K216" s="169">
        <v>0</v>
      </c>
      <c r="L216" s="123" t="s">
        <v>714</v>
      </c>
      <c r="M216" s="74"/>
    </row>
    <row r="217" spans="1:13">
      <c r="A217" s="51" t="s">
        <v>182</v>
      </c>
      <c r="B217" s="21"/>
      <c r="C217" s="76"/>
      <c r="D217" s="165">
        <v>0</v>
      </c>
      <c r="E217" s="165">
        <v>0</v>
      </c>
      <c r="F217" s="165">
        <v>0</v>
      </c>
      <c r="G217" s="166">
        <v>0</v>
      </c>
      <c r="H217" s="166">
        <v>0</v>
      </c>
      <c r="I217" s="165">
        <v>0</v>
      </c>
      <c r="J217" s="165">
        <v>0</v>
      </c>
      <c r="K217" s="166">
        <v>0</v>
      </c>
      <c r="L217" s="123"/>
      <c r="M217" s="57" t="s">
        <v>183</v>
      </c>
    </row>
    <row r="218" spans="1:13">
      <c r="A218" s="58" t="s">
        <v>142</v>
      </c>
      <c r="B218" s="21" t="s">
        <v>36</v>
      </c>
      <c r="C218" s="167">
        <v>98.7</v>
      </c>
      <c r="D218" s="168">
        <v>95.6</v>
      </c>
      <c r="E218" s="168">
        <v>74.900000000000006</v>
      </c>
      <c r="F218" s="168">
        <v>0.6</v>
      </c>
      <c r="G218" s="169">
        <v>9.9</v>
      </c>
      <c r="H218" s="169">
        <v>3.1</v>
      </c>
      <c r="I218" s="168">
        <v>0.2</v>
      </c>
      <c r="J218" s="168">
        <v>1.1000000000000001</v>
      </c>
      <c r="K218" s="169">
        <v>0</v>
      </c>
      <c r="L218" s="123" t="s">
        <v>36</v>
      </c>
      <c r="M218" s="62" t="s">
        <v>142</v>
      </c>
    </row>
    <row r="219" spans="1:13">
      <c r="A219" s="58"/>
      <c r="B219" s="21" t="s">
        <v>39</v>
      </c>
      <c r="C219" s="167">
        <v>99.3</v>
      </c>
      <c r="D219" s="168">
        <v>96</v>
      </c>
      <c r="E219" s="168">
        <v>73.5</v>
      </c>
      <c r="F219" s="168">
        <v>0.7</v>
      </c>
      <c r="G219" s="169">
        <v>11.5</v>
      </c>
      <c r="H219" s="169">
        <v>3.2</v>
      </c>
      <c r="I219" s="168">
        <v>0.2</v>
      </c>
      <c r="J219" s="168">
        <v>0.5</v>
      </c>
      <c r="K219" s="169">
        <v>0</v>
      </c>
      <c r="L219" s="123" t="s">
        <v>39</v>
      </c>
      <c r="M219" s="62"/>
    </row>
    <row r="220" spans="1:13">
      <c r="A220" s="58"/>
      <c r="B220" s="21" t="s">
        <v>714</v>
      </c>
      <c r="C220" s="167">
        <v>97.9</v>
      </c>
      <c r="D220" s="168">
        <v>95</v>
      </c>
      <c r="E220" s="168">
        <v>76.8</v>
      </c>
      <c r="F220" s="168">
        <v>0.5</v>
      </c>
      <c r="G220" s="169">
        <v>7.8</v>
      </c>
      <c r="H220" s="169">
        <v>2.9</v>
      </c>
      <c r="I220" s="168">
        <v>0.2</v>
      </c>
      <c r="J220" s="168">
        <v>1.9</v>
      </c>
      <c r="K220" s="169">
        <v>0</v>
      </c>
      <c r="L220" s="123" t="s">
        <v>714</v>
      </c>
      <c r="M220" s="62"/>
    </row>
    <row r="221" spans="1:13">
      <c r="A221" s="58" t="s">
        <v>143</v>
      </c>
      <c r="B221" s="21" t="s">
        <v>36</v>
      </c>
      <c r="C221" s="167">
        <v>97.5</v>
      </c>
      <c r="D221" s="168">
        <v>94.5</v>
      </c>
      <c r="E221" s="168">
        <v>74.400000000000006</v>
      </c>
      <c r="F221" s="168">
        <v>0.9</v>
      </c>
      <c r="G221" s="169">
        <v>8.1</v>
      </c>
      <c r="H221" s="169">
        <v>3.1</v>
      </c>
      <c r="I221" s="168">
        <v>0.8</v>
      </c>
      <c r="J221" s="168">
        <v>1.7</v>
      </c>
      <c r="K221" s="169">
        <v>999999999</v>
      </c>
      <c r="L221" s="123" t="s">
        <v>36</v>
      </c>
      <c r="M221" s="62" t="s">
        <v>143</v>
      </c>
    </row>
    <row r="222" spans="1:13">
      <c r="A222" s="58"/>
      <c r="B222" s="21" t="s">
        <v>39</v>
      </c>
      <c r="C222" s="167">
        <v>98.5</v>
      </c>
      <c r="D222" s="168">
        <v>95.4</v>
      </c>
      <c r="E222" s="168">
        <v>74.900000000000006</v>
      </c>
      <c r="F222" s="168">
        <v>1</v>
      </c>
      <c r="G222" s="169">
        <v>9.4</v>
      </c>
      <c r="H222" s="169">
        <v>3</v>
      </c>
      <c r="I222" s="168">
        <v>0.7</v>
      </c>
      <c r="J222" s="168">
        <v>0.8</v>
      </c>
      <c r="K222" s="169" t="s">
        <v>743</v>
      </c>
      <c r="L222" s="123" t="s">
        <v>39</v>
      </c>
      <c r="M222" s="62"/>
    </row>
    <row r="223" spans="1:13">
      <c r="A223" s="58"/>
      <c r="B223" s="21" t="s">
        <v>714</v>
      </c>
      <c r="C223" s="167">
        <v>96.4</v>
      </c>
      <c r="D223" s="168">
        <v>93.3</v>
      </c>
      <c r="E223" s="168">
        <v>73.900000000000006</v>
      </c>
      <c r="F223" s="168">
        <v>0.8</v>
      </c>
      <c r="G223" s="169">
        <v>6.4</v>
      </c>
      <c r="H223" s="169">
        <v>3.1</v>
      </c>
      <c r="I223" s="168">
        <v>0.8</v>
      </c>
      <c r="J223" s="168">
        <v>2.8</v>
      </c>
      <c r="K223" s="169">
        <v>999999999</v>
      </c>
      <c r="L223" s="123" t="s">
        <v>714</v>
      </c>
      <c r="M223" s="62"/>
    </row>
    <row r="224" spans="1:13">
      <c r="A224" s="58" t="s">
        <v>144</v>
      </c>
      <c r="B224" s="21" t="s">
        <v>36</v>
      </c>
      <c r="C224" s="167">
        <v>97.8</v>
      </c>
      <c r="D224" s="168">
        <v>95.2</v>
      </c>
      <c r="E224" s="168">
        <v>73.2</v>
      </c>
      <c r="F224" s="168">
        <v>1.1000000000000001</v>
      </c>
      <c r="G224" s="169">
        <v>7.4</v>
      </c>
      <c r="H224" s="169">
        <v>2.7</v>
      </c>
      <c r="I224" s="168">
        <v>999999999</v>
      </c>
      <c r="J224" s="168">
        <v>2.2000000000000002</v>
      </c>
      <c r="K224" s="169">
        <v>0</v>
      </c>
      <c r="L224" s="123" t="s">
        <v>36</v>
      </c>
      <c r="M224" s="62" t="s">
        <v>144</v>
      </c>
    </row>
    <row r="225" spans="1:13">
      <c r="A225" s="58"/>
      <c r="B225" s="21" t="s">
        <v>39</v>
      </c>
      <c r="C225" s="167">
        <v>98.8</v>
      </c>
      <c r="D225" s="168">
        <v>96.5</v>
      </c>
      <c r="E225" s="168">
        <v>72.7</v>
      </c>
      <c r="F225" s="168">
        <v>1.2</v>
      </c>
      <c r="G225" s="169">
        <v>9.4</v>
      </c>
      <c r="H225" s="169">
        <v>2.2999999999999998</v>
      </c>
      <c r="I225" s="168">
        <v>999999999</v>
      </c>
      <c r="J225" s="168">
        <v>1.2</v>
      </c>
      <c r="K225" s="169">
        <v>0</v>
      </c>
      <c r="L225" s="123" t="s">
        <v>39</v>
      </c>
      <c r="M225" s="62"/>
    </row>
    <row r="226" spans="1:13">
      <c r="A226" s="58"/>
      <c r="B226" s="21" t="s">
        <v>714</v>
      </c>
      <c r="C226" s="167">
        <v>96.9</v>
      </c>
      <c r="D226" s="168">
        <v>93.9</v>
      </c>
      <c r="E226" s="168">
        <v>73.7</v>
      </c>
      <c r="F226" s="168">
        <v>0.9</v>
      </c>
      <c r="G226" s="169">
        <v>5.6</v>
      </c>
      <c r="H226" s="169">
        <v>3</v>
      </c>
      <c r="I226" s="168">
        <v>999999999</v>
      </c>
      <c r="J226" s="168">
        <v>3.1</v>
      </c>
      <c r="K226" s="169">
        <v>0</v>
      </c>
      <c r="L226" s="123" t="s">
        <v>714</v>
      </c>
      <c r="M226" s="62"/>
    </row>
    <row r="227" spans="1:13">
      <c r="A227" s="58" t="s">
        <v>145</v>
      </c>
      <c r="B227" s="21" t="s">
        <v>36</v>
      </c>
      <c r="C227" s="167">
        <v>98.4</v>
      </c>
      <c r="D227" s="168">
        <v>95.2</v>
      </c>
      <c r="E227" s="168">
        <v>74.599999999999994</v>
      </c>
      <c r="F227" s="168">
        <v>0.7</v>
      </c>
      <c r="G227" s="169">
        <v>9.5</v>
      </c>
      <c r="H227" s="169">
        <v>3.2</v>
      </c>
      <c r="I227" s="168">
        <v>0</v>
      </c>
      <c r="J227" s="168">
        <v>1.5</v>
      </c>
      <c r="K227" s="169">
        <v>0.1</v>
      </c>
      <c r="L227" s="123" t="s">
        <v>36</v>
      </c>
      <c r="M227" s="62" t="s">
        <v>145</v>
      </c>
    </row>
    <row r="228" spans="1:13">
      <c r="A228" s="58"/>
      <c r="B228" s="21" t="s">
        <v>39</v>
      </c>
      <c r="C228" s="167">
        <v>99.1</v>
      </c>
      <c r="D228" s="168">
        <v>96</v>
      </c>
      <c r="E228" s="168">
        <v>75</v>
      </c>
      <c r="F228" s="168">
        <v>0.7</v>
      </c>
      <c r="G228" s="169">
        <v>10.7</v>
      </c>
      <c r="H228" s="169">
        <v>3.1</v>
      </c>
      <c r="I228" s="168">
        <v>0.1</v>
      </c>
      <c r="J228" s="168">
        <v>0.7</v>
      </c>
      <c r="K228" s="169">
        <v>0.1</v>
      </c>
      <c r="L228" s="123" t="s">
        <v>39</v>
      </c>
      <c r="M228" s="62"/>
    </row>
    <row r="229" spans="1:13">
      <c r="A229" s="58"/>
      <c r="B229" s="21" t="s">
        <v>714</v>
      </c>
      <c r="C229" s="167">
        <v>97.4</v>
      </c>
      <c r="D229" s="168">
        <v>94.1</v>
      </c>
      <c r="E229" s="168">
        <v>74.099999999999994</v>
      </c>
      <c r="F229" s="168">
        <v>0.6</v>
      </c>
      <c r="G229" s="169">
        <v>7.9</v>
      </c>
      <c r="H229" s="169">
        <v>3.3</v>
      </c>
      <c r="I229" s="168">
        <v>999999999</v>
      </c>
      <c r="J229" s="168">
        <v>2.6</v>
      </c>
      <c r="K229" s="169">
        <v>0</v>
      </c>
      <c r="L229" s="123" t="s">
        <v>714</v>
      </c>
      <c r="M229" s="62"/>
    </row>
    <row r="230" spans="1:13">
      <c r="A230" s="58" t="s">
        <v>146</v>
      </c>
      <c r="B230" s="21" t="s">
        <v>36</v>
      </c>
      <c r="C230" s="167">
        <v>97.9</v>
      </c>
      <c r="D230" s="168">
        <v>94.8</v>
      </c>
      <c r="E230" s="168">
        <v>75.2</v>
      </c>
      <c r="F230" s="168">
        <v>1</v>
      </c>
      <c r="G230" s="169">
        <v>8.1999999999999993</v>
      </c>
      <c r="H230" s="169">
        <v>3</v>
      </c>
      <c r="I230" s="168">
        <v>0.6</v>
      </c>
      <c r="J230" s="168">
        <v>1.5</v>
      </c>
      <c r="K230" s="169">
        <v>999999999</v>
      </c>
      <c r="L230" s="123" t="s">
        <v>36</v>
      </c>
      <c r="M230" s="62" t="s">
        <v>146</v>
      </c>
    </row>
    <row r="231" spans="1:13">
      <c r="A231" s="58"/>
      <c r="B231" s="21" t="s">
        <v>39</v>
      </c>
      <c r="C231" s="167">
        <v>98.1</v>
      </c>
      <c r="D231" s="168">
        <v>95.3</v>
      </c>
      <c r="E231" s="168">
        <v>74.5</v>
      </c>
      <c r="F231" s="168">
        <v>1.3</v>
      </c>
      <c r="G231" s="169">
        <v>9.5</v>
      </c>
      <c r="H231" s="169">
        <v>2.9</v>
      </c>
      <c r="I231" s="168">
        <v>1.1000000000000001</v>
      </c>
      <c r="J231" s="168">
        <v>0.8</v>
      </c>
      <c r="K231" s="169">
        <v>999999999</v>
      </c>
      <c r="L231" s="123" t="s">
        <v>39</v>
      </c>
      <c r="M231" s="62"/>
    </row>
    <row r="232" spans="1:13">
      <c r="A232" s="58"/>
      <c r="B232" s="21" t="s">
        <v>714</v>
      </c>
      <c r="C232" s="167">
        <v>97.5</v>
      </c>
      <c r="D232" s="168">
        <v>94.3</v>
      </c>
      <c r="E232" s="168">
        <v>76</v>
      </c>
      <c r="F232" s="168">
        <v>0.7</v>
      </c>
      <c r="G232" s="169">
        <v>6.7</v>
      </c>
      <c r="H232" s="169">
        <v>3.1</v>
      </c>
      <c r="I232" s="168">
        <v>0.1</v>
      </c>
      <c r="J232" s="168">
        <v>2.4</v>
      </c>
      <c r="K232" s="169">
        <v>999999999</v>
      </c>
      <c r="L232" s="123" t="s">
        <v>714</v>
      </c>
      <c r="M232" s="62"/>
    </row>
    <row r="233" spans="1:13">
      <c r="A233" s="58" t="s">
        <v>147</v>
      </c>
      <c r="B233" s="21" t="s">
        <v>36</v>
      </c>
      <c r="C233" s="167">
        <v>98.4</v>
      </c>
      <c r="D233" s="168">
        <v>96.2</v>
      </c>
      <c r="E233" s="168">
        <v>78.099999999999994</v>
      </c>
      <c r="F233" s="168">
        <v>0.7</v>
      </c>
      <c r="G233" s="169">
        <v>6.6</v>
      </c>
      <c r="H233" s="169">
        <v>2.2999999999999998</v>
      </c>
      <c r="I233" s="168">
        <v>0.2</v>
      </c>
      <c r="J233" s="168">
        <v>1.4</v>
      </c>
      <c r="K233" s="169">
        <v>0</v>
      </c>
      <c r="L233" s="123" t="s">
        <v>36</v>
      </c>
      <c r="M233" s="62" t="s">
        <v>147</v>
      </c>
    </row>
    <row r="234" spans="1:13">
      <c r="A234" s="58"/>
      <c r="B234" s="21" t="s">
        <v>39</v>
      </c>
      <c r="C234" s="167">
        <v>99.1</v>
      </c>
      <c r="D234" s="168">
        <v>97</v>
      </c>
      <c r="E234" s="168">
        <v>78.8</v>
      </c>
      <c r="F234" s="168">
        <v>0.7</v>
      </c>
      <c r="G234" s="169">
        <v>7.7</v>
      </c>
      <c r="H234" s="169">
        <v>2.1</v>
      </c>
      <c r="I234" s="168">
        <v>0.2</v>
      </c>
      <c r="J234" s="168">
        <v>0.7</v>
      </c>
      <c r="K234" s="169">
        <v>0</v>
      </c>
      <c r="L234" s="123" t="s">
        <v>39</v>
      </c>
      <c r="M234" s="62"/>
    </row>
    <row r="235" spans="1:13">
      <c r="A235" s="58"/>
      <c r="B235" s="21" t="s">
        <v>714</v>
      </c>
      <c r="C235" s="167">
        <v>97.7</v>
      </c>
      <c r="D235" s="168">
        <v>95.2</v>
      </c>
      <c r="E235" s="168">
        <v>77.3</v>
      </c>
      <c r="F235" s="168">
        <v>0.6</v>
      </c>
      <c r="G235" s="169">
        <v>5.4</v>
      </c>
      <c r="H235" s="169">
        <v>2.5</v>
      </c>
      <c r="I235" s="168">
        <v>0.1</v>
      </c>
      <c r="J235" s="168">
        <v>2.2000000000000002</v>
      </c>
      <c r="K235" s="169">
        <v>0</v>
      </c>
      <c r="L235" s="123" t="s">
        <v>714</v>
      </c>
      <c r="M235" s="62"/>
    </row>
    <row r="236" spans="1:13">
      <c r="A236" s="58" t="s">
        <v>148</v>
      </c>
      <c r="B236" s="21" t="s">
        <v>36</v>
      </c>
      <c r="C236" s="167">
        <v>98.3</v>
      </c>
      <c r="D236" s="168">
        <v>96.5</v>
      </c>
      <c r="E236" s="168">
        <v>78.099999999999994</v>
      </c>
      <c r="F236" s="168">
        <v>0.6</v>
      </c>
      <c r="G236" s="169">
        <v>10.1</v>
      </c>
      <c r="H236" s="169">
        <v>1.8</v>
      </c>
      <c r="I236" s="168">
        <v>0.8</v>
      </c>
      <c r="J236" s="168">
        <v>0.9</v>
      </c>
      <c r="K236" s="169">
        <v>0</v>
      </c>
      <c r="L236" s="123" t="s">
        <v>36</v>
      </c>
      <c r="M236" s="62" t="s">
        <v>148</v>
      </c>
    </row>
    <row r="237" spans="1:13">
      <c r="A237" s="58"/>
      <c r="B237" s="21" t="s">
        <v>39</v>
      </c>
      <c r="C237" s="167">
        <v>98.4</v>
      </c>
      <c r="D237" s="168">
        <v>96.5</v>
      </c>
      <c r="E237" s="168">
        <v>77.7</v>
      </c>
      <c r="F237" s="168">
        <v>0.6</v>
      </c>
      <c r="G237" s="169">
        <v>10.9</v>
      </c>
      <c r="H237" s="169">
        <v>1.9</v>
      </c>
      <c r="I237" s="168">
        <v>1.1000000000000001</v>
      </c>
      <c r="J237" s="168">
        <v>0.5</v>
      </c>
      <c r="K237" s="169">
        <v>0</v>
      </c>
      <c r="L237" s="123" t="s">
        <v>39</v>
      </c>
      <c r="M237" s="62"/>
    </row>
    <row r="238" spans="1:13">
      <c r="A238" s="58"/>
      <c r="B238" s="21" t="s">
        <v>714</v>
      </c>
      <c r="C238" s="167">
        <v>98.1</v>
      </c>
      <c r="D238" s="168">
        <v>96.4</v>
      </c>
      <c r="E238" s="168">
        <v>78.5</v>
      </c>
      <c r="F238" s="168">
        <v>0.5</v>
      </c>
      <c r="G238" s="169">
        <v>9.1999999999999993</v>
      </c>
      <c r="H238" s="169">
        <v>1.7</v>
      </c>
      <c r="I238" s="168">
        <v>0.5</v>
      </c>
      <c r="J238" s="168">
        <v>1.4</v>
      </c>
      <c r="K238" s="169">
        <v>0</v>
      </c>
      <c r="L238" s="123" t="s">
        <v>714</v>
      </c>
      <c r="M238" s="62"/>
    </row>
    <row r="239" spans="1:13">
      <c r="A239" s="58" t="s">
        <v>149</v>
      </c>
      <c r="B239" s="21" t="s">
        <v>36</v>
      </c>
      <c r="C239" s="167">
        <v>98.2</v>
      </c>
      <c r="D239" s="168">
        <v>96.8</v>
      </c>
      <c r="E239" s="168">
        <v>78.900000000000006</v>
      </c>
      <c r="F239" s="168">
        <v>0.5</v>
      </c>
      <c r="G239" s="169">
        <v>10.5</v>
      </c>
      <c r="H239" s="169">
        <v>1.5</v>
      </c>
      <c r="I239" s="168">
        <v>1</v>
      </c>
      <c r="J239" s="168">
        <v>0.8</v>
      </c>
      <c r="K239" s="169">
        <v>0</v>
      </c>
      <c r="L239" s="123" t="s">
        <v>36</v>
      </c>
      <c r="M239" s="62" t="s">
        <v>760</v>
      </c>
    </row>
    <row r="240" spans="1:13">
      <c r="A240" s="58"/>
      <c r="B240" s="21" t="s">
        <v>39</v>
      </c>
      <c r="C240" s="167">
        <v>98.3</v>
      </c>
      <c r="D240" s="168">
        <v>96.7</v>
      </c>
      <c r="E240" s="168">
        <v>78.5</v>
      </c>
      <c r="F240" s="168">
        <v>0.6</v>
      </c>
      <c r="G240" s="169">
        <v>11.1</v>
      </c>
      <c r="H240" s="169">
        <v>1.6</v>
      </c>
      <c r="I240" s="168">
        <v>1.3</v>
      </c>
      <c r="J240" s="168">
        <v>0.4</v>
      </c>
      <c r="K240" s="169">
        <v>0</v>
      </c>
      <c r="L240" s="123" t="s">
        <v>39</v>
      </c>
      <c r="M240" s="62"/>
    </row>
    <row r="241" spans="1:13">
      <c r="A241" s="58"/>
      <c r="B241" s="21" t="s">
        <v>714</v>
      </c>
      <c r="C241" s="167">
        <v>98.3</v>
      </c>
      <c r="D241" s="168">
        <v>96.9</v>
      </c>
      <c r="E241" s="168">
        <v>79.3</v>
      </c>
      <c r="F241" s="168">
        <v>0.5</v>
      </c>
      <c r="G241" s="169">
        <v>9.6</v>
      </c>
      <c r="H241" s="169">
        <v>1.4</v>
      </c>
      <c r="I241" s="168">
        <v>0.6</v>
      </c>
      <c r="J241" s="168">
        <v>1.1000000000000001</v>
      </c>
      <c r="K241" s="169">
        <v>0</v>
      </c>
      <c r="L241" s="123" t="s">
        <v>714</v>
      </c>
      <c r="M241" s="62"/>
    </row>
    <row r="242" spans="1:13">
      <c r="A242" s="58" t="s">
        <v>151</v>
      </c>
      <c r="B242" s="21" t="s">
        <v>36</v>
      </c>
      <c r="C242" s="167">
        <v>98</v>
      </c>
      <c r="D242" s="168">
        <v>94.6</v>
      </c>
      <c r="E242" s="168">
        <v>73.400000000000006</v>
      </c>
      <c r="F242" s="168">
        <v>0.9</v>
      </c>
      <c r="G242" s="169">
        <v>8</v>
      </c>
      <c r="H242" s="169">
        <v>3.4</v>
      </c>
      <c r="I242" s="168">
        <v>999999999</v>
      </c>
      <c r="J242" s="168">
        <v>1.9</v>
      </c>
      <c r="K242" s="169">
        <v>0.1</v>
      </c>
      <c r="L242" s="123" t="s">
        <v>36</v>
      </c>
      <c r="M242" s="62" t="s">
        <v>761</v>
      </c>
    </row>
    <row r="243" spans="1:13">
      <c r="A243" s="58"/>
      <c r="B243" s="21" t="s">
        <v>39</v>
      </c>
      <c r="C243" s="167">
        <v>99.1</v>
      </c>
      <c r="D243" s="168">
        <v>95.4</v>
      </c>
      <c r="E243" s="168">
        <v>73</v>
      </c>
      <c r="F243" s="168">
        <v>1</v>
      </c>
      <c r="G243" s="169">
        <v>9.4</v>
      </c>
      <c r="H243" s="169">
        <v>3.7</v>
      </c>
      <c r="I243" s="168">
        <v>999999999</v>
      </c>
      <c r="J243" s="168">
        <v>0.8</v>
      </c>
      <c r="K243" s="169">
        <v>0.1</v>
      </c>
      <c r="L243" s="123" t="s">
        <v>39</v>
      </c>
      <c r="M243" s="62"/>
    </row>
    <row r="244" spans="1:13">
      <c r="A244" s="58"/>
      <c r="B244" s="21" t="s">
        <v>714</v>
      </c>
      <c r="C244" s="167">
        <v>96.8</v>
      </c>
      <c r="D244" s="168">
        <v>93.7</v>
      </c>
      <c r="E244" s="168">
        <v>73.900000000000006</v>
      </c>
      <c r="F244" s="168">
        <v>0.7</v>
      </c>
      <c r="G244" s="169">
        <v>6.2</v>
      </c>
      <c r="H244" s="169">
        <v>3.2</v>
      </c>
      <c r="I244" s="168">
        <v>999999999</v>
      </c>
      <c r="J244" s="168">
        <v>3.2</v>
      </c>
      <c r="K244" s="169">
        <v>0</v>
      </c>
      <c r="L244" s="123" t="s">
        <v>714</v>
      </c>
      <c r="M244" s="62"/>
    </row>
    <row r="245" spans="1:13">
      <c r="A245" s="58" t="s">
        <v>153</v>
      </c>
      <c r="B245" s="21" t="s">
        <v>36</v>
      </c>
      <c r="C245" s="167">
        <v>97.7</v>
      </c>
      <c r="D245" s="168">
        <v>94.3</v>
      </c>
      <c r="E245" s="168">
        <v>71.599999999999994</v>
      </c>
      <c r="F245" s="168">
        <v>1.3</v>
      </c>
      <c r="G245" s="169">
        <v>8.5</v>
      </c>
      <c r="H245" s="169">
        <v>3.3</v>
      </c>
      <c r="I245" s="168">
        <v>0.5</v>
      </c>
      <c r="J245" s="168">
        <v>1.8</v>
      </c>
      <c r="K245" s="169">
        <v>0</v>
      </c>
      <c r="L245" s="123" t="s">
        <v>36</v>
      </c>
      <c r="M245" s="62" t="s">
        <v>153</v>
      </c>
    </row>
    <row r="246" spans="1:13">
      <c r="A246" s="58"/>
      <c r="B246" s="21" t="s">
        <v>39</v>
      </c>
      <c r="C246" s="167">
        <v>98.7</v>
      </c>
      <c r="D246" s="168">
        <v>95.5</v>
      </c>
      <c r="E246" s="168">
        <v>72.400000000000006</v>
      </c>
      <c r="F246" s="168">
        <v>1.3</v>
      </c>
      <c r="G246" s="169">
        <v>10.3</v>
      </c>
      <c r="H246" s="169">
        <v>3.1</v>
      </c>
      <c r="I246" s="168">
        <v>0.5</v>
      </c>
      <c r="J246" s="168">
        <v>0.8</v>
      </c>
      <c r="K246" s="169">
        <v>0</v>
      </c>
      <c r="L246" s="123" t="s">
        <v>39</v>
      </c>
      <c r="M246" s="62"/>
    </row>
    <row r="247" spans="1:13">
      <c r="A247" s="58"/>
      <c r="B247" s="21" t="s">
        <v>714</v>
      </c>
      <c r="C247" s="167">
        <v>96.6</v>
      </c>
      <c r="D247" s="168">
        <v>93</v>
      </c>
      <c r="E247" s="168">
        <v>70.8</v>
      </c>
      <c r="F247" s="168">
        <v>1.3</v>
      </c>
      <c r="G247" s="169">
        <v>6.4</v>
      </c>
      <c r="H247" s="169">
        <v>3.6</v>
      </c>
      <c r="I247" s="168">
        <v>0.5</v>
      </c>
      <c r="J247" s="168">
        <v>2.9</v>
      </c>
      <c r="K247" s="169">
        <v>0</v>
      </c>
      <c r="L247" s="123" t="s">
        <v>714</v>
      </c>
      <c r="M247" s="62"/>
    </row>
    <row r="248" spans="1:13">
      <c r="A248" s="58" t="s">
        <v>154</v>
      </c>
      <c r="B248" s="21" t="s">
        <v>36</v>
      </c>
      <c r="C248" s="167">
        <v>97.3</v>
      </c>
      <c r="D248" s="168">
        <v>94.7</v>
      </c>
      <c r="E248" s="168">
        <v>75.099999999999994</v>
      </c>
      <c r="F248" s="168">
        <v>1</v>
      </c>
      <c r="G248" s="169">
        <v>7.1</v>
      </c>
      <c r="H248" s="169">
        <v>2.5</v>
      </c>
      <c r="I248" s="168">
        <v>0.8</v>
      </c>
      <c r="J248" s="168">
        <v>1.9</v>
      </c>
      <c r="K248" s="169">
        <v>0</v>
      </c>
      <c r="L248" s="123" t="s">
        <v>36</v>
      </c>
      <c r="M248" s="62" t="s">
        <v>154</v>
      </c>
    </row>
    <row r="249" spans="1:13">
      <c r="A249" s="58"/>
      <c r="B249" s="21" t="s">
        <v>39</v>
      </c>
      <c r="C249" s="167">
        <v>97.9</v>
      </c>
      <c r="D249" s="168">
        <v>96</v>
      </c>
      <c r="E249" s="168">
        <v>76.3</v>
      </c>
      <c r="F249" s="168">
        <v>0.9</v>
      </c>
      <c r="G249" s="169">
        <v>8.6999999999999993</v>
      </c>
      <c r="H249" s="169">
        <v>1.9</v>
      </c>
      <c r="I249" s="168">
        <v>1</v>
      </c>
      <c r="J249" s="168">
        <v>1</v>
      </c>
      <c r="K249" s="169">
        <v>0.1</v>
      </c>
      <c r="L249" s="123" t="s">
        <v>39</v>
      </c>
      <c r="M249" s="62"/>
    </row>
    <row r="250" spans="1:13">
      <c r="A250" s="58"/>
      <c r="B250" s="21" t="s">
        <v>714</v>
      </c>
      <c r="C250" s="167">
        <v>96.3</v>
      </c>
      <c r="D250" s="168">
        <v>93.1</v>
      </c>
      <c r="E250" s="168">
        <v>73.599999999999994</v>
      </c>
      <c r="F250" s="168">
        <v>1</v>
      </c>
      <c r="G250" s="169">
        <v>5.2</v>
      </c>
      <c r="H250" s="169">
        <v>3.2</v>
      </c>
      <c r="I250" s="168">
        <v>0.7</v>
      </c>
      <c r="J250" s="168">
        <v>3</v>
      </c>
      <c r="K250" s="169">
        <v>0</v>
      </c>
      <c r="L250" s="123" t="s">
        <v>714</v>
      </c>
      <c r="M250" s="62"/>
    </row>
    <row r="251" spans="1:13">
      <c r="A251" s="58" t="s">
        <v>155</v>
      </c>
      <c r="B251" s="21" t="s">
        <v>36</v>
      </c>
      <c r="C251" s="167">
        <v>97.8</v>
      </c>
      <c r="D251" s="168">
        <v>94.5</v>
      </c>
      <c r="E251" s="168">
        <v>72.8</v>
      </c>
      <c r="F251" s="168">
        <v>0.8</v>
      </c>
      <c r="G251" s="169">
        <v>8.1999999999999993</v>
      </c>
      <c r="H251" s="169">
        <v>3.3</v>
      </c>
      <c r="I251" s="168">
        <v>999999999</v>
      </c>
      <c r="J251" s="168">
        <v>2.2000000000000002</v>
      </c>
      <c r="K251" s="169">
        <v>0</v>
      </c>
      <c r="L251" s="123" t="s">
        <v>36</v>
      </c>
      <c r="M251" s="62" t="s">
        <v>155</v>
      </c>
    </row>
    <row r="252" spans="1:13">
      <c r="A252" s="58"/>
      <c r="B252" s="21" t="s">
        <v>39</v>
      </c>
      <c r="C252" s="167">
        <v>98.7</v>
      </c>
      <c r="D252" s="168">
        <v>95.7</v>
      </c>
      <c r="E252" s="168">
        <v>74.2</v>
      </c>
      <c r="F252" s="168">
        <v>0.8</v>
      </c>
      <c r="G252" s="169">
        <v>9.5</v>
      </c>
      <c r="H252" s="169">
        <v>3</v>
      </c>
      <c r="I252" s="168">
        <v>999999999</v>
      </c>
      <c r="J252" s="168">
        <v>1.3</v>
      </c>
      <c r="K252" s="169">
        <v>0</v>
      </c>
      <c r="L252" s="123" t="s">
        <v>39</v>
      </c>
      <c r="M252" s="62"/>
    </row>
    <row r="253" spans="1:13">
      <c r="A253" s="58"/>
      <c r="B253" s="21" t="s">
        <v>714</v>
      </c>
      <c r="C253" s="167">
        <v>96.9</v>
      </c>
      <c r="D253" s="168">
        <v>93.3</v>
      </c>
      <c r="E253" s="168">
        <v>71.3</v>
      </c>
      <c r="F253" s="168">
        <v>0.7</v>
      </c>
      <c r="G253" s="169">
        <v>6.9</v>
      </c>
      <c r="H253" s="169">
        <v>3.6</v>
      </c>
      <c r="I253" s="168">
        <v>999999999</v>
      </c>
      <c r="J253" s="168">
        <v>3.1</v>
      </c>
      <c r="K253" s="169">
        <v>0</v>
      </c>
      <c r="L253" s="123" t="s">
        <v>714</v>
      </c>
      <c r="M253" s="62"/>
    </row>
    <row r="254" spans="1:13">
      <c r="A254" s="58" t="s">
        <v>156</v>
      </c>
      <c r="B254" s="21" t="s">
        <v>36</v>
      </c>
      <c r="C254" s="167">
        <v>98.2</v>
      </c>
      <c r="D254" s="168">
        <v>94.9</v>
      </c>
      <c r="E254" s="168">
        <v>75.900000000000006</v>
      </c>
      <c r="F254" s="168">
        <v>0.6</v>
      </c>
      <c r="G254" s="169">
        <v>8.3000000000000007</v>
      </c>
      <c r="H254" s="169">
        <v>3.4</v>
      </c>
      <c r="I254" s="168">
        <v>0.3</v>
      </c>
      <c r="J254" s="168">
        <v>1.5</v>
      </c>
      <c r="K254" s="169">
        <v>0</v>
      </c>
      <c r="L254" s="123" t="s">
        <v>36</v>
      </c>
      <c r="M254" s="62" t="s">
        <v>156</v>
      </c>
    </row>
    <row r="255" spans="1:13">
      <c r="A255" s="58"/>
      <c r="B255" s="21" t="s">
        <v>39</v>
      </c>
      <c r="C255" s="167">
        <v>99</v>
      </c>
      <c r="D255" s="168">
        <v>95.7</v>
      </c>
      <c r="E255" s="168">
        <v>76.3</v>
      </c>
      <c r="F255" s="168">
        <v>0.7</v>
      </c>
      <c r="G255" s="169">
        <v>9.5</v>
      </c>
      <c r="H255" s="169">
        <v>3.3</v>
      </c>
      <c r="I255" s="168">
        <v>0.3</v>
      </c>
      <c r="J255" s="168">
        <v>0.7</v>
      </c>
      <c r="K255" s="169">
        <v>0</v>
      </c>
      <c r="L255" s="123" t="s">
        <v>39</v>
      </c>
      <c r="M255" s="62"/>
    </row>
    <row r="256" spans="1:13">
      <c r="A256" s="58"/>
      <c r="B256" s="21" t="s">
        <v>714</v>
      </c>
      <c r="C256" s="167">
        <v>97.4</v>
      </c>
      <c r="D256" s="168">
        <v>94</v>
      </c>
      <c r="E256" s="168">
        <v>75.5</v>
      </c>
      <c r="F256" s="168">
        <v>0.5</v>
      </c>
      <c r="G256" s="169">
        <v>7</v>
      </c>
      <c r="H256" s="169">
        <v>3.4</v>
      </c>
      <c r="I256" s="168">
        <v>0.3</v>
      </c>
      <c r="J256" s="168">
        <v>2.2999999999999998</v>
      </c>
      <c r="K256" s="169">
        <v>0</v>
      </c>
      <c r="L256" s="123" t="s">
        <v>714</v>
      </c>
      <c r="M256" s="62"/>
    </row>
    <row r="257" spans="1:13">
      <c r="A257" s="58" t="s">
        <v>157</v>
      </c>
      <c r="B257" s="21" t="s">
        <v>36</v>
      </c>
      <c r="C257" s="167">
        <v>98.3</v>
      </c>
      <c r="D257" s="168">
        <v>94.4</v>
      </c>
      <c r="E257" s="168">
        <v>70.599999999999994</v>
      </c>
      <c r="F257" s="168">
        <v>1.1000000000000001</v>
      </c>
      <c r="G257" s="169">
        <v>10.5</v>
      </c>
      <c r="H257" s="169">
        <v>3.9</v>
      </c>
      <c r="I257" s="168">
        <v>0.5</v>
      </c>
      <c r="J257" s="168">
        <v>1.2</v>
      </c>
      <c r="K257" s="169">
        <v>999999999</v>
      </c>
      <c r="L257" s="123" t="s">
        <v>36</v>
      </c>
      <c r="M257" s="62" t="s">
        <v>157</v>
      </c>
    </row>
    <row r="258" spans="1:13">
      <c r="A258" s="58"/>
      <c r="B258" s="21" t="s">
        <v>39</v>
      </c>
      <c r="C258" s="167">
        <v>98.9</v>
      </c>
      <c r="D258" s="168">
        <v>94.6</v>
      </c>
      <c r="E258" s="168">
        <v>68.599999999999994</v>
      </c>
      <c r="F258" s="168">
        <v>1.2</v>
      </c>
      <c r="G258" s="169">
        <v>12.5</v>
      </c>
      <c r="H258" s="169">
        <v>4.3</v>
      </c>
      <c r="I258" s="168">
        <v>0.6</v>
      </c>
      <c r="J258" s="168">
        <v>0.5</v>
      </c>
      <c r="K258" s="169">
        <v>999999999</v>
      </c>
      <c r="L258" s="123" t="s">
        <v>39</v>
      </c>
      <c r="M258" s="62"/>
    </row>
    <row r="259" spans="1:13">
      <c r="A259" s="58"/>
      <c r="B259" s="21" t="s">
        <v>714</v>
      </c>
      <c r="C259" s="167">
        <v>97.4</v>
      </c>
      <c r="D259" s="168">
        <v>94.1</v>
      </c>
      <c r="E259" s="168">
        <v>73.599999999999994</v>
      </c>
      <c r="F259" s="168">
        <v>0.9</v>
      </c>
      <c r="G259" s="169">
        <v>7.5</v>
      </c>
      <c r="H259" s="169">
        <v>3.3</v>
      </c>
      <c r="I259" s="168">
        <v>0.4</v>
      </c>
      <c r="J259" s="168">
        <v>2.2000000000000002</v>
      </c>
      <c r="K259" s="169">
        <v>999999999</v>
      </c>
      <c r="L259" s="123" t="s">
        <v>714</v>
      </c>
      <c r="M259" s="62"/>
    </row>
    <row r="260" spans="1:13">
      <c r="A260" s="58" t="s">
        <v>158</v>
      </c>
      <c r="B260" s="21" t="s">
        <v>36</v>
      </c>
      <c r="C260" s="167">
        <v>97.8</v>
      </c>
      <c r="D260" s="168">
        <v>95</v>
      </c>
      <c r="E260" s="168">
        <v>74.2</v>
      </c>
      <c r="F260" s="168">
        <v>1.3</v>
      </c>
      <c r="G260" s="169">
        <v>8.5</v>
      </c>
      <c r="H260" s="169">
        <v>2.8</v>
      </c>
      <c r="I260" s="168">
        <v>0.1</v>
      </c>
      <c r="J260" s="168">
        <v>1.8</v>
      </c>
      <c r="K260" s="169">
        <v>0.3</v>
      </c>
      <c r="L260" s="123" t="s">
        <v>36</v>
      </c>
      <c r="M260" s="62" t="s">
        <v>158</v>
      </c>
    </row>
    <row r="261" spans="1:13">
      <c r="A261" s="58"/>
      <c r="B261" s="21" t="s">
        <v>39</v>
      </c>
      <c r="C261" s="167">
        <v>98.7</v>
      </c>
      <c r="D261" s="168">
        <v>95.9</v>
      </c>
      <c r="E261" s="168">
        <v>74.5</v>
      </c>
      <c r="F261" s="168">
        <v>1.4</v>
      </c>
      <c r="G261" s="169">
        <v>10.4</v>
      </c>
      <c r="H261" s="169">
        <v>2.9</v>
      </c>
      <c r="I261" s="168">
        <v>0.1</v>
      </c>
      <c r="J261" s="168">
        <v>0.9</v>
      </c>
      <c r="K261" s="169">
        <v>0.3</v>
      </c>
      <c r="L261" s="123" t="s">
        <v>39</v>
      </c>
      <c r="M261" s="62"/>
    </row>
    <row r="262" spans="1:13">
      <c r="A262" s="58"/>
      <c r="B262" s="21" t="s">
        <v>714</v>
      </c>
      <c r="C262" s="167">
        <v>96.7</v>
      </c>
      <c r="D262" s="168">
        <v>94</v>
      </c>
      <c r="E262" s="168">
        <v>73.8</v>
      </c>
      <c r="F262" s="168">
        <v>1.1000000000000001</v>
      </c>
      <c r="G262" s="169">
        <v>6.3</v>
      </c>
      <c r="H262" s="169">
        <v>2.7</v>
      </c>
      <c r="I262" s="168">
        <v>0.1</v>
      </c>
      <c r="J262" s="168">
        <v>2.9</v>
      </c>
      <c r="K262" s="169">
        <v>0.3</v>
      </c>
      <c r="L262" s="123" t="s">
        <v>714</v>
      </c>
      <c r="M262" s="62"/>
    </row>
    <row r="263" spans="1:13">
      <c r="A263" s="58" t="s">
        <v>159</v>
      </c>
      <c r="B263" s="21" t="s">
        <v>36</v>
      </c>
      <c r="C263" s="167">
        <v>97.9</v>
      </c>
      <c r="D263" s="168">
        <v>94.7</v>
      </c>
      <c r="E263" s="168">
        <v>76</v>
      </c>
      <c r="F263" s="168">
        <v>1.1000000000000001</v>
      </c>
      <c r="G263" s="169">
        <v>7.9</v>
      </c>
      <c r="H263" s="169">
        <v>3.2</v>
      </c>
      <c r="I263" s="168">
        <v>0</v>
      </c>
      <c r="J263" s="168">
        <v>2.1</v>
      </c>
      <c r="K263" s="169">
        <v>999999999</v>
      </c>
      <c r="L263" s="123" t="s">
        <v>36</v>
      </c>
      <c r="M263" s="62" t="s">
        <v>159</v>
      </c>
    </row>
    <row r="264" spans="1:13">
      <c r="A264" s="58"/>
      <c r="B264" s="21" t="s">
        <v>39</v>
      </c>
      <c r="C264" s="167">
        <v>99</v>
      </c>
      <c r="D264" s="168">
        <v>95.9</v>
      </c>
      <c r="E264" s="168">
        <v>77.2</v>
      </c>
      <c r="F264" s="168">
        <v>1.3</v>
      </c>
      <c r="G264" s="169">
        <v>9.5</v>
      </c>
      <c r="H264" s="169">
        <v>3</v>
      </c>
      <c r="I264" s="168">
        <v>999999999</v>
      </c>
      <c r="J264" s="168">
        <v>1</v>
      </c>
      <c r="K264" s="169">
        <v>999999999</v>
      </c>
      <c r="L264" s="123" t="s">
        <v>39</v>
      </c>
      <c r="M264" s="62"/>
    </row>
    <row r="265" spans="1:13">
      <c r="A265" s="58"/>
      <c r="B265" s="21" t="s">
        <v>714</v>
      </c>
      <c r="C265" s="167">
        <v>96.8</v>
      </c>
      <c r="D265" s="168">
        <v>93.3</v>
      </c>
      <c r="E265" s="168">
        <v>74.599999999999994</v>
      </c>
      <c r="F265" s="168">
        <v>0.8</v>
      </c>
      <c r="G265" s="169">
        <v>6.1</v>
      </c>
      <c r="H265" s="169">
        <v>3.4</v>
      </c>
      <c r="I265" s="168">
        <v>0</v>
      </c>
      <c r="J265" s="168">
        <v>3.2</v>
      </c>
      <c r="K265" s="169">
        <v>999999999</v>
      </c>
      <c r="L265" s="123" t="s">
        <v>714</v>
      </c>
      <c r="M265" s="62"/>
    </row>
    <row r="266" spans="1:13">
      <c r="A266" s="58" t="s">
        <v>160</v>
      </c>
      <c r="B266" s="21" t="s">
        <v>36</v>
      </c>
      <c r="C266" s="167">
        <v>98.3</v>
      </c>
      <c r="D266" s="168">
        <v>95.4</v>
      </c>
      <c r="E266" s="168">
        <v>76.400000000000006</v>
      </c>
      <c r="F266" s="168">
        <v>0.7</v>
      </c>
      <c r="G266" s="169">
        <v>9.5</v>
      </c>
      <c r="H266" s="169">
        <v>2.9</v>
      </c>
      <c r="I266" s="168">
        <v>0.6</v>
      </c>
      <c r="J266" s="168">
        <v>1.1000000000000001</v>
      </c>
      <c r="K266" s="169">
        <v>999999999</v>
      </c>
      <c r="L266" s="123" t="s">
        <v>36</v>
      </c>
      <c r="M266" s="62" t="s">
        <v>160</v>
      </c>
    </row>
    <row r="267" spans="1:13">
      <c r="A267" s="58"/>
      <c r="B267" s="21" t="s">
        <v>39</v>
      </c>
      <c r="C267" s="167">
        <v>98.8</v>
      </c>
      <c r="D267" s="168">
        <v>96.2</v>
      </c>
      <c r="E267" s="168">
        <v>76.599999999999994</v>
      </c>
      <c r="F267" s="168">
        <v>0.7</v>
      </c>
      <c r="G267" s="169">
        <v>11</v>
      </c>
      <c r="H267" s="169">
        <v>2.6</v>
      </c>
      <c r="I267" s="168">
        <v>0.7</v>
      </c>
      <c r="J267" s="168">
        <v>0.5</v>
      </c>
      <c r="K267" s="169">
        <v>0</v>
      </c>
      <c r="L267" s="123" t="s">
        <v>39</v>
      </c>
      <c r="M267" s="62"/>
    </row>
    <row r="268" spans="1:13">
      <c r="A268" s="58"/>
      <c r="B268" s="21" t="s">
        <v>714</v>
      </c>
      <c r="C268" s="167">
        <v>97.5</v>
      </c>
      <c r="D268" s="168">
        <v>94.2</v>
      </c>
      <c r="E268" s="168">
        <v>76.099999999999994</v>
      </c>
      <c r="F268" s="168">
        <v>0.7</v>
      </c>
      <c r="G268" s="169">
        <v>7.4</v>
      </c>
      <c r="H268" s="169">
        <v>3.3</v>
      </c>
      <c r="I268" s="168">
        <v>0.6</v>
      </c>
      <c r="J268" s="168">
        <v>1.9</v>
      </c>
      <c r="K268" s="169">
        <v>999999999</v>
      </c>
      <c r="L268" s="123" t="s">
        <v>714</v>
      </c>
      <c r="M268" s="62"/>
    </row>
    <row r="269" spans="1:13">
      <c r="A269" s="58" t="s">
        <v>161</v>
      </c>
      <c r="B269" s="21" t="s">
        <v>36</v>
      </c>
      <c r="C269" s="167">
        <v>97.5</v>
      </c>
      <c r="D269" s="168">
        <v>93.9</v>
      </c>
      <c r="E269" s="168">
        <v>75.099999999999994</v>
      </c>
      <c r="F269" s="168">
        <v>1</v>
      </c>
      <c r="G269" s="169">
        <v>7</v>
      </c>
      <c r="H269" s="169">
        <v>3.6</v>
      </c>
      <c r="I269" s="168">
        <v>0.7</v>
      </c>
      <c r="J269" s="168">
        <v>1.8</v>
      </c>
      <c r="K269" s="169">
        <v>0</v>
      </c>
      <c r="L269" s="123" t="s">
        <v>36</v>
      </c>
      <c r="M269" s="62" t="s">
        <v>161</v>
      </c>
    </row>
    <row r="270" spans="1:13">
      <c r="A270" s="58" t="s">
        <v>141</v>
      </c>
      <c r="B270" s="21" t="s">
        <v>39</v>
      </c>
      <c r="C270" s="167">
        <v>98.4</v>
      </c>
      <c r="D270" s="168">
        <v>94.6</v>
      </c>
      <c r="E270" s="168">
        <v>75.5</v>
      </c>
      <c r="F270" s="168">
        <v>1.3</v>
      </c>
      <c r="G270" s="169">
        <v>8.1</v>
      </c>
      <c r="H270" s="169">
        <v>3.8</v>
      </c>
      <c r="I270" s="168">
        <v>0.8</v>
      </c>
      <c r="J270" s="168">
        <v>0.8</v>
      </c>
      <c r="K270" s="169">
        <v>0</v>
      </c>
      <c r="L270" s="123" t="s">
        <v>39</v>
      </c>
      <c r="M270" s="62" t="s">
        <v>141</v>
      </c>
    </row>
    <row r="271" spans="1:13">
      <c r="A271" s="58" t="s">
        <v>141</v>
      </c>
      <c r="B271" s="21" t="s">
        <v>714</v>
      </c>
      <c r="C271" s="167">
        <v>96.7</v>
      </c>
      <c r="D271" s="168">
        <v>93.2</v>
      </c>
      <c r="E271" s="168">
        <v>74.599999999999994</v>
      </c>
      <c r="F271" s="168">
        <v>0.8</v>
      </c>
      <c r="G271" s="169">
        <v>5.7</v>
      </c>
      <c r="H271" s="169">
        <v>3.5</v>
      </c>
      <c r="I271" s="168">
        <v>0.5</v>
      </c>
      <c r="J271" s="168">
        <v>2.8</v>
      </c>
      <c r="K271" s="169">
        <v>0</v>
      </c>
      <c r="L271" s="123" t="s">
        <v>714</v>
      </c>
      <c r="M271" s="62" t="s">
        <v>141</v>
      </c>
    </row>
  </sheetData>
  <mergeCells count="12">
    <mergeCell ref="C8:K8"/>
    <mergeCell ref="A1:M1"/>
    <mergeCell ref="C4:H4"/>
    <mergeCell ref="I4:I7"/>
    <mergeCell ref="J4:J7"/>
    <mergeCell ref="K4:K7"/>
    <mergeCell ref="C5:C7"/>
    <mergeCell ref="D5:G5"/>
    <mergeCell ref="H5:H7"/>
    <mergeCell ref="D6:D7"/>
    <mergeCell ref="E6:G6"/>
    <mergeCell ref="A2:M2"/>
  </mergeCells>
  <conditionalFormatting sqref="C8:K1048576 C5:H7 C3:K4">
    <cfRule type="cellIs" dxfId="22" priority="1" operator="equal">
      <formula>999999999</formula>
    </cfRule>
  </conditionalFormatting>
  <pageMargins left="0.70866141732283472" right="0.70866141732283472" top="0.74803149606299213" bottom="0.74803149606299213" header="0.31496062992125984" footer="0.31496062992125984"/>
  <pageSetup paperSize="9" scale="2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697"/>
  <sheetViews>
    <sheetView zoomScale="98" zoomScaleNormal="98" workbookViewId="0">
      <selection activeCell="I5" sqref="I5:I7"/>
    </sheetView>
  </sheetViews>
  <sheetFormatPr defaultColWidth="9" defaultRowHeight="12.75"/>
  <cols>
    <col min="1" max="1" width="7.75" style="266" customWidth="1"/>
    <col min="2" max="2" width="48.75" style="46" customWidth="1"/>
    <col min="3" max="3" width="2.875" style="265" customWidth="1"/>
    <col min="4" max="10" width="12" style="46" customWidth="1"/>
    <col min="11" max="11" width="14.875" style="46" customWidth="1"/>
    <col min="12" max="12" width="12" style="46" customWidth="1"/>
    <col min="13" max="13" width="2.875" style="46" customWidth="1"/>
    <col min="14" max="14" width="48.75" style="46" customWidth="1"/>
    <col min="15" max="16384" width="9" style="46"/>
  </cols>
  <sheetData>
    <row r="1" spans="1:16" s="14" customFormat="1">
      <c r="A1" s="463" t="s">
        <v>762</v>
      </c>
      <c r="B1" s="463"/>
      <c r="C1" s="463"/>
      <c r="D1" s="463"/>
      <c r="E1" s="463"/>
      <c r="F1" s="463"/>
      <c r="G1" s="463"/>
      <c r="H1" s="463"/>
      <c r="I1" s="463"/>
      <c r="J1" s="463"/>
      <c r="K1" s="463"/>
      <c r="L1" s="463"/>
      <c r="M1" s="463"/>
      <c r="N1" s="463"/>
    </row>
    <row r="2" spans="1:16" s="14" customFormat="1">
      <c r="A2" s="471" t="s">
        <v>890</v>
      </c>
      <c r="B2" s="471"/>
      <c r="C2" s="471"/>
      <c r="D2" s="471"/>
      <c r="E2" s="471"/>
      <c r="F2" s="471"/>
      <c r="G2" s="471"/>
      <c r="H2" s="471"/>
      <c r="I2" s="471"/>
      <c r="J2" s="471"/>
      <c r="K2" s="471"/>
      <c r="L2" s="471"/>
      <c r="M2" s="471"/>
      <c r="N2" s="471"/>
    </row>
    <row r="3" spans="1:16">
      <c r="A3" s="321"/>
      <c r="B3" s="20"/>
      <c r="C3" s="313"/>
      <c r="D3" s="20"/>
      <c r="E3" s="20"/>
      <c r="F3" s="20"/>
      <c r="G3" s="20"/>
      <c r="H3" s="20"/>
      <c r="I3" s="20"/>
      <c r="J3" s="20"/>
      <c r="K3" s="20"/>
      <c r="L3" s="20"/>
    </row>
    <row r="4" spans="1:16" ht="27.95" customHeight="1">
      <c r="A4" s="335"/>
      <c r="B4" s="89"/>
      <c r="C4" s="314"/>
      <c r="D4" s="492" t="s">
        <v>700</v>
      </c>
      <c r="E4" s="480"/>
      <c r="F4" s="480"/>
      <c r="G4" s="480"/>
      <c r="H4" s="480"/>
      <c r="I4" s="480"/>
      <c r="J4" s="482" t="s">
        <v>701</v>
      </c>
      <c r="K4" s="482" t="s">
        <v>763</v>
      </c>
      <c r="L4" s="485" t="s">
        <v>926</v>
      </c>
      <c r="M4" s="90"/>
      <c r="N4" s="93"/>
    </row>
    <row r="5" spans="1:16" ht="27.95" customHeight="1">
      <c r="A5" s="455" t="s">
        <v>20</v>
      </c>
      <c r="B5" s="455"/>
      <c r="C5" s="456"/>
      <c r="D5" s="483" t="s">
        <v>704</v>
      </c>
      <c r="E5" s="487" t="s">
        <v>764</v>
      </c>
      <c r="F5" s="490"/>
      <c r="G5" s="490"/>
      <c r="H5" s="491"/>
      <c r="I5" s="486" t="s">
        <v>1044</v>
      </c>
      <c r="J5" s="483"/>
      <c r="K5" s="483"/>
      <c r="L5" s="486"/>
      <c r="M5" s="33"/>
      <c r="N5" s="34" t="s">
        <v>24</v>
      </c>
    </row>
    <row r="6" spans="1:16" ht="27.95" customHeight="1">
      <c r="A6" s="321"/>
      <c r="B6" s="20"/>
      <c r="C6" s="316"/>
      <c r="D6" s="496"/>
      <c r="E6" s="482" t="s">
        <v>704</v>
      </c>
      <c r="F6" s="479" t="s">
        <v>707</v>
      </c>
      <c r="G6" s="492"/>
      <c r="H6" s="493"/>
      <c r="I6" s="486"/>
      <c r="J6" s="483"/>
      <c r="K6" s="483"/>
      <c r="L6" s="486"/>
      <c r="M6" s="49"/>
      <c r="N6" s="124"/>
    </row>
    <row r="7" spans="1:16" ht="102" customHeight="1">
      <c r="B7" s="155" t="s">
        <v>708</v>
      </c>
      <c r="C7" s="316"/>
      <c r="D7" s="496"/>
      <c r="E7" s="483"/>
      <c r="F7" s="156" t="s">
        <v>765</v>
      </c>
      <c r="G7" s="156" t="s">
        <v>710</v>
      </c>
      <c r="H7" s="156" t="s">
        <v>766</v>
      </c>
      <c r="I7" s="486"/>
      <c r="J7" s="483"/>
      <c r="K7" s="483"/>
      <c r="L7" s="486"/>
      <c r="M7" s="176"/>
      <c r="N7" s="157" t="s">
        <v>712</v>
      </c>
    </row>
    <row r="8" spans="1:16" ht="26.25" customHeight="1" thickBot="1">
      <c r="A8" s="336"/>
      <c r="B8" s="38"/>
      <c r="C8" s="332"/>
      <c r="D8" s="477" t="s">
        <v>713</v>
      </c>
      <c r="E8" s="495"/>
      <c r="F8" s="495"/>
      <c r="G8" s="495"/>
      <c r="H8" s="495"/>
      <c r="I8" s="495"/>
      <c r="J8" s="495"/>
      <c r="K8" s="495"/>
      <c r="L8" s="495"/>
      <c r="M8" s="97"/>
      <c r="N8" s="45"/>
      <c r="O8" s="20"/>
    </row>
    <row r="9" spans="1:16" s="14" customFormat="1">
      <c r="A9" s="337" t="s">
        <v>191</v>
      </c>
      <c r="B9" s="178" t="s">
        <v>767</v>
      </c>
      <c r="C9" s="333" t="s">
        <v>36</v>
      </c>
      <c r="D9" s="179">
        <v>98.2</v>
      </c>
      <c r="E9" s="180">
        <v>95.4</v>
      </c>
      <c r="F9" s="180">
        <v>75.599999999999994</v>
      </c>
      <c r="G9" s="180">
        <v>0.8</v>
      </c>
      <c r="H9" s="180">
        <v>9</v>
      </c>
      <c r="I9" s="55">
        <v>2.7</v>
      </c>
      <c r="J9" s="180">
        <v>0.5</v>
      </c>
      <c r="K9" s="180">
        <v>1.3</v>
      </c>
      <c r="L9" s="181">
        <v>0</v>
      </c>
      <c r="M9" s="182" t="s">
        <v>36</v>
      </c>
      <c r="N9" s="141" t="s">
        <v>37</v>
      </c>
      <c r="O9" s="177"/>
      <c r="P9" s="46"/>
    </row>
    <row r="10" spans="1:16" s="14" customFormat="1">
      <c r="A10" s="319" t="s">
        <v>191</v>
      </c>
      <c r="B10" s="178" t="s">
        <v>141</v>
      </c>
      <c r="C10" s="318" t="s">
        <v>39</v>
      </c>
      <c r="D10" s="183">
        <v>98.7</v>
      </c>
      <c r="E10" s="184">
        <v>95.9</v>
      </c>
      <c r="F10" s="184">
        <v>75.3</v>
      </c>
      <c r="G10" s="184">
        <v>0.9</v>
      </c>
      <c r="H10" s="184">
        <v>10.4</v>
      </c>
      <c r="I10" s="185">
        <v>2.7</v>
      </c>
      <c r="J10" s="184">
        <v>0.7</v>
      </c>
      <c r="K10" s="184">
        <v>0.6</v>
      </c>
      <c r="L10" s="186">
        <v>0</v>
      </c>
      <c r="M10" s="187" t="s">
        <v>39</v>
      </c>
      <c r="N10" s="135" t="s">
        <v>141</v>
      </c>
      <c r="O10" s="15"/>
      <c r="P10" s="46"/>
    </row>
    <row r="11" spans="1:16" s="14" customFormat="1">
      <c r="A11" s="319" t="s">
        <v>191</v>
      </c>
      <c r="B11" s="178" t="s">
        <v>141</v>
      </c>
      <c r="C11" s="318" t="s">
        <v>714</v>
      </c>
      <c r="D11" s="188">
        <v>97.5</v>
      </c>
      <c r="E11" s="189">
        <v>94.7</v>
      </c>
      <c r="F11" s="190">
        <v>76</v>
      </c>
      <c r="G11" s="189">
        <v>0.7</v>
      </c>
      <c r="H11" s="189">
        <v>7.4</v>
      </c>
      <c r="I11" s="190">
        <v>2.7</v>
      </c>
      <c r="J11" s="189">
        <v>0.4</v>
      </c>
      <c r="K11" s="189">
        <v>2.1</v>
      </c>
      <c r="L11" s="190">
        <v>0</v>
      </c>
      <c r="M11" s="187" t="s">
        <v>714</v>
      </c>
      <c r="N11" s="135" t="s">
        <v>141</v>
      </c>
      <c r="O11" s="128"/>
      <c r="P11" s="46"/>
    </row>
    <row r="12" spans="1:16" ht="35.1" customHeight="1">
      <c r="B12" s="126" t="s">
        <v>141</v>
      </c>
      <c r="C12" s="319"/>
      <c r="D12" s="467" t="s">
        <v>192</v>
      </c>
      <c r="E12" s="467"/>
      <c r="F12" s="467"/>
      <c r="G12" s="467"/>
      <c r="H12" s="467"/>
      <c r="I12" s="467"/>
      <c r="J12" s="467"/>
      <c r="K12" s="467"/>
      <c r="L12" s="467"/>
      <c r="M12" s="191"/>
      <c r="N12" s="143" t="s">
        <v>141</v>
      </c>
      <c r="O12" s="128"/>
    </row>
    <row r="13" spans="1:16">
      <c r="A13" s="266" t="s">
        <v>193</v>
      </c>
      <c r="B13" s="86" t="s">
        <v>194</v>
      </c>
      <c r="C13" s="320" t="s">
        <v>36</v>
      </c>
      <c r="D13" s="149">
        <v>99</v>
      </c>
      <c r="E13" s="192">
        <v>98.4</v>
      </c>
      <c r="F13" s="193">
        <v>78.5</v>
      </c>
      <c r="G13" s="192">
        <v>0.1</v>
      </c>
      <c r="H13" s="192">
        <v>11.2</v>
      </c>
      <c r="I13" s="193">
        <v>0.6</v>
      </c>
      <c r="J13" s="192">
        <v>0.2</v>
      </c>
      <c r="K13" s="192">
        <v>0.8</v>
      </c>
      <c r="L13" s="193">
        <v>0</v>
      </c>
      <c r="M13" s="123" t="s">
        <v>36</v>
      </c>
      <c r="N13" s="137" t="s">
        <v>195</v>
      </c>
    </row>
    <row r="14" spans="1:16">
      <c r="A14" s="266" t="s">
        <v>193</v>
      </c>
      <c r="B14" s="86" t="s">
        <v>141</v>
      </c>
      <c r="C14" s="320" t="s">
        <v>39</v>
      </c>
      <c r="D14" s="149">
        <v>99.3</v>
      </c>
      <c r="E14" s="192">
        <v>98.7</v>
      </c>
      <c r="F14" s="193">
        <v>79</v>
      </c>
      <c r="G14" s="192">
        <v>0.1</v>
      </c>
      <c r="H14" s="192">
        <v>12.1</v>
      </c>
      <c r="I14" s="193">
        <v>0.6</v>
      </c>
      <c r="J14" s="192">
        <v>0.2</v>
      </c>
      <c r="K14" s="192">
        <v>0.5</v>
      </c>
      <c r="L14" s="193">
        <v>0</v>
      </c>
      <c r="M14" s="123" t="s">
        <v>39</v>
      </c>
      <c r="N14" s="137" t="s">
        <v>141</v>
      </c>
    </row>
    <row r="15" spans="1:16">
      <c r="A15" s="266" t="s">
        <v>193</v>
      </c>
      <c r="B15" s="86" t="s">
        <v>141</v>
      </c>
      <c r="C15" s="320" t="s">
        <v>714</v>
      </c>
      <c r="D15" s="149">
        <v>98.5</v>
      </c>
      <c r="E15" s="192">
        <v>97.8</v>
      </c>
      <c r="F15" s="193">
        <v>77.7</v>
      </c>
      <c r="G15" s="192">
        <v>0.1</v>
      </c>
      <c r="H15" s="192">
        <v>9.6999999999999993</v>
      </c>
      <c r="I15" s="193">
        <v>0.7</v>
      </c>
      <c r="J15" s="192">
        <v>0.1</v>
      </c>
      <c r="K15" s="192">
        <v>1.4</v>
      </c>
      <c r="L15" s="193">
        <v>0</v>
      </c>
      <c r="M15" s="123" t="s">
        <v>714</v>
      </c>
      <c r="N15" s="137" t="s">
        <v>141</v>
      </c>
    </row>
    <row r="16" spans="1:16" ht="25.5">
      <c r="A16" s="266" t="s">
        <v>196</v>
      </c>
      <c r="B16" s="86" t="s">
        <v>197</v>
      </c>
      <c r="C16" s="320" t="s">
        <v>36</v>
      </c>
      <c r="D16" s="149">
        <v>99.2</v>
      </c>
      <c r="E16" s="192">
        <v>99.1</v>
      </c>
      <c r="F16" s="193">
        <v>79.2</v>
      </c>
      <c r="G16" s="192">
        <v>0</v>
      </c>
      <c r="H16" s="192">
        <v>12.2</v>
      </c>
      <c r="I16" s="193">
        <v>0.1</v>
      </c>
      <c r="J16" s="192">
        <v>0.1</v>
      </c>
      <c r="K16" s="192">
        <v>0.7</v>
      </c>
      <c r="L16" s="193">
        <v>0</v>
      </c>
      <c r="M16" s="123" t="s">
        <v>36</v>
      </c>
      <c r="N16" s="137" t="s">
        <v>198</v>
      </c>
    </row>
    <row r="17" spans="1:14" ht="15.75" customHeight="1">
      <c r="A17" s="266" t="s">
        <v>196</v>
      </c>
      <c r="B17" s="86" t="s">
        <v>141</v>
      </c>
      <c r="C17" s="320" t="s">
        <v>39</v>
      </c>
      <c r="D17" s="149">
        <v>99.4</v>
      </c>
      <c r="E17" s="192">
        <v>99.3</v>
      </c>
      <c r="F17" s="193">
        <v>79.3</v>
      </c>
      <c r="G17" s="192">
        <v>0</v>
      </c>
      <c r="H17" s="192">
        <v>12.7</v>
      </c>
      <c r="I17" s="193">
        <v>0</v>
      </c>
      <c r="J17" s="192">
        <v>0.1</v>
      </c>
      <c r="K17" s="192">
        <v>0.5</v>
      </c>
      <c r="L17" s="193">
        <v>0</v>
      </c>
      <c r="M17" s="123" t="s">
        <v>39</v>
      </c>
      <c r="N17" s="137" t="s">
        <v>141</v>
      </c>
    </row>
    <row r="18" spans="1:14">
      <c r="A18" s="266" t="s">
        <v>196</v>
      </c>
      <c r="B18" s="86" t="s">
        <v>141</v>
      </c>
      <c r="C18" s="320" t="s">
        <v>714</v>
      </c>
      <c r="D18" s="149">
        <v>98.7</v>
      </c>
      <c r="E18" s="192">
        <v>98.6</v>
      </c>
      <c r="F18" s="193">
        <v>79.2</v>
      </c>
      <c r="G18" s="192">
        <v>0</v>
      </c>
      <c r="H18" s="192">
        <v>10.8</v>
      </c>
      <c r="I18" s="193">
        <v>0.1</v>
      </c>
      <c r="J18" s="192">
        <v>0.1</v>
      </c>
      <c r="K18" s="192">
        <v>1.2</v>
      </c>
      <c r="L18" s="193">
        <v>0</v>
      </c>
      <c r="M18" s="123" t="s">
        <v>714</v>
      </c>
      <c r="N18" s="137" t="s">
        <v>141</v>
      </c>
    </row>
    <row r="19" spans="1:14">
      <c r="A19" s="266" t="s">
        <v>199</v>
      </c>
      <c r="B19" s="86" t="s">
        <v>200</v>
      </c>
      <c r="C19" s="320" t="s">
        <v>36</v>
      </c>
      <c r="D19" s="149">
        <v>93.4</v>
      </c>
      <c r="E19" s="192">
        <v>93.4</v>
      </c>
      <c r="F19" s="193">
        <v>57.1</v>
      </c>
      <c r="G19" s="192">
        <v>0</v>
      </c>
      <c r="H19" s="192">
        <v>4.5999999999999996</v>
      </c>
      <c r="I19" s="193">
        <v>0</v>
      </c>
      <c r="J19" s="192">
        <v>999999999</v>
      </c>
      <c r="K19" s="192">
        <v>6.6</v>
      </c>
      <c r="L19" s="193">
        <v>0</v>
      </c>
      <c r="M19" s="123" t="s">
        <v>36</v>
      </c>
      <c r="N19" s="137" t="s">
        <v>201</v>
      </c>
    </row>
    <row r="20" spans="1:14">
      <c r="A20" s="266" t="s">
        <v>199</v>
      </c>
      <c r="B20" s="86" t="s">
        <v>141</v>
      </c>
      <c r="C20" s="320" t="s">
        <v>39</v>
      </c>
      <c r="D20" s="149">
        <v>93.7</v>
      </c>
      <c r="E20" s="192">
        <v>93.7</v>
      </c>
      <c r="F20" s="193">
        <v>56.3</v>
      </c>
      <c r="G20" s="192">
        <v>0</v>
      </c>
      <c r="H20" s="192">
        <v>4</v>
      </c>
      <c r="I20" s="193">
        <v>999999999</v>
      </c>
      <c r="J20" s="192">
        <v>999999999</v>
      </c>
      <c r="K20" s="192">
        <v>6.3</v>
      </c>
      <c r="L20" s="193">
        <v>0</v>
      </c>
      <c r="M20" s="123" t="s">
        <v>39</v>
      </c>
      <c r="N20" s="137" t="s">
        <v>141</v>
      </c>
    </row>
    <row r="21" spans="1:14">
      <c r="A21" s="266" t="s">
        <v>199</v>
      </c>
      <c r="B21" s="86" t="s">
        <v>141</v>
      </c>
      <c r="C21" s="320" t="s">
        <v>714</v>
      </c>
      <c r="D21" s="149">
        <v>93</v>
      </c>
      <c r="E21" s="192">
        <v>92.9</v>
      </c>
      <c r="F21" s="193">
        <v>58.3</v>
      </c>
      <c r="G21" s="192">
        <v>999999999</v>
      </c>
      <c r="H21" s="192">
        <v>5.5</v>
      </c>
      <c r="I21" s="193">
        <v>0.1</v>
      </c>
      <c r="J21" s="192">
        <v>999999999</v>
      </c>
      <c r="K21" s="192">
        <v>7</v>
      </c>
      <c r="L21" s="193">
        <v>999999999</v>
      </c>
      <c r="M21" s="123" t="s">
        <v>714</v>
      </c>
      <c r="N21" s="137" t="s">
        <v>141</v>
      </c>
    </row>
    <row r="22" spans="1:14">
      <c r="A22" s="266" t="s">
        <v>202</v>
      </c>
      <c r="B22" s="86" t="s">
        <v>203</v>
      </c>
      <c r="C22" s="320" t="s">
        <v>36</v>
      </c>
      <c r="D22" s="149">
        <v>99.5</v>
      </c>
      <c r="E22" s="192">
        <v>99.4</v>
      </c>
      <c r="F22" s="193">
        <v>80.400000000000006</v>
      </c>
      <c r="G22" s="192">
        <v>0</v>
      </c>
      <c r="H22" s="192">
        <v>12.6</v>
      </c>
      <c r="I22" s="193">
        <v>0.1</v>
      </c>
      <c r="J22" s="192">
        <v>0.1</v>
      </c>
      <c r="K22" s="192">
        <v>0.4</v>
      </c>
      <c r="L22" s="193">
        <v>0</v>
      </c>
      <c r="M22" s="123" t="s">
        <v>36</v>
      </c>
      <c r="N22" s="137" t="s">
        <v>204</v>
      </c>
    </row>
    <row r="23" spans="1:14">
      <c r="A23" s="266" t="s">
        <v>202</v>
      </c>
      <c r="B23" s="86" t="s">
        <v>141</v>
      </c>
      <c r="C23" s="320" t="s">
        <v>39</v>
      </c>
      <c r="D23" s="149">
        <v>99.6</v>
      </c>
      <c r="E23" s="192">
        <v>99.5</v>
      </c>
      <c r="F23" s="193">
        <v>80.3</v>
      </c>
      <c r="G23" s="192">
        <v>0</v>
      </c>
      <c r="H23" s="192">
        <v>13.1</v>
      </c>
      <c r="I23" s="193">
        <v>0</v>
      </c>
      <c r="J23" s="192">
        <v>0.1</v>
      </c>
      <c r="K23" s="192">
        <v>0.3</v>
      </c>
      <c r="L23" s="193">
        <v>0</v>
      </c>
      <c r="M23" s="123" t="s">
        <v>39</v>
      </c>
      <c r="N23" s="137" t="s">
        <v>141</v>
      </c>
    </row>
    <row r="24" spans="1:14">
      <c r="A24" s="266" t="s">
        <v>202</v>
      </c>
      <c r="B24" s="86" t="s">
        <v>141</v>
      </c>
      <c r="C24" s="320" t="s">
        <v>714</v>
      </c>
      <c r="D24" s="149">
        <v>99.2</v>
      </c>
      <c r="E24" s="192">
        <v>99.1</v>
      </c>
      <c r="F24" s="193">
        <v>80.8</v>
      </c>
      <c r="G24" s="192">
        <v>0</v>
      </c>
      <c r="H24" s="192">
        <v>11.2</v>
      </c>
      <c r="I24" s="193">
        <v>0.1</v>
      </c>
      <c r="J24" s="192">
        <v>0.1</v>
      </c>
      <c r="K24" s="192">
        <v>0.7</v>
      </c>
      <c r="L24" s="193">
        <v>0</v>
      </c>
      <c r="M24" s="123" t="s">
        <v>714</v>
      </c>
      <c r="N24" s="137" t="s">
        <v>141</v>
      </c>
    </row>
    <row r="25" spans="1:14" ht="15.75" customHeight="1">
      <c r="A25" s="266" t="s">
        <v>205</v>
      </c>
      <c r="B25" s="86" t="s">
        <v>206</v>
      </c>
      <c r="C25" s="320" t="s">
        <v>36</v>
      </c>
      <c r="D25" s="149">
        <v>99</v>
      </c>
      <c r="E25" s="192">
        <v>98.7</v>
      </c>
      <c r="F25" s="193">
        <v>79.400000000000006</v>
      </c>
      <c r="G25" s="192">
        <v>0.1</v>
      </c>
      <c r="H25" s="192">
        <v>11.4</v>
      </c>
      <c r="I25" s="193">
        <v>0.3</v>
      </c>
      <c r="J25" s="192">
        <v>0.1</v>
      </c>
      <c r="K25" s="192">
        <v>0.9</v>
      </c>
      <c r="L25" s="193">
        <v>0</v>
      </c>
      <c r="M25" s="123" t="s">
        <v>36</v>
      </c>
      <c r="N25" s="137" t="s">
        <v>207</v>
      </c>
    </row>
    <row r="26" spans="1:14">
      <c r="A26" s="266" t="s">
        <v>205</v>
      </c>
      <c r="B26" s="86" t="s">
        <v>141</v>
      </c>
      <c r="C26" s="320" t="s">
        <v>39</v>
      </c>
      <c r="D26" s="149">
        <v>99.4</v>
      </c>
      <c r="E26" s="192">
        <v>99</v>
      </c>
      <c r="F26" s="193">
        <v>79.2</v>
      </c>
      <c r="G26" s="192">
        <v>0.1</v>
      </c>
      <c r="H26" s="192">
        <v>12.8</v>
      </c>
      <c r="I26" s="193">
        <v>0.3</v>
      </c>
      <c r="J26" s="192">
        <v>0.1</v>
      </c>
      <c r="K26" s="192">
        <v>0.5</v>
      </c>
      <c r="L26" s="193">
        <v>0</v>
      </c>
      <c r="M26" s="123" t="s">
        <v>39</v>
      </c>
      <c r="N26" s="137" t="s">
        <v>141</v>
      </c>
    </row>
    <row r="27" spans="1:14">
      <c r="A27" s="266" t="s">
        <v>205</v>
      </c>
      <c r="B27" s="86" t="s">
        <v>141</v>
      </c>
      <c r="C27" s="320" t="s">
        <v>714</v>
      </c>
      <c r="D27" s="149">
        <v>98.6</v>
      </c>
      <c r="E27" s="192">
        <v>98.3</v>
      </c>
      <c r="F27" s="193">
        <v>79.599999999999994</v>
      </c>
      <c r="G27" s="192">
        <v>0</v>
      </c>
      <c r="H27" s="192">
        <v>9.9</v>
      </c>
      <c r="I27" s="193">
        <v>0.3</v>
      </c>
      <c r="J27" s="192">
        <v>0.1</v>
      </c>
      <c r="K27" s="192">
        <v>1.3</v>
      </c>
      <c r="L27" s="193">
        <v>0</v>
      </c>
      <c r="M27" s="123" t="s">
        <v>714</v>
      </c>
      <c r="N27" s="137" t="s">
        <v>141</v>
      </c>
    </row>
    <row r="28" spans="1:14" ht="15.75" customHeight="1">
      <c r="A28" s="266" t="s">
        <v>208</v>
      </c>
      <c r="B28" s="86" t="s">
        <v>209</v>
      </c>
      <c r="C28" s="320" t="s">
        <v>36</v>
      </c>
      <c r="D28" s="149">
        <v>98.6</v>
      </c>
      <c r="E28" s="192">
        <v>98.2</v>
      </c>
      <c r="F28" s="193">
        <v>79.8</v>
      </c>
      <c r="G28" s="192">
        <v>0.1</v>
      </c>
      <c r="H28" s="192">
        <v>9.8000000000000007</v>
      </c>
      <c r="I28" s="193">
        <v>0.4</v>
      </c>
      <c r="J28" s="192">
        <v>0.1</v>
      </c>
      <c r="K28" s="192">
        <v>1.3</v>
      </c>
      <c r="L28" s="193">
        <v>0</v>
      </c>
      <c r="M28" s="123" t="s">
        <v>36</v>
      </c>
      <c r="N28" s="137" t="s">
        <v>210</v>
      </c>
    </row>
    <row r="29" spans="1:14">
      <c r="A29" s="266" t="s">
        <v>208</v>
      </c>
      <c r="B29" s="86" t="s">
        <v>141</v>
      </c>
      <c r="C29" s="320" t="s">
        <v>39</v>
      </c>
      <c r="D29" s="149">
        <v>99.1</v>
      </c>
      <c r="E29" s="192">
        <v>98.7</v>
      </c>
      <c r="F29" s="193">
        <v>81.099999999999994</v>
      </c>
      <c r="G29" s="192">
        <v>0.2</v>
      </c>
      <c r="H29" s="192">
        <v>10.3</v>
      </c>
      <c r="I29" s="193">
        <v>0.4</v>
      </c>
      <c r="J29" s="192">
        <v>0.1</v>
      </c>
      <c r="K29" s="192">
        <v>0.8</v>
      </c>
      <c r="L29" s="193">
        <v>0</v>
      </c>
      <c r="M29" s="123" t="s">
        <v>39</v>
      </c>
      <c r="N29" s="137" t="s">
        <v>141</v>
      </c>
    </row>
    <row r="30" spans="1:14">
      <c r="A30" s="266" t="s">
        <v>208</v>
      </c>
      <c r="B30" s="86" t="s">
        <v>141</v>
      </c>
      <c r="C30" s="320" t="s">
        <v>714</v>
      </c>
      <c r="D30" s="149">
        <v>98.3</v>
      </c>
      <c r="E30" s="192">
        <v>97.9</v>
      </c>
      <c r="F30" s="193">
        <v>78.7</v>
      </c>
      <c r="G30" s="192">
        <v>0</v>
      </c>
      <c r="H30" s="192">
        <v>9.3000000000000007</v>
      </c>
      <c r="I30" s="193">
        <v>0.3</v>
      </c>
      <c r="J30" s="192">
        <v>0</v>
      </c>
      <c r="K30" s="192">
        <v>1.7</v>
      </c>
      <c r="L30" s="193">
        <v>0</v>
      </c>
      <c r="M30" s="123" t="s">
        <v>714</v>
      </c>
      <c r="N30" s="137" t="s">
        <v>141</v>
      </c>
    </row>
    <row r="31" spans="1:14" ht="15.75" customHeight="1">
      <c r="A31" s="266" t="s">
        <v>211</v>
      </c>
      <c r="B31" s="86" t="s">
        <v>212</v>
      </c>
      <c r="C31" s="320" t="s">
        <v>36</v>
      </c>
      <c r="D31" s="149">
        <v>99.8</v>
      </c>
      <c r="E31" s="192">
        <v>99.6</v>
      </c>
      <c r="F31" s="193">
        <v>78.5</v>
      </c>
      <c r="G31" s="192">
        <v>0</v>
      </c>
      <c r="H31" s="192">
        <v>14.9</v>
      </c>
      <c r="I31" s="193">
        <v>0.2</v>
      </c>
      <c r="J31" s="192">
        <v>0.2</v>
      </c>
      <c r="K31" s="192">
        <v>0</v>
      </c>
      <c r="L31" s="193">
        <v>0</v>
      </c>
      <c r="M31" s="123" t="s">
        <v>36</v>
      </c>
      <c r="N31" s="137" t="s">
        <v>213</v>
      </c>
    </row>
    <row r="32" spans="1:14">
      <c r="A32" s="266" t="s">
        <v>211</v>
      </c>
      <c r="B32" s="86" t="s">
        <v>141</v>
      </c>
      <c r="C32" s="320" t="s">
        <v>39</v>
      </c>
      <c r="D32" s="149">
        <v>99.8</v>
      </c>
      <c r="E32" s="192">
        <v>99.6</v>
      </c>
      <c r="F32" s="193">
        <v>76.099999999999994</v>
      </c>
      <c r="G32" s="192">
        <v>0</v>
      </c>
      <c r="H32" s="192">
        <v>16.7</v>
      </c>
      <c r="I32" s="193">
        <v>0.2</v>
      </c>
      <c r="J32" s="192">
        <v>0.2</v>
      </c>
      <c r="K32" s="192">
        <v>0</v>
      </c>
      <c r="L32" s="193">
        <v>0</v>
      </c>
      <c r="M32" s="123" t="s">
        <v>39</v>
      </c>
      <c r="N32" s="137" t="s">
        <v>141</v>
      </c>
    </row>
    <row r="33" spans="1:15">
      <c r="A33" s="266" t="s">
        <v>211</v>
      </c>
      <c r="B33" s="86" t="s">
        <v>141</v>
      </c>
      <c r="C33" s="320" t="s">
        <v>714</v>
      </c>
      <c r="D33" s="149">
        <v>99.8</v>
      </c>
      <c r="E33" s="192">
        <v>99.6</v>
      </c>
      <c r="F33" s="193">
        <v>82.7</v>
      </c>
      <c r="G33" s="192">
        <v>0</v>
      </c>
      <c r="H33" s="192">
        <v>11.9</v>
      </c>
      <c r="I33" s="193">
        <v>0.2</v>
      </c>
      <c r="J33" s="192">
        <v>0.2</v>
      </c>
      <c r="K33" s="192">
        <v>0</v>
      </c>
      <c r="L33" s="193">
        <v>0</v>
      </c>
      <c r="M33" s="123" t="s">
        <v>714</v>
      </c>
      <c r="N33" s="137" t="s">
        <v>141</v>
      </c>
    </row>
    <row r="34" spans="1:15" ht="15.75" customHeight="1">
      <c r="A34" s="266" t="s">
        <v>214</v>
      </c>
      <c r="B34" s="86" t="s">
        <v>215</v>
      </c>
      <c r="C34" s="320" t="s">
        <v>36</v>
      </c>
      <c r="D34" s="149">
        <v>98.5</v>
      </c>
      <c r="E34" s="192">
        <v>96.9</v>
      </c>
      <c r="F34" s="193">
        <v>75.8</v>
      </c>
      <c r="G34" s="192">
        <v>0.2</v>
      </c>
      <c r="H34" s="192">
        <v>9.6</v>
      </c>
      <c r="I34" s="193">
        <v>1.7</v>
      </c>
      <c r="J34" s="192">
        <v>0.4</v>
      </c>
      <c r="K34" s="192">
        <v>1.1000000000000001</v>
      </c>
      <c r="L34" s="193">
        <v>0</v>
      </c>
      <c r="M34" s="123" t="s">
        <v>36</v>
      </c>
      <c r="N34" s="137" t="s">
        <v>216</v>
      </c>
    </row>
    <row r="35" spans="1:15">
      <c r="A35" s="266" t="s">
        <v>214</v>
      </c>
      <c r="B35" s="86" t="s">
        <v>141</v>
      </c>
      <c r="C35" s="320" t="s">
        <v>39</v>
      </c>
      <c r="D35" s="149">
        <v>99.1</v>
      </c>
      <c r="E35" s="192">
        <v>97.6</v>
      </c>
      <c r="F35" s="193">
        <v>78.599999999999994</v>
      </c>
      <c r="G35" s="192">
        <v>0.2</v>
      </c>
      <c r="H35" s="192">
        <v>10.3</v>
      </c>
      <c r="I35" s="193">
        <v>1.5</v>
      </c>
      <c r="J35" s="192">
        <v>0.5</v>
      </c>
      <c r="K35" s="192">
        <v>0.4</v>
      </c>
      <c r="L35" s="193">
        <v>0</v>
      </c>
      <c r="M35" s="123" t="s">
        <v>39</v>
      </c>
      <c r="N35" s="137" t="s">
        <v>141</v>
      </c>
    </row>
    <row r="36" spans="1:15">
      <c r="A36" s="266" t="s">
        <v>214</v>
      </c>
      <c r="B36" s="86" t="s">
        <v>141</v>
      </c>
      <c r="C36" s="320" t="s">
        <v>714</v>
      </c>
      <c r="D36" s="149">
        <v>97.5</v>
      </c>
      <c r="E36" s="192">
        <v>95.5</v>
      </c>
      <c r="F36" s="193">
        <v>70.3</v>
      </c>
      <c r="G36" s="192">
        <v>0.2</v>
      </c>
      <c r="H36" s="192">
        <v>8.3000000000000007</v>
      </c>
      <c r="I36" s="193">
        <v>2</v>
      </c>
      <c r="J36" s="192">
        <v>0.1</v>
      </c>
      <c r="K36" s="192">
        <v>2.4</v>
      </c>
      <c r="L36" s="193">
        <v>0</v>
      </c>
      <c r="M36" s="123" t="s">
        <v>714</v>
      </c>
      <c r="N36" s="137" t="s">
        <v>141</v>
      </c>
    </row>
    <row r="37" spans="1:15" ht="15.75" customHeight="1">
      <c r="A37" s="266" t="s">
        <v>217</v>
      </c>
      <c r="B37" s="86" t="s">
        <v>218</v>
      </c>
      <c r="C37" s="320" t="s">
        <v>36</v>
      </c>
      <c r="D37" s="149">
        <v>99.8</v>
      </c>
      <c r="E37" s="192">
        <v>99.6</v>
      </c>
      <c r="F37" s="193">
        <v>74.3</v>
      </c>
      <c r="G37" s="192">
        <v>0</v>
      </c>
      <c r="H37" s="192">
        <v>9.6</v>
      </c>
      <c r="I37" s="193">
        <v>0.2</v>
      </c>
      <c r="J37" s="192">
        <v>999999999</v>
      </c>
      <c r="K37" s="192">
        <v>0.2</v>
      </c>
      <c r="L37" s="193">
        <v>0</v>
      </c>
      <c r="M37" s="123" t="s">
        <v>36</v>
      </c>
      <c r="N37" s="137" t="s">
        <v>219</v>
      </c>
    </row>
    <row r="38" spans="1:15">
      <c r="A38" s="266" t="s">
        <v>217</v>
      </c>
      <c r="B38" s="86" t="s">
        <v>141</v>
      </c>
      <c r="C38" s="320" t="s">
        <v>39</v>
      </c>
      <c r="D38" s="149">
        <v>99.8</v>
      </c>
      <c r="E38" s="192">
        <v>99.7</v>
      </c>
      <c r="F38" s="193">
        <v>72.8</v>
      </c>
      <c r="G38" s="192">
        <v>0</v>
      </c>
      <c r="H38" s="192">
        <v>9.8000000000000007</v>
      </c>
      <c r="I38" s="193">
        <v>0.2</v>
      </c>
      <c r="J38" s="192">
        <v>999999999</v>
      </c>
      <c r="K38" s="192">
        <v>0.2</v>
      </c>
      <c r="L38" s="193">
        <v>0</v>
      </c>
      <c r="M38" s="123" t="s">
        <v>39</v>
      </c>
      <c r="N38" s="137" t="s">
        <v>141</v>
      </c>
    </row>
    <row r="39" spans="1:15">
      <c r="A39" s="266" t="s">
        <v>217</v>
      </c>
      <c r="B39" s="86" t="s">
        <v>141</v>
      </c>
      <c r="C39" s="320" t="s">
        <v>714</v>
      </c>
      <c r="D39" s="149">
        <v>99.4</v>
      </c>
      <c r="E39" s="192">
        <v>99.2</v>
      </c>
      <c r="F39" s="193">
        <v>82.6</v>
      </c>
      <c r="G39" s="192">
        <v>999999999</v>
      </c>
      <c r="H39" s="192">
        <v>8.5</v>
      </c>
      <c r="I39" s="193">
        <v>0.1</v>
      </c>
      <c r="J39" s="192">
        <v>999999999</v>
      </c>
      <c r="K39" s="192">
        <v>0.6</v>
      </c>
      <c r="L39" s="193">
        <v>999999999</v>
      </c>
      <c r="M39" s="123" t="s">
        <v>714</v>
      </c>
      <c r="N39" s="137" t="s">
        <v>141</v>
      </c>
    </row>
    <row r="40" spans="1:15" ht="15.75" customHeight="1">
      <c r="A40" s="266" t="s">
        <v>220</v>
      </c>
      <c r="B40" s="86" t="s">
        <v>221</v>
      </c>
      <c r="C40" s="320" t="s">
        <v>36</v>
      </c>
      <c r="D40" s="149">
        <v>100</v>
      </c>
      <c r="E40" s="192">
        <v>98.5</v>
      </c>
      <c r="F40" s="193">
        <v>81.099999999999994</v>
      </c>
      <c r="G40" s="192">
        <v>0.3</v>
      </c>
      <c r="H40" s="192">
        <v>10.1</v>
      </c>
      <c r="I40" s="193">
        <v>1.4</v>
      </c>
      <c r="J40" s="192">
        <v>0</v>
      </c>
      <c r="K40" s="192">
        <v>0</v>
      </c>
      <c r="L40" s="193">
        <v>0</v>
      </c>
      <c r="M40" s="123" t="s">
        <v>36</v>
      </c>
      <c r="N40" s="137" t="s">
        <v>222</v>
      </c>
    </row>
    <row r="41" spans="1:15">
      <c r="A41" s="266" t="s">
        <v>220</v>
      </c>
      <c r="B41" s="86" t="s">
        <v>141</v>
      </c>
      <c r="C41" s="320" t="s">
        <v>39</v>
      </c>
      <c r="D41" s="149">
        <v>100</v>
      </c>
      <c r="E41" s="192">
        <v>98.4</v>
      </c>
      <c r="F41" s="193">
        <v>80.8</v>
      </c>
      <c r="G41" s="192">
        <v>0.3</v>
      </c>
      <c r="H41" s="192">
        <v>10.3</v>
      </c>
      <c r="I41" s="193">
        <v>1.5</v>
      </c>
      <c r="J41" s="192">
        <v>0</v>
      </c>
      <c r="K41" s="192">
        <v>0</v>
      </c>
      <c r="L41" s="193">
        <v>0</v>
      </c>
      <c r="M41" s="123" t="s">
        <v>39</v>
      </c>
      <c r="N41" s="137" t="s">
        <v>141</v>
      </c>
    </row>
    <row r="42" spans="1:15">
      <c r="A42" s="266" t="s">
        <v>220</v>
      </c>
      <c r="B42" s="86" t="s">
        <v>141</v>
      </c>
      <c r="C42" s="320" t="s">
        <v>714</v>
      </c>
      <c r="D42" s="149">
        <v>99.9</v>
      </c>
      <c r="E42" s="192">
        <v>99</v>
      </c>
      <c r="F42" s="193">
        <v>82.5</v>
      </c>
      <c r="G42" s="192">
        <v>0.2</v>
      </c>
      <c r="H42" s="192">
        <v>9.5</v>
      </c>
      <c r="I42" s="193">
        <v>1</v>
      </c>
      <c r="J42" s="192">
        <v>999999999</v>
      </c>
      <c r="K42" s="192">
        <v>0.1</v>
      </c>
      <c r="L42" s="193">
        <v>0</v>
      </c>
      <c r="M42" s="123" t="s">
        <v>714</v>
      </c>
      <c r="N42" s="137" t="s">
        <v>141</v>
      </c>
    </row>
    <row r="43" spans="1:15" ht="26.45" customHeight="1">
      <c r="A43" s="213">
        <v>133</v>
      </c>
      <c r="B43" s="86" t="s">
        <v>224</v>
      </c>
      <c r="C43" s="320" t="s">
        <v>36</v>
      </c>
      <c r="D43" s="149">
        <v>97.4</v>
      </c>
      <c r="E43" s="192">
        <v>96.6</v>
      </c>
      <c r="F43" s="193">
        <v>81.400000000000006</v>
      </c>
      <c r="G43" s="192">
        <v>0.1</v>
      </c>
      <c r="H43" s="192">
        <v>10.199999999999999</v>
      </c>
      <c r="I43" s="193">
        <v>0.8</v>
      </c>
      <c r="J43" s="192">
        <v>2.5</v>
      </c>
      <c r="K43" s="192">
        <v>0.1</v>
      </c>
      <c r="L43" s="193">
        <v>0</v>
      </c>
      <c r="M43" s="123" t="s">
        <v>36</v>
      </c>
      <c r="N43" s="137" t="s">
        <v>225</v>
      </c>
    </row>
    <row r="44" spans="1:15">
      <c r="A44" s="266" t="s">
        <v>223</v>
      </c>
      <c r="B44" s="86" t="s">
        <v>141</v>
      </c>
      <c r="C44" s="320" t="s">
        <v>39</v>
      </c>
      <c r="D44" s="195">
        <v>97.2</v>
      </c>
      <c r="E44" s="196">
        <v>96.5</v>
      </c>
      <c r="F44" s="197">
        <v>81.099999999999994</v>
      </c>
      <c r="G44" s="196">
        <v>0.1</v>
      </c>
      <c r="H44" s="196">
        <v>10.3</v>
      </c>
      <c r="I44" s="197">
        <v>0.7</v>
      </c>
      <c r="J44" s="196">
        <v>2.7</v>
      </c>
      <c r="K44" s="196">
        <v>0.1</v>
      </c>
      <c r="L44" s="197">
        <v>0</v>
      </c>
      <c r="M44" s="123" t="s">
        <v>39</v>
      </c>
      <c r="N44" s="137" t="s">
        <v>141</v>
      </c>
      <c r="O44" s="132"/>
    </row>
    <row r="45" spans="1:15">
      <c r="A45" s="266" t="s">
        <v>223</v>
      </c>
      <c r="B45" s="86" t="s">
        <v>141</v>
      </c>
      <c r="C45" s="320" t="s">
        <v>714</v>
      </c>
      <c r="D45" s="149">
        <v>98.8</v>
      </c>
      <c r="E45" s="192">
        <v>97.6</v>
      </c>
      <c r="F45" s="193">
        <v>83.5</v>
      </c>
      <c r="G45" s="192">
        <v>0.1</v>
      </c>
      <c r="H45" s="192">
        <v>9.6999999999999993</v>
      </c>
      <c r="I45" s="193">
        <v>1.2</v>
      </c>
      <c r="J45" s="192">
        <v>1.1000000000000001</v>
      </c>
      <c r="K45" s="192">
        <v>0.1</v>
      </c>
      <c r="L45" s="193">
        <v>999999999</v>
      </c>
      <c r="M45" s="123" t="s">
        <v>714</v>
      </c>
      <c r="N45" s="137" t="s">
        <v>141</v>
      </c>
      <c r="O45" s="132"/>
    </row>
    <row r="46" spans="1:15" ht="15.75" customHeight="1">
      <c r="A46" s="266" t="s">
        <v>226</v>
      </c>
      <c r="B46" s="86" t="s">
        <v>227</v>
      </c>
      <c r="C46" s="320" t="s">
        <v>36</v>
      </c>
      <c r="D46" s="149">
        <v>96.8</v>
      </c>
      <c r="E46" s="192">
        <v>94.3</v>
      </c>
      <c r="F46" s="193">
        <v>65.3</v>
      </c>
      <c r="G46" s="192">
        <v>0.1</v>
      </c>
      <c r="H46" s="192">
        <v>8.6</v>
      </c>
      <c r="I46" s="193">
        <v>2.5</v>
      </c>
      <c r="J46" s="192">
        <v>0.1</v>
      </c>
      <c r="K46" s="192">
        <v>3.1</v>
      </c>
      <c r="L46" s="193">
        <v>999999999</v>
      </c>
      <c r="M46" s="123" t="s">
        <v>36</v>
      </c>
      <c r="N46" s="137" t="s">
        <v>228</v>
      </c>
    </row>
    <row r="47" spans="1:15">
      <c r="A47" s="266" t="s">
        <v>226</v>
      </c>
      <c r="B47" s="86" t="s">
        <v>141</v>
      </c>
      <c r="C47" s="320" t="s">
        <v>39</v>
      </c>
      <c r="D47" s="149">
        <v>97.7</v>
      </c>
      <c r="E47" s="192">
        <v>95.2</v>
      </c>
      <c r="F47" s="193">
        <v>68</v>
      </c>
      <c r="G47" s="192">
        <v>0.1</v>
      </c>
      <c r="H47" s="192">
        <v>10.5</v>
      </c>
      <c r="I47" s="193">
        <v>2.5</v>
      </c>
      <c r="J47" s="192">
        <v>0.1</v>
      </c>
      <c r="K47" s="192">
        <v>2.2000000000000002</v>
      </c>
      <c r="L47" s="193">
        <v>0</v>
      </c>
      <c r="M47" s="123" t="s">
        <v>39</v>
      </c>
      <c r="N47" s="137" t="s">
        <v>141</v>
      </c>
    </row>
    <row r="48" spans="1:15">
      <c r="A48" s="266" t="s">
        <v>226</v>
      </c>
      <c r="B48" s="86" t="s">
        <v>141</v>
      </c>
      <c r="C48" s="320" t="s">
        <v>714</v>
      </c>
      <c r="D48" s="149">
        <v>96.3</v>
      </c>
      <c r="E48" s="192">
        <v>93.7</v>
      </c>
      <c r="F48" s="193">
        <v>63.9</v>
      </c>
      <c r="G48" s="192">
        <v>0.2</v>
      </c>
      <c r="H48" s="192">
        <v>7.6</v>
      </c>
      <c r="I48" s="193">
        <v>2.5</v>
      </c>
      <c r="J48" s="192">
        <v>0.1</v>
      </c>
      <c r="K48" s="192">
        <v>3.6</v>
      </c>
      <c r="L48" s="193">
        <v>999999999</v>
      </c>
      <c r="M48" s="123" t="s">
        <v>714</v>
      </c>
      <c r="N48" s="137" t="s">
        <v>141</v>
      </c>
    </row>
    <row r="49" spans="1:14" ht="24.6" customHeight="1">
      <c r="A49" s="266" t="s">
        <v>229</v>
      </c>
      <c r="B49" s="86" t="s">
        <v>230</v>
      </c>
      <c r="C49" s="320" t="s">
        <v>36</v>
      </c>
      <c r="D49" s="149">
        <v>99.8</v>
      </c>
      <c r="E49" s="192">
        <v>98.9</v>
      </c>
      <c r="F49" s="193">
        <v>79.8</v>
      </c>
      <c r="G49" s="192">
        <v>0.1</v>
      </c>
      <c r="H49" s="192">
        <v>11.2</v>
      </c>
      <c r="I49" s="193">
        <v>0.9</v>
      </c>
      <c r="J49" s="192">
        <v>999999999</v>
      </c>
      <c r="K49" s="192">
        <v>0.2</v>
      </c>
      <c r="L49" s="193">
        <v>0</v>
      </c>
      <c r="M49" s="123" t="s">
        <v>36</v>
      </c>
      <c r="N49" s="137" t="s">
        <v>231</v>
      </c>
    </row>
    <row r="50" spans="1:14">
      <c r="A50" s="266" t="s">
        <v>229</v>
      </c>
      <c r="B50" s="86" t="s">
        <v>141</v>
      </c>
      <c r="C50" s="320" t="s">
        <v>39</v>
      </c>
      <c r="D50" s="149">
        <v>99.8</v>
      </c>
      <c r="E50" s="192">
        <v>99.3</v>
      </c>
      <c r="F50" s="193">
        <v>78</v>
      </c>
      <c r="G50" s="192">
        <v>0.1</v>
      </c>
      <c r="H50" s="192">
        <v>13</v>
      </c>
      <c r="I50" s="193">
        <v>0.6</v>
      </c>
      <c r="J50" s="192">
        <v>999999999</v>
      </c>
      <c r="K50" s="192">
        <v>0.2</v>
      </c>
      <c r="L50" s="193">
        <v>0</v>
      </c>
      <c r="M50" s="123" t="s">
        <v>39</v>
      </c>
      <c r="N50" s="137" t="s">
        <v>141</v>
      </c>
    </row>
    <row r="51" spans="1:14">
      <c r="A51" s="266" t="s">
        <v>229</v>
      </c>
      <c r="B51" s="86" t="s">
        <v>141</v>
      </c>
      <c r="C51" s="320" t="s">
        <v>714</v>
      </c>
      <c r="D51" s="149">
        <v>99.8</v>
      </c>
      <c r="E51" s="192">
        <v>98.6</v>
      </c>
      <c r="F51" s="193">
        <v>81.5</v>
      </c>
      <c r="G51" s="192">
        <v>0.1</v>
      </c>
      <c r="H51" s="192">
        <v>9.6</v>
      </c>
      <c r="I51" s="193">
        <v>1.1000000000000001</v>
      </c>
      <c r="J51" s="192">
        <v>999999999</v>
      </c>
      <c r="K51" s="192">
        <v>0.2</v>
      </c>
      <c r="L51" s="193">
        <v>0</v>
      </c>
      <c r="M51" s="123" t="s">
        <v>714</v>
      </c>
      <c r="N51" s="137" t="s">
        <v>141</v>
      </c>
    </row>
    <row r="52" spans="1:14" ht="15.75" customHeight="1">
      <c r="A52" s="266" t="s">
        <v>232</v>
      </c>
      <c r="B52" s="86" t="s">
        <v>233</v>
      </c>
      <c r="C52" s="320" t="s">
        <v>36</v>
      </c>
      <c r="D52" s="149">
        <v>99.9</v>
      </c>
      <c r="E52" s="192">
        <v>99.7</v>
      </c>
      <c r="F52" s="193">
        <v>87.6</v>
      </c>
      <c r="G52" s="192">
        <v>0.2</v>
      </c>
      <c r="H52" s="192">
        <v>4.5999999999999996</v>
      </c>
      <c r="I52" s="193">
        <v>0.3</v>
      </c>
      <c r="J52" s="192">
        <v>999999999</v>
      </c>
      <c r="K52" s="192">
        <v>0.1</v>
      </c>
      <c r="L52" s="193">
        <v>999999999</v>
      </c>
      <c r="M52" s="123" t="s">
        <v>36</v>
      </c>
      <c r="N52" s="137" t="s">
        <v>234</v>
      </c>
    </row>
    <row r="53" spans="1:14">
      <c r="A53" s="266" t="s">
        <v>232</v>
      </c>
      <c r="B53" s="86" t="s">
        <v>141</v>
      </c>
      <c r="C53" s="320" t="s">
        <v>39</v>
      </c>
      <c r="D53" s="149">
        <v>99.9</v>
      </c>
      <c r="E53" s="192">
        <v>99.6</v>
      </c>
      <c r="F53" s="193">
        <v>86.7</v>
      </c>
      <c r="G53" s="192">
        <v>0.2</v>
      </c>
      <c r="H53" s="192">
        <v>4.5</v>
      </c>
      <c r="I53" s="193">
        <v>0.3</v>
      </c>
      <c r="J53" s="192">
        <v>999999999</v>
      </c>
      <c r="K53" s="192">
        <v>0.1</v>
      </c>
      <c r="L53" s="193">
        <v>999999999</v>
      </c>
      <c r="M53" s="123" t="s">
        <v>39</v>
      </c>
      <c r="N53" s="137" t="s">
        <v>141</v>
      </c>
    </row>
    <row r="54" spans="1:14">
      <c r="A54" s="266" t="s">
        <v>232</v>
      </c>
      <c r="B54" s="86" t="s">
        <v>141</v>
      </c>
      <c r="C54" s="320" t="s">
        <v>714</v>
      </c>
      <c r="D54" s="149">
        <v>99.9</v>
      </c>
      <c r="E54" s="192">
        <v>99.7</v>
      </c>
      <c r="F54" s="193">
        <v>88.1</v>
      </c>
      <c r="G54" s="192">
        <v>0.2</v>
      </c>
      <c r="H54" s="192">
        <v>4.5999999999999996</v>
      </c>
      <c r="I54" s="193">
        <v>0.3</v>
      </c>
      <c r="J54" s="192">
        <v>999999999</v>
      </c>
      <c r="K54" s="192">
        <v>0.1</v>
      </c>
      <c r="L54" s="193">
        <v>999999999</v>
      </c>
      <c r="M54" s="123" t="s">
        <v>714</v>
      </c>
      <c r="N54" s="137" t="s">
        <v>141</v>
      </c>
    </row>
    <row r="55" spans="1:14" ht="15.75" customHeight="1">
      <c r="A55" s="266" t="s">
        <v>235</v>
      </c>
      <c r="B55" s="86" t="s">
        <v>236</v>
      </c>
      <c r="C55" s="320" t="s">
        <v>36</v>
      </c>
      <c r="D55" s="149">
        <v>100</v>
      </c>
      <c r="E55" s="192">
        <v>98.9</v>
      </c>
      <c r="F55" s="193">
        <v>80</v>
      </c>
      <c r="G55" s="192">
        <v>0.1</v>
      </c>
      <c r="H55" s="192">
        <v>12.9</v>
      </c>
      <c r="I55" s="193">
        <v>1.1000000000000001</v>
      </c>
      <c r="J55" s="192">
        <v>999999999</v>
      </c>
      <c r="K55" s="192">
        <v>999999999</v>
      </c>
      <c r="L55" s="193">
        <v>999999999</v>
      </c>
      <c r="M55" s="123" t="s">
        <v>36</v>
      </c>
      <c r="N55" s="137" t="s">
        <v>237</v>
      </c>
    </row>
    <row r="56" spans="1:14">
      <c r="A56" s="266" t="s">
        <v>235</v>
      </c>
      <c r="B56" s="86" t="s">
        <v>141</v>
      </c>
      <c r="C56" s="320" t="s">
        <v>39</v>
      </c>
      <c r="D56" s="149">
        <v>100</v>
      </c>
      <c r="E56" s="192">
        <v>99.6</v>
      </c>
      <c r="F56" s="193">
        <v>77.7</v>
      </c>
      <c r="G56" s="192">
        <v>0</v>
      </c>
      <c r="H56" s="192">
        <v>15.8</v>
      </c>
      <c r="I56" s="193">
        <v>0.4</v>
      </c>
      <c r="J56" s="192">
        <v>999999999</v>
      </c>
      <c r="K56" s="192">
        <v>0</v>
      </c>
      <c r="L56" s="193">
        <v>999999999</v>
      </c>
      <c r="M56" s="123" t="s">
        <v>39</v>
      </c>
      <c r="N56" s="137" t="s">
        <v>141</v>
      </c>
    </row>
    <row r="57" spans="1:14">
      <c r="A57" s="266" t="s">
        <v>235</v>
      </c>
      <c r="B57" s="86" t="s">
        <v>141</v>
      </c>
      <c r="C57" s="320" t="s">
        <v>714</v>
      </c>
      <c r="D57" s="149">
        <v>100</v>
      </c>
      <c r="E57" s="192">
        <v>98.4</v>
      </c>
      <c r="F57" s="193">
        <v>81.7</v>
      </c>
      <c r="G57" s="192">
        <v>0.1</v>
      </c>
      <c r="H57" s="192">
        <v>10.7</v>
      </c>
      <c r="I57" s="193">
        <v>1.6</v>
      </c>
      <c r="J57" s="192">
        <v>999999999</v>
      </c>
      <c r="K57" s="192">
        <v>999999999</v>
      </c>
      <c r="L57" s="193">
        <v>999999999</v>
      </c>
      <c r="M57" s="123" t="s">
        <v>714</v>
      </c>
      <c r="N57" s="137" t="s">
        <v>141</v>
      </c>
    </row>
    <row r="58" spans="1:14" ht="15.75" customHeight="1">
      <c r="A58" s="266" t="s">
        <v>238</v>
      </c>
      <c r="B58" s="198" t="s">
        <v>239</v>
      </c>
      <c r="C58" s="320" t="s">
        <v>36</v>
      </c>
      <c r="D58" s="149">
        <v>99.4</v>
      </c>
      <c r="E58" s="192">
        <v>98.7</v>
      </c>
      <c r="F58" s="192">
        <v>76.599999999999994</v>
      </c>
      <c r="G58" s="192">
        <v>0.3</v>
      </c>
      <c r="H58" s="192">
        <v>10.9</v>
      </c>
      <c r="I58" s="193">
        <v>0.7</v>
      </c>
      <c r="J58" s="192">
        <v>999999999</v>
      </c>
      <c r="K58" s="192">
        <v>0.6</v>
      </c>
      <c r="L58" s="193">
        <v>0</v>
      </c>
      <c r="M58" s="123" t="s">
        <v>36</v>
      </c>
      <c r="N58" s="137" t="s">
        <v>240</v>
      </c>
    </row>
    <row r="59" spans="1:14">
      <c r="A59" s="266" t="s">
        <v>238</v>
      </c>
      <c r="B59" s="198" t="s">
        <v>141</v>
      </c>
      <c r="C59" s="320" t="s">
        <v>39</v>
      </c>
      <c r="D59" s="149">
        <v>99.5</v>
      </c>
      <c r="E59" s="192">
        <v>98.7</v>
      </c>
      <c r="F59" s="193">
        <v>76.2</v>
      </c>
      <c r="G59" s="192">
        <v>0.3</v>
      </c>
      <c r="H59" s="192">
        <v>11.5</v>
      </c>
      <c r="I59" s="193">
        <v>0.8</v>
      </c>
      <c r="J59" s="192">
        <v>999999999</v>
      </c>
      <c r="K59" s="192">
        <v>0.5</v>
      </c>
      <c r="L59" s="193">
        <v>0</v>
      </c>
      <c r="M59" s="123" t="s">
        <v>39</v>
      </c>
      <c r="N59" s="137" t="s">
        <v>141</v>
      </c>
    </row>
    <row r="60" spans="1:14">
      <c r="A60" s="266" t="s">
        <v>238</v>
      </c>
      <c r="B60" s="198" t="s">
        <v>141</v>
      </c>
      <c r="C60" s="320" t="s">
        <v>714</v>
      </c>
      <c r="D60" s="149">
        <v>99.1</v>
      </c>
      <c r="E60" s="192">
        <v>98.6</v>
      </c>
      <c r="F60" s="193">
        <v>77.2</v>
      </c>
      <c r="G60" s="192">
        <v>0.2</v>
      </c>
      <c r="H60" s="192">
        <v>10</v>
      </c>
      <c r="I60" s="193">
        <v>0.5</v>
      </c>
      <c r="J60" s="192">
        <v>999999999</v>
      </c>
      <c r="K60" s="192">
        <v>0.9</v>
      </c>
      <c r="L60" s="193">
        <v>0</v>
      </c>
      <c r="M60" s="123" t="s">
        <v>714</v>
      </c>
      <c r="N60" s="137" t="s">
        <v>141</v>
      </c>
    </row>
    <row r="61" spans="1:14" ht="35.1" customHeight="1">
      <c r="B61" s="126" t="s">
        <v>141</v>
      </c>
      <c r="C61" s="319"/>
      <c r="D61" s="467" t="s">
        <v>241</v>
      </c>
      <c r="E61" s="467"/>
      <c r="F61" s="467"/>
      <c r="G61" s="467"/>
      <c r="H61" s="467"/>
      <c r="I61" s="467"/>
      <c r="J61" s="467"/>
      <c r="K61" s="467"/>
      <c r="L61" s="467"/>
      <c r="M61" s="412"/>
      <c r="N61" s="138" t="s">
        <v>141</v>
      </c>
    </row>
    <row r="62" spans="1:14">
      <c r="A62" s="266" t="s">
        <v>242</v>
      </c>
      <c r="B62" s="86" t="s">
        <v>194</v>
      </c>
      <c r="C62" s="320" t="s">
        <v>36</v>
      </c>
      <c r="D62" s="149">
        <v>96.2</v>
      </c>
      <c r="E62" s="192">
        <v>92.5</v>
      </c>
      <c r="F62" s="193">
        <v>74</v>
      </c>
      <c r="G62" s="192">
        <v>0.6</v>
      </c>
      <c r="H62" s="192">
        <v>6.8</v>
      </c>
      <c r="I62" s="193">
        <v>3.8</v>
      </c>
      <c r="J62" s="192">
        <v>1.4</v>
      </c>
      <c r="K62" s="192">
        <v>2.4</v>
      </c>
      <c r="L62" s="193">
        <v>0</v>
      </c>
      <c r="M62" s="123" t="s">
        <v>36</v>
      </c>
      <c r="N62" s="137" t="s">
        <v>195</v>
      </c>
    </row>
    <row r="63" spans="1:14">
      <c r="A63" s="266" t="s">
        <v>242</v>
      </c>
      <c r="B63" s="86" t="s">
        <v>141</v>
      </c>
      <c r="C63" s="320" t="s">
        <v>39</v>
      </c>
      <c r="D63" s="149">
        <v>96.3</v>
      </c>
      <c r="E63" s="192">
        <v>93.7</v>
      </c>
      <c r="F63" s="193">
        <v>76.5</v>
      </c>
      <c r="G63" s="192">
        <v>0.2</v>
      </c>
      <c r="H63" s="192">
        <v>8.1999999999999993</v>
      </c>
      <c r="I63" s="193">
        <v>2.6</v>
      </c>
      <c r="J63" s="192">
        <v>2.2000000000000002</v>
      </c>
      <c r="K63" s="192">
        <v>1.5</v>
      </c>
      <c r="L63" s="193">
        <v>0</v>
      </c>
      <c r="M63" s="123" t="s">
        <v>39</v>
      </c>
      <c r="N63" s="137" t="s">
        <v>141</v>
      </c>
    </row>
    <row r="64" spans="1:14">
      <c r="A64" s="266" t="s">
        <v>242</v>
      </c>
      <c r="B64" s="86" t="s">
        <v>141</v>
      </c>
      <c r="C64" s="320" t="s">
        <v>714</v>
      </c>
      <c r="D64" s="149">
        <v>96.2</v>
      </c>
      <c r="E64" s="192">
        <v>91.5</v>
      </c>
      <c r="F64" s="193">
        <v>72.099999999999994</v>
      </c>
      <c r="G64" s="192">
        <v>0.9</v>
      </c>
      <c r="H64" s="192">
        <v>5.8</v>
      </c>
      <c r="I64" s="193">
        <v>4.5999999999999996</v>
      </c>
      <c r="J64" s="192">
        <v>0.8</v>
      </c>
      <c r="K64" s="192">
        <v>3</v>
      </c>
      <c r="L64" s="193">
        <v>0</v>
      </c>
      <c r="M64" s="123" t="s">
        <v>714</v>
      </c>
      <c r="N64" s="137" t="s">
        <v>141</v>
      </c>
    </row>
    <row r="65" spans="1:14" ht="15.75" customHeight="1">
      <c r="A65" s="266" t="s">
        <v>243</v>
      </c>
      <c r="B65" s="86" t="s">
        <v>244</v>
      </c>
      <c r="C65" s="320" t="s">
        <v>36</v>
      </c>
      <c r="D65" s="149">
        <v>98.6</v>
      </c>
      <c r="E65" s="192">
        <v>96.9</v>
      </c>
      <c r="F65" s="193">
        <v>78.599999999999994</v>
      </c>
      <c r="G65" s="192">
        <v>0.2</v>
      </c>
      <c r="H65" s="192">
        <v>9.8000000000000007</v>
      </c>
      <c r="I65" s="193">
        <v>1.7</v>
      </c>
      <c r="J65" s="192">
        <v>0.9</v>
      </c>
      <c r="K65" s="192">
        <v>0.5</v>
      </c>
      <c r="L65" s="193">
        <v>0</v>
      </c>
      <c r="M65" s="123" t="s">
        <v>36</v>
      </c>
      <c r="N65" s="137" t="s">
        <v>245</v>
      </c>
    </row>
    <row r="66" spans="1:14">
      <c r="A66" s="266" t="s">
        <v>243</v>
      </c>
      <c r="B66" s="86" t="s">
        <v>141</v>
      </c>
      <c r="C66" s="320" t="s">
        <v>39</v>
      </c>
      <c r="D66" s="149">
        <v>99</v>
      </c>
      <c r="E66" s="192">
        <v>97</v>
      </c>
      <c r="F66" s="193">
        <v>78</v>
      </c>
      <c r="G66" s="192">
        <v>0.3</v>
      </c>
      <c r="H66" s="192">
        <v>10.3</v>
      </c>
      <c r="I66" s="193">
        <v>2</v>
      </c>
      <c r="J66" s="192">
        <v>0.7</v>
      </c>
      <c r="K66" s="192">
        <v>0.3</v>
      </c>
      <c r="L66" s="193">
        <v>0</v>
      </c>
      <c r="M66" s="123" t="s">
        <v>39</v>
      </c>
      <c r="N66" s="137" t="s">
        <v>141</v>
      </c>
    </row>
    <row r="67" spans="1:14">
      <c r="A67" s="266" t="s">
        <v>243</v>
      </c>
      <c r="B67" s="86" t="s">
        <v>141</v>
      </c>
      <c r="C67" s="320" t="s">
        <v>714</v>
      </c>
      <c r="D67" s="149">
        <v>97.5</v>
      </c>
      <c r="E67" s="192">
        <v>96.6</v>
      </c>
      <c r="F67" s="193">
        <v>80.3</v>
      </c>
      <c r="G67" s="192">
        <v>0.1</v>
      </c>
      <c r="H67" s="192">
        <v>8.4</v>
      </c>
      <c r="I67" s="193">
        <v>0.9</v>
      </c>
      <c r="J67" s="192">
        <v>1.2</v>
      </c>
      <c r="K67" s="192">
        <v>1.3</v>
      </c>
      <c r="L67" s="193">
        <v>0</v>
      </c>
      <c r="M67" s="123" t="s">
        <v>714</v>
      </c>
      <c r="N67" s="137" t="s">
        <v>141</v>
      </c>
    </row>
    <row r="68" spans="1:14" ht="15.75" customHeight="1">
      <c r="A68" s="266" t="s">
        <v>246</v>
      </c>
      <c r="B68" s="86" t="s">
        <v>247</v>
      </c>
      <c r="C68" s="320" t="s">
        <v>36</v>
      </c>
      <c r="D68" s="149">
        <v>92.7</v>
      </c>
      <c r="E68" s="192">
        <v>92</v>
      </c>
      <c r="F68" s="193">
        <v>71.599999999999994</v>
      </c>
      <c r="G68" s="192">
        <v>0.1</v>
      </c>
      <c r="H68" s="192">
        <v>9.5</v>
      </c>
      <c r="I68" s="193">
        <v>0.6</v>
      </c>
      <c r="J68" s="192">
        <v>5.9</v>
      </c>
      <c r="K68" s="192">
        <v>1.2</v>
      </c>
      <c r="L68" s="193">
        <v>0.2</v>
      </c>
      <c r="M68" s="123" t="s">
        <v>36</v>
      </c>
      <c r="N68" s="137" t="s">
        <v>248</v>
      </c>
    </row>
    <row r="69" spans="1:14">
      <c r="A69" s="266" t="s">
        <v>246</v>
      </c>
      <c r="B69" s="86" t="s">
        <v>141</v>
      </c>
      <c r="C69" s="320" t="s">
        <v>39</v>
      </c>
      <c r="D69" s="149">
        <v>92.4</v>
      </c>
      <c r="E69" s="192">
        <v>91.7</v>
      </c>
      <c r="F69" s="193">
        <v>71.400000000000006</v>
      </c>
      <c r="G69" s="192">
        <v>0.1</v>
      </c>
      <c r="H69" s="192">
        <v>9.5</v>
      </c>
      <c r="I69" s="193">
        <v>0.7</v>
      </c>
      <c r="J69" s="192">
        <v>6.7</v>
      </c>
      <c r="K69" s="192">
        <v>0.7</v>
      </c>
      <c r="L69" s="193">
        <v>0.2</v>
      </c>
      <c r="M69" s="123" t="s">
        <v>39</v>
      </c>
      <c r="N69" s="137" t="s">
        <v>141</v>
      </c>
    </row>
    <row r="70" spans="1:14">
      <c r="A70" s="266" t="s">
        <v>246</v>
      </c>
      <c r="B70" s="86" t="s">
        <v>141</v>
      </c>
      <c r="C70" s="320" t="s">
        <v>714</v>
      </c>
      <c r="D70" s="149">
        <v>93</v>
      </c>
      <c r="E70" s="192">
        <v>92.4</v>
      </c>
      <c r="F70" s="193">
        <v>71.900000000000006</v>
      </c>
      <c r="G70" s="192">
        <v>0.1</v>
      </c>
      <c r="H70" s="192">
        <v>9.5</v>
      </c>
      <c r="I70" s="193">
        <v>0.6</v>
      </c>
      <c r="J70" s="192">
        <v>5.0999999999999996</v>
      </c>
      <c r="K70" s="192">
        <v>1.7</v>
      </c>
      <c r="L70" s="193">
        <v>0.2</v>
      </c>
      <c r="M70" s="123" t="s">
        <v>714</v>
      </c>
      <c r="N70" s="137" t="s">
        <v>141</v>
      </c>
    </row>
    <row r="71" spans="1:14">
      <c r="A71" s="266" t="s">
        <v>249</v>
      </c>
      <c r="B71" s="86" t="s">
        <v>250</v>
      </c>
      <c r="C71" s="320" t="s">
        <v>36</v>
      </c>
      <c r="D71" s="149">
        <v>96.5</v>
      </c>
      <c r="E71" s="192">
        <v>96.2</v>
      </c>
      <c r="F71" s="193">
        <v>78.2</v>
      </c>
      <c r="G71" s="192">
        <v>0.1</v>
      </c>
      <c r="H71" s="192">
        <v>10.1</v>
      </c>
      <c r="I71" s="193">
        <v>0.3</v>
      </c>
      <c r="J71" s="192">
        <v>1.2</v>
      </c>
      <c r="K71" s="192">
        <v>2.2999999999999998</v>
      </c>
      <c r="L71" s="193">
        <v>0</v>
      </c>
      <c r="M71" s="123" t="s">
        <v>36</v>
      </c>
      <c r="N71" s="137" t="s">
        <v>251</v>
      </c>
    </row>
    <row r="72" spans="1:14">
      <c r="A72" s="266" t="s">
        <v>249</v>
      </c>
      <c r="B72" s="86" t="s">
        <v>141</v>
      </c>
      <c r="C72" s="320" t="s">
        <v>39</v>
      </c>
      <c r="D72" s="149">
        <v>96.6</v>
      </c>
      <c r="E72" s="192">
        <v>96.4</v>
      </c>
      <c r="F72" s="193">
        <v>79.900000000000006</v>
      </c>
      <c r="G72" s="192">
        <v>0.1</v>
      </c>
      <c r="H72" s="192">
        <v>11.9</v>
      </c>
      <c r="I72" s="193">
        <v>0.2</v>
      </c>
      <c r="J72" s="192">
        <v>2.2000000000000002</v>
      </c>
      <c r="K72" s="192">
        <v>1.2</v>
      </c>
      <c r="L72" s="193">
        <v>0</v>
      </c>
      <c r="M72" s="123" t="s">
        <v>39</v>
      </c>
      <c r="N72" s="137" t="s">
        <v>141</v>
      </c>
    </row>
    <row r="73" spans="1:14">
      <c r="A73" s="266" t="s">
        <v>249</v>
      </c>
      <c r="B73" s="86" t="s">
        <v>141</v>
      </c>
      <c r="C73" s="320" t="s">
        <v>714</v>
      </c>
      <c r="D73" s="149">
        <v>96.2</v>
      </c>
      <c r="E73" s="192">
        <v>95.9</v>
      </c>
      <c r="F73" s="193">
        <v>76.599999999999994</v>
      </c>
      <c r="G73" s="192">
        <v>0.1</v>
      </c>
      <c r="H73" s="192">
        <v>8.3000000000000007</v>
      </c>
      <c r="I73" s="193">
        <v>0.3</v>
      </c>
      <c r="J73" s="192">
        <v>0.3</v>
      </c>
      <c r="K73" s="192">
        <v>3.5</v>
      </c>
      <c r="L73" s="193">
        <v>999999999</v>
      </c>
      <c r="M73" s="123" t="s">
        <v>714</v>
      </c>
      <c r="N73" s="137" t="s">
        <v>141</v>
      </c>
    </row>
    <row r="74" spans="1:14" ht="15.75" customHeight="1">
      <c r="A74" s="266" t="s">
        <v>252</v>
      </c>
      <c r="B74" s="86" t="s">
        <v>253</v>
      </c>
      <c r="C74" s="320" t="s">
        <v>36</v>
      </c>
      <c r="D74" s="149">
        <v>96.4</v>
      </c>
      <c r="E74" s="192">
        <v>96</v>
      </c>
      <c r="F74" s="193">
        <v>76.7</v>
      </c>
      <c r="G74" s="192">
        <v>0</v>
      </c>
      <c r="H74" s="192">
        <v>8.6999999999999993</v>
      </c>
      <c r="I74" s="193">
        <v>0.4</v>
      </c>
      <c r="J74" s="192">
        <v>1.9</v>
      </c>
      <c r="K74" s="192">
        <v>1.7</v>
      </c>
      <c r="L74" s="193">
        <v>0</v>
      </c>
      <c r="M74" s="123" t="s">
        <v>36</v>
      </c>
      <c r="N74" s="137" t="s">
        <v>254</v>
      </c>
    </row>
    <row r="75" spans="1:14">
      <c r="A75" s="266" t="s">
        <v>252</v>
      </c>
      <c r="B75" s="86" t="s">
        <v>141</v>
      </c>
      <c r="C75" s="320" t="s">
        <v>39</v>
      </c>
      <c r="D75" s="149">
        <v>97.5</v>
      </c>
      <c r="E75" s="192">
        <v>97.4</v>
      </c>
      <c r="F75" s="193">
        <v>77.8</v>
      </c>
      <c r="G75" s="192">
        <v>0</v>
      </c>
      <c r="H75" s="192">
        <v>8.5</v>
      </c>
      <c r="I75" s="193">
        <v>0.2</v>
      </c>
      <c r="J75" s="192">
        <v>1.5</v>
      </c>
      <c r="K75" s="192">
        <v>1</v>
      </c>
      <c r="L75" s="193">
        <v>0</v>
      </c>
      <c r="M75" s="123" t="s">
        <v>39</v>
      </c>
      <c r="N75" s="137" t="s">
        <v>141</v>
      </c>
    </row>
    <row r="76" spans="1:14">
      <c r="A76" s="266" t="s">
        <v>252</v>
      </c>
      <c r="B76" s="86" t="s">
        <v>141</v>
      </c>
      <c r="C76" s="320" t="s">
        <v>714</v>
      </c>
      <c r="D76" s="149">
        <v>95.3</v>
      </c>
      <c r="E76" s="192">
        <v>94.6</v>
      </c>
      <c r="F76" s="193">
        <v>75.599999999999994</v>
      </c>
      <c r="G76" s="192">
        <v>0</v>
      </c>
      <c r="H76" s="192">
        <v>8.9</v>
      </c>
      <c r="I76" s="193">
        <v>0.6</v>
      </c>
      <c r="J76" s="192">
        <v>2.2999999999999998</v>
      </c>
      <c r="K76" s="192">
        <v>2.4</v>
      </c>
      <c r="L76" s="193">
        <v>0</v>
      </c>
      <c r="M76" s="123" t="s">
        <v>714</v>
      </c>
      <c r="N76" s="137" t="s">
        <v>141</v>
      </c>
    </row>
    <row r="77" spans="1:14" ht="15.75" customHeight="1">
      <c r="A77" s="266" t="s">
        <v>255</v>
      </c>
      <c r="B77" s="86" t="s">
        <v>256</v>
      </c>
      <c r="C77" s="320" t="s">
        <v>36</v>
      </c>
      <c r="D77" s="149">
        <v>99.4</v>
      </c>
      <c r="E77" s="192">
        <v>97.3</v>
      </c>
      <c r="F77" s="193">
        <v>79.2</v>
      </c>
      <c r="G77" s="192">
        <v>0.2</v>
      </c>
      <c r="H77" s="192">
        <v>10.3</v>
      </c>
      <c r="I77" s="193">
        <v>2.1</v>
      </c>
      <c r="J77" s="192">
        <v>0.3</v>
      </c>
      <c r="K77" s="192">
        <v>0.3</v>
      </c>
      <c r="L77" s="193">
        <v>0</v>
      </c>
      <c r="M77" s="123" t="s">
        <v>36</v>
      </c>
      <c r="N77" s="137" t="s">
        <v>257</v>
      </c>
    </row>
    <row r="78" spans="1:14">
      <c r="A78" s="266" t="s">
        <v>255</v>
      </c>
      <c r="B78" s="86" t="s">
        <v>141</v>
      </c>
      <c r="C78" s="320" t="s">
        <v>39</v>
      </c>
      <c r="D78" s="149">
        <v>99.4</v>
      </c>
      <c r="E78" s="192">
        <v>97.1</v>
      </c>
      <c r="F78" s="193">
        <v>78.3</v>
      </c>
      <c r="G78" s="192">
        <v>0.3</v>
      </c>
      <c r="H78" s="192">
        <v>10.6</v>
      </c>
      <c r="I78" s="193">
        <v>2.2999999999999998</v>
      </c>
      <c r="J78" s="192">
        <v>0.4</v>
      </c>
      <c r="K78" s="192">
        <v>0.2</v>
      </c>
      <c r="L78" s="193">
        <v>0</v>
      </c>
      <c r="M78" s="123" t="s">
        <v>39</v>
      </c>
      <c r="N78" s="137" t="s">
        <v>141</v>
      </c>
    </row>
    <row r="79" spans="1:14">
      <c r="A79" s="266" t="s">
        <v>255</v>
      </c>
      <c r="B79" s="86" t="s">
        <v>141</v>
      </c>
      <c r="C79" s="320" t="s">
        <v>714</v>
      </c>
      <c r="D79" s="149">
        <v>99.2</v>
      </c>
      <c r="E79" s="192">
        <v>97.9</v>
      </c>
      <c r="F79" s="193">
        <v>82.5</v>
      </c>
      <c r="G79" s="192">
        <v>0.2</v>
      </c>
      <c r="H79" s="192">
        <v>8.8000000000000007</v>
      </c>
      <c r="I79" s="193">
        <v>1.2</v>
      </c>
      <c r="J79" s="192">
        <v>0.2</v>
      </c>
      <c r="K79" s="192">
        <v>0.6</v>
      </c>
      <c r="L79" s="193">
        <v>0</v>
      </c>
      <c r="M79" s="123" t="s">
        <v>714</v>
      </c>
      <c r="N79" s="137" t="s">
        <v>141</v>
      </c>
    </row>
    <row r="80" spans="1:14">
      <c r="A80" s="266" t="s">
        <v>258</v>
      </c>
      <c r="B80" s="86" t="s">
        <v>259</v>
      </c>
      <c r="C80" s="320" t="s">
        <v>36</v>
      </c>
      <c r="D80" s="149">
        <v>99.2</v>
      </c>
      <c r="E80" s="192">
        <v>97.1</v>
      </c>
      <c r="F80" s="193">
        <v>77.2</v>
      </c>
      <c r="G80" s="192">
        <v>0.5</v>
      </c>
      <c r="H80" s="192">
        <v>10.5</v>
      </c>
      <c r="I80" s="193">
        <v>2.1</v>
      </c>
      <c r="J80" s="192">
        <v>0.7</v>
      </c>
      <c r="K80" s="192">
        <v>0.1</v>
      </c>
      <c r="L80" s="193">
        <v>0</v>
      </c>
      <c r="M80" s="123" t="s">
        <v>36</v>
      </c>
      <c r="N80" s="137" t="s">
        <v>260</v>
      </c>
    </row>
    <row r="81" spans="1:14">
      <c r="A81" s="266" t="s">
        <v>258</v>
      </c>
      <c r="B81" s="86" t="s">
        <v>141</v>
      </c>
      <c r="C81" s="320" t="s">
        <v>39</v>
      </c>
      <c r="D81" s="149">
        <v>99.2</v>
      </c>
      <c r="E81" s="192">
        <v>97</v>
      </c>
      <c r="F81" s="193">
        <v>76.7</v>
      </c>
      <c r="G81" s="192">
        <v>0.5</v>
      </c>
      <c r="H81" s="192">
        <v>10.7</v>
      </c>
      <c r="I81" s="193">
        <v>2.1</v>
      </c>
      <c r="J81" s="192">
        <v>0.7</v>
      </c>
      <c r="K81" s="192">
        <v>0.1</v>
      </c>
      <c r="L81" s="193">
        <v>0</v>
      </c>
      <c r="M81" s="123" t="s">
        <v>39</v>
      </c>
      <c r="N81" s="137" t="s">
        <v>141</v>
      </c>
    </row>
    <row r="82" spans="1:14">
      <c r="A82" s="266" t="s">
        <v>258</v>
      </c>
      <c r="B82" s="86" t="s">
        <v>141</v>
      </c>
      <c r="C82" s="320" t="s">
        <v>714</v>
      </c>
      <c r="D82" s="149">
        <v>99.5</v>
      </c>
      <c r="E82" s="192">
        <v>98</v>
      </c>
      <c r="F82" s="193">
        <v>83.3</v>
      </c>
      <c r="G82" s="192">
        <v>0.1</v>
      </c>
      <c r="H82" s="192">
        <v>7.6</v>
      </c>
      <c r="I82" s="193">
        <v>1.5</v>
      </c>
      <c r="J82" s="192">
        <v>0.3</v>
      </c>
      <c r="K82" s="192">
        <v>0.2</v>
      </c>
      <c r="L82" s="193">
        <v>999999999</v>
      </c>
      <c r="M82" s="123" t="s">
        <v>714</v>
      </c>
      <c r="N82" s="137" t="s">
        <v>141</v>
      </c>
    </row>
    <row r="83" spans="1:14" ht="15.75" customHeight="1">
      <c r="A83" s="266" t="s">
        <v>261</v>
      </c>
      <c r="B83" s="86" t="s">
        <v>262</v>
      </c>
      <c r="C83" s="320" t="s">
        <v>36</v>
      </c>
      <c r="D83" s="149">
        <v>97.8</v>
      </c>
      <c r="E83" s="192">
        <v>97.2</v>
      </c>
      <c r="F83" s="193">
        <v>82.9</v>
      </c>
      <c r="G83" s="192">
        <v>0.3</v>
      </c>
      <c r="H83" s="192">
        <v>6.9</v>
      </c>
      <c r="I83" s="193">
        <v>0.6</v>
      </c>
      <c r="J83" s="192">
        <v>1.2</v>
      </c>
      <c r="K83" s="192">
        <v>1</v>
      </c>
      <c r="L83" s="193">
        <v>0</v>
      </c>
      <c r="M83" s="123" t="s">
        <v>36</v>
      </c>
      <c r="N83" s="137" t="s">
        <v>263</v>
      </c>
    </row>
    <row r="84" spans="1:14">
      <c r="A84" s="266" t="s">
        <v>261</v>
      </c>
      <c r="B84" s="86" t="s">
        <v>141</v>
      </c>
      <c r="C84" s="320" t="s">
        <v>39</v>
      </c>
      <c r="D84" s="149">
        <v>98.1</v>
      </c>
      <c r="E84" s="192">
        <v>97.4</v>
      </c>
      <c r="F84" s="193">
        <v>81.5</v>
      </c>
      <c r="G84" s="192">
        <v>0.4</v>
      </c>
      <c r="H84" s="192">
        <v>7.9</v>
      </c>
      <c r="I84" s="193">
        <v>0.7</v>
      </c>
      <c r="J84" s="192">
        <v>1.2</v>
      </c>
      <c r="K84" s="192">
        <v>0.7</v>
      </c>
      <c r="L84" s="193">
        <v>0</v>
      </c>
      <c r="M84" s="123" t="s">
        <v>39</v>
      </c>
      <c r="N84" s="137" t="s">
        <v>141</v>
      </c>
    </row>
    <row r="85" spans="1:14">
      <c r="A85" s="266" t="s">
        <v>261</v>
      </c>
      <c r="B85" s="86" t="s">
        <v>141</v>
      </c>
      <c r="C85" s="320" t="s">
        <v>714</v>
      </c>
      <c r="D85" s="149">
        <v>97.4</v>
      </c>
      <c r="E85" s="192">
        <v>97</v>
      </c>
      <c r="F85" s="193">
        <v>84.6</v>
      </c>
      <c r="G85" s="192">
        <v>0.1</v>
      </c>
      <c r="H85" s="192">
        <v>5.8</v>
      </c>
      <c r="I85" s="193">
        <v>0.4</v>
      </c>
      <c r="J85" s="192">
        <v>1.2</v>
      </c>
      <c r="K85" s="192">
        <v>1.4</v>
      </c>
      <c r="L85" s="193">
        <v>0</v>
      </c>
      <c r="M85" s="123" t="s">
        <v>714</v>
      </c>
      <c r="N85" s="137" t="s">
        <v>141</v>
      </c>
    </row>
    <row r="86" spans="1:14" ht="15.75" customHeight="1">
      <c r="A86" s="266" t="s">
        <v>264</v>
      </c>
      <c r="B86" s="86" t="s">
        <v>265</v>
      </c>
      <c r="C86" s="320" t="s">
        <v>36</v>
      </c>
      <c r="D86" s="149">
        <v>99.5</v>
      </c>
      <c r="E86" s="192">
        <v>92.2</v>
      </c>
      <c r="F86" s="193">
        <v>66.7</v>
      </c>
      <c r="G86" s="192">
        <v>5</v>
      </c>
      <c r="H86" s="192">
        <v>4.2</v>
      </c>
      <c r="I86" s="193">
        <v>7.3</v>
      </c>
      <c r="J86" s="192">
        <v>0</v>
      </c>
      <c r="K86" s="192">
        <v>0.5</v>
      </c>
      <c r="L86" s="193">
        <v>0</v>
      </c>
      <c r="M86" s="123" t="s">
        <v>36</v>
      </c>
      <c r="N86" s="137" t="s">
        <v>266</v>
      </c>
    </row>
    <row r="87" spans="1:14">
      <c r="A87" s="266" t="s">
        <v>264</v>
      </c>
      <c r="B87" s="86" t="s">
        <v>141</v>
      </c>
      <c r="C87" s="320" t="s">
        <v>39</v>
      </c>
      <c r="D87" s="149">
        <v>99.4</v>
      </c>
      <c r="E87" s="192">
        <v>86.7</v>
      </c>
      <c r="F87" s="193">
        <v>63.7</v>
      </c>
      <c r="G87" s="192">
        <v>1.9</v>
      </c>
      <c r="H87" s="192">
        <v>4.8</v>
      </c>
      <c r="I87" s="193">
        <v>12.7</v>
      </c>
      <c r="J87" s="192">
        <v>0.1</v>
      </c>
      <c r="K87" s="192">
        <v>0.5</v>
      </c>
      <c r="L87" s="193">
        <v>0</v>
      </c>
      <c r="M87" s="123" t="s">
        <v>39</v>
      </c>
      <c r="N87" s="137" t="s">
        <v>141</v>
      </c>
    </row>
    <row r="88" spans="1:14">
      <c r="A88" s="266" t="s">
        <v>264</v>
      </c>
      <c r="B88" s="86" t="s">
        <v>141</v>
      </c>
      <c r="C88" s="320" t="s">
        <v>714</v>
      </c>
      <c r="D88" s="149">
        <v>99.6</v>
      </c>
      <c r="E88" s="192">
        <v>93.5</v>
      </c>
      <c r="F88" s="193">
        <v>67.400000000000006</v>
      </c>
      <c r="G88" s="192">
        <v>5.7</v>
      </c>
      <c r="H88" s="192">
        <v>4.0999999999999996</v>
      </c>
      <c r="I88" s="193">
        <v>6.1</v>
      </c>
      <c r="J88" s="192">
        <v>0</v>
      </c>
      <c r="K88" s="192">
        <v>0.4</v>
      </c>
      <c r="L88" s="193">
        <v>999999999</v>
      </c>
      <c r="M88" s="123" t="s">
        <v>714</v>
      </c>
      <c r="N88" s="137" t="s">
        <v>141</v>
      </c>
    </row>
    <row r="89" spans="1:14">
      <c r="A89" s="266" t="s">
        <v>267</v>
      </c>
      <c r="B89" s="86" t="s">
        <v>268</v>
      </c>
      <c r="C89" s="320" t="s">
        <v>36</v>
      </c>
      <c r="D89" s="149">
        <v>99.8</v>
      </c>
      <c r="E89" s="192">
        <v>82.3</v>
      </c>
      <c r="F89" s="193">
        <v>59.5</v>
      </c>
      <c r="G89" s="192">
        <v>1.4</v>
      </c>
      <c r="H89" s="192">
        <v>4</v>
      </c>
      <c r="I89" s="193">
        <v>17.399999999999999</v>
      </c>
      <c r="J89" s="192">
        <v>0.1</v>
      </c>
      <c r="K89" s="192">
        <v>0.1</v>
      </c>
      <c r="L89" s="193">
        <v>999999999</v>
      </c>
      <c r="M89" s="123" t="s">
        <v>36</v>
      </c>
      <c r="N89" s="137" t="s">
        <v>269</v>
      </c>
    </row>
    <row r="90" spans="1:14">
      <c r="A90" s="266" t="s">
        <v>267</v>
      </c>
      <c r="B90" s="86" t="s">
        <v>141</v>
      </c>
      <c r="C90" s="320" t="s">
        <v>39</v>
      </c>
      <c r="D90" s="149">
        <v>99.6</v>
      </c>
      <c r="E90" s="192">
        <v>80.7</v>
      </c>
      <c r="F90" s="193">
        <v>56.7</v>
      </c>
      <c r="G90" s="192">
        <v>1.4</v>
      </c>
      <c r="H90" s="192">
        <v>3.9</v>
      </c>
      <c r="I90" s="193">
        <v>18.899999999999999</v>
      </c>
      <c r="J90" s="192">
        <v>0.2</v>
      </c>
      <c r="K90" s="192">
        <v>0.2</v>
      </c>
      <c r="L90" s="193">
        <v>999999999</v>
      </c>
      <c r="M90" s="123" t="s">
        <v>39</v>
      </c>
      <c r="N90" s="137" t="s">
        <v>141</v>
      </c>
    </row>
    <row r="91" spans="1:14">
      <c r="A91" s="266" t="s">
        <v>267</v>
      </c>
      <c r="B91" s="86" t="s">
        <v>141</v>
      </c>
      <c r="C91" s="320" t="s">
        <v>714</v>
      </c>
      <c r="D91" s="149">
        <v>99.9</v>
      </c>
      <c r="E91" s="192">
        <v>83.5</v>
      </c>
      <c r="F91" s="193">
        <v>61.5</v>
      </c>
      <c r="G91" s="192">
        <v>1.3</v>
      </c>
      <c r="H91" s="192">
        <v>4.0999999999999996</v>
      </c>
      <c r="I91" s="193">
        <v>16.399999999999999</v>
      </c>
      <c r="J91" s="192">
        <v>0</v>
      </c>
      <c r="K91" s="192">
        <v>0.1</v>
      </c>
      <c r="L91" s="193">
        <v>999999999</v>
      </c>
      <c r="M91" s="123" t="s">
        <v>714</v>
      </c>
      <c r="N91" s="137" t="s">
        <v>141</v>
      </c>
    </row>
    <row r="92" spans="1:14">
      <c r="A92" s="266" t="s">
        <v>270</v>
      </c>
      <c r="B92" s="86" t="s">
        <v>271</v>
      </c>
      <c r="C92" s="320" t="s">
        <v>36</v>
      </c>
      <c r="D92" s="149">
        <v>99.8</v>
      </c>
      <c r="E92" s="192">
        <v>95.7</v>
      </c>
      <c r="F92" s="193">
        <v>65.400000000000006</v>
      </c>
      <c r="G92" s="192">
        <v>8.6999999999999993</v>
      </c>
      <c r="H92" s="192">
        <v>3.5</v>
      </c>
      <c r="I92" s="193">
        <v>4</v>
      </c>
      <c r="J92" s="192">
        <v>999999999</v>
      </c>
      <c r="K92" s="192">
        <v>0.2</v>
      </c>
      <c r="L92" s="193">
        <v>999999999</v>
      </c>
      <c r="M92" s="123" t="s">
        <v>36</v>
      </c>
      <c r="N92" s="137" t="s">
        <v>272</v>
      </c>
    </row>
    <row r="93" spans="1:14">
      <c r="A93" s="266" t="s">
        <v>270</v>
      </c>
      <c r="B93" s="86" t="s">
        <v>141</v>
      </c>
      <c r="C93" s="320" t="s">
        <v>39</v>
      </c>
      <c r="D93" s="149">
        <v>99.6</v>
      </c>
      <c r="E93" s="192">
        <v>93.3</v>
      </c>
      <c r="F93" s="193">
        <v>63</v>
      </c>
      <c r="G93" s="192">
        <v>8.9</v>
      </c>
      <c r="H93" s="192">
        <v>3.2</v>
      </c>
      <c r="I93" s="193">
        <v>6.3</v>
      </c>
      <c r="J93" s="192">
        <v>999999999</v>
      </c>
      <c r="K93" s="192">
        <v>0.4</v>
      </c>
      <c r="L93" s="193">
        <v>999999999</v>
      </c>
      <c r="M93" s="123" t="s">
        <v>39</v>
      </c>
      <c r="N93" s="137" t="s">
        <v>141</v>
      </c>
    </row>
    <row r="94" spans="1:14">
      <c r="A94" s="266" t="s">
        <v>270</v>
      </c>
      <c r="B94" s="86" t="s">
        <v>141</v>
      </c>
      <c r="C94" s="320" t="s">
        <v>714</v>
      </c>
      <c r="D94" s="149">
        <v>99.8</v>
      </c>
      <c r="E94" s="192">
        <v>95.8</v>
      </c>
      <c r="F94" s="193">
        <v>65.5</v>
      </c>
      <c r="G94" s="192">
        <v>8.6999999999999993</v>
      </c>
      <c r="H94" s="192">
        <v>3.5</v>
      </c>
      <c r="I94" s="193">
        <v>4</v>
      </c>
      <c r="J94" s="192">
        <v>999999999</v>
      </c>
      <c r="K94" s="192">
        <v>0.2</v>
      </c>
      <c r="L94" s="193">
        <v>999999999</v>
      </c>
      <c r="M94" s="123" t="s">
        <v>714</v>
      </c>
      <c r="N94" s="137" t="s">
        <v>141</v>
      </c>
    </row>
    <row r="95" spans="1:14">
      <c r="A95" s="266" t="s">
        <v>273</v>
      </c>
      <c r="B95" s="86" t="s">
        <v>274</v>
      </c>
      <c r="C95" s="320" t="s">
        <v>36</v>
      </c>
      <c r="D95" s="149">
        <v>100</v>
      </c>
      <c r="E95" s="192">
        <v>98.3</v>
      </c>
      <c r="F95" s="193">
        <v>68.400000000000006</v>
      </c>
      <c r="G95" s="192">
        <v>10.3</v>
      </c>
      <c r="H95" s="192">
        <v>3.4</v>
      </c>
      <c r="I95" s="193">
        <v>1.6</v>
      </c>
      <c r="J95" s="192">
        <v>999999999</v>
      </c>
      <c r="K95" s="192">
        <v>0</v>
      </c>
      <c r="L95" s="193">
        <v>999999999</v>
      </c>
      <c r="M95" s="123" t="s">
        <v>36</v>
      </c>
      <c r="N95" s="137" t="s">
        <v>275</v>
      </c>
    </row>
    <row r="96" spans="1:14">
      <c r="A96" s="266" t="s">
        <v>273</v>
      </c>
      <c r="B96" s="86" t="s">
        <v>141</v>
      </c>
      <c r="C96" s="320" t="s">
        <v>39</v>
      </c>
      <c r="D96" s="149">
        <v>100</v>
      </c>
      <c r="E96" s="192">
        <v>92.5</v>
      </c>
      <c r="F96" s="193">
        <v>63.2</v>
      </c>
      <c r="G96" s="192">
        <v>1.3</v>
      </c>
      <c r="H96" s="192">
        <v>1.8</v>
      </c>
      <c r="I96" s="193">
        <v>7.5</v>
      </c>
      <c r="J96" s="192">
        <v>999999999</v>
      </c>
      <c r="K96" s="192">
        <v>999999999</v>
      </c>
      <c r="L96" s="193">
        <v>999999999</v>
      </c>
      <c r="M96" s="123" t="s">
        <v>39</v>
      </c>
      <c r="N96" s="137" t="s">
        <v>141</v>
      </c>
    </row>
    <row r="97" spans="1:14">
      <c r="A97" s="266" t="s">
        <v>273</v>
      </c>
      <c r="B97" s="86" t="s">
        <v>141</v>
      </c>
      <c r="C97" s="320" t="s">
        <v>714</v>
      </c>
      <c r="D97" s="149">
        <v>100</v>
      </c>
      <c r="E97" s="192">
        <v>98.4</v>
      </c>
      <c r="F97" s="193">
        <v>68.5</v>
      </c>
      <c r="G97" s="192">
        <v>10.3</v>
      </c>
      <c r="H97" s="192">
        <v>3.4</v>
      </c>
      <c r="I97" s="193">
        <v>1.6</v>
      </c>
      <c r="J97" s="192">
        <v>999999999</v>
      </c>
      <c r="K97" s="192">
        <v>0</v>
      </c>
      <c r="L97" s="193">
        <v>999999999</v>
      </c>
      <c r="M97" s="123" t="s">
        <v>714</v>
      </c>
      <c r="N97" s="137" t="s">
        <v>141</v>
      </c>
    </row>
    <row r="98" spans="1:14">
      <c r="A98" s="266" t="s">
        <v>276</v>
      </c>
      <c r="B98" s="86" t="s">
        <v>277</v>
      </c>
      <c r="C98" s="320" t="s">
        <v>36</v>
      </c>
      <c r="D98" s="149">
        <v>99.1</v>
      </c>
      <c r="E98" s="192">
        <v>93</v>
      </c>
      <c r="F98" s="193">
        <v>54</v>
      </c>
      <c r="G98" s="192">
        <v>10.199999999999999</v>
      </c>
      <c r="H98" s="192">
        <v>7.6</v>
      </c>
      <c r="I98" s="193">
        <v>6.1</v>
      </c>
      <c r="J98" s="192">
        <v>999999999</v>
      </c>
      <c r="K98" s="192">
        <v>0.9</v>
      </c>
      <c r="L98" s="193">
        <v>999999999</v>
      </c>
      <c r="M98" s="123" t="s">
        <v>36</v>
      </c>
      <c r="N98" s="137" t="s">
        <v>278</v>
      </c>
    </row>
    <row r="99" spans="1:14">
      <c r="A99" s="266" t="s">
        <v>276</v>
      </c>
      <c r="B99" s="86" t="s">
        <v>141</v>
      </c>
      <c r="C99" s="320" t="s">
        <v>39</v>
      </c>
      <c r="D99" s="149">
        <v>99.5</v>
      </c>
      <c r="E99" s="192">
        <v>94.1</v>
      </c>
      <c r="F99" s="193">
        <v>52.5</v>
      </c>
      <c r="G99" s="192">
        <v>11.3</v>
      </c>
      <c r="H99" s="192">
        <v>7.2</v>
      </c>
      <c r="I99" s="193">
        <v>5.5</v>
      </c>
      <c r="J99" s="192">
        <v>999999999</v>
      </c>
      <c r="K99" s="192">
        <v>0.5</v>
      </c>
      <c r="L99" s="193">
        <v>999999999</v>
      </c>
      <c r="M99" s="123" t="s">
        <v>39</v>
      </c>
      <c r="N99" s="137" t="s">
        <v>141</v>
      </c>
    </row>
    <row r="100" spans="1:14">
      <c r="A100" s="266" t="s">
        <v>276</v>
      </c>
      <c r="B100" s="86" t="s">
        <v>141</v>
      </c>
      <c r="C100" s="320" t="s">
        <v>714</v>
      </c>
      <c r="D100" s="149">
        <v>97.7</v>
      </c>
      <c r="E100" s="192">
        <v>89.2</v>
      </c>
      <c r="F100" s="193">
        <v>59.7</v>
      </c>
      <c r="G100" s="192">
        <v>6</v>
      </c>
      <c r="H100" s="192">
        <v>9.1</v>
      </c>
      <c r="I100" s="193">
        <v>8.5</v>
      </c>
      <c r="J100" s="192">
        <v>999999999</v>
      </c>
      <c r="K100" s="192">
        <v>2.2999999999999998</v>
      </c>
      <c r="L100" s="193">
        <v>999999999</v>
      </c>
      <c r="M100" s="123" t="s">
        <v>714</v>
      </c>
      <c r="N100" s="137" t="s">
        <v>141</v>
      </c>
    </row>
    <row r="101" spans="1:14">
      <c r="A101" s="266" t="s">
        <v>279</v>
      </c>
      <c r="B101" s="86" t="s">
        <v>280</v>
      </c>
      <c r="C101" s="320" t="s">
        <v>36</v>
      </c>
      <c r="D101" s="149">
        <v>96</v>
      </c>
      <c r="E101" s="192">
        <v>95.9</v>
      </c>
      <c r="F101" s="193">
        <v>79</v>
      </c>
      <c r="G101" s="192">
        <v>0</v>
      </c>
      <c r="H101" s="192">
        <v>8.4</v>
      </c>
      <c r="I101" s="193">
        <v>0.1</v>
      </c>
      <c r="J101" s="192">
        <v>0.1</v>
      </c>
      <c r="K101" s="192">
        <v>3.9</v>
      </c>
      <c r="L101" s="193">
        <v>999999999</v>
      </c>
      <c r="M101" s="123" t="s">
        <v>36</v>
      </c>
      <c r="N101" s="137" t="s">
        <v>281</v>
      </c>
    </row>
    <row r="102" spans="1:14">
      <c r="A102" s="266" t="s">
        <v>279</v>
      </c>
      <c r="B102" s="86" t="s">
        <v>141</v>
      </c>
      <c r="C102" s="320" t="s">
        <v>39</v>
      </c>
      <c r="D102" s="149">
        <v>96.6</v>
      </c>
      <c r="E102" s="192">
        <v>96.5</v>
      </c>
      <c r="F102" s="193">
        <v>80.3</v>
      </c>
      <c r="G102" s="192">
        <v>0</v>
      </c>
      <c r="H102" s="192">
        <v>8.6999999999999993</v>
      </c>
      <c r="I102" s="193">
        <v>0</v>
      </c>
      <c r="J102" s="192">
        <v>999999999</v>
      </c>
      <c r="K102" s="192">
        <v>3.4</v>
      </c>
      <c r="L102" s="193">
        <v>999999999</v>
      </c>
      <c r="M102" s="123" t="s">
        <v>39</v>
      </c>
      <c r="N102" s="137" t="s">
        <v>141</v>
      </c>
    </row>
    <row r="103" spans="1:14">
      <c r="A103" s="266" t="s">
        <v>279</v>
      </c>
      <c r="B103" s="86" t="s">
        <v>141</v>
      </c>
      <c r="C103" s="320" t="s">
        <v>714</v>
      </c>
      <c r="D103" s="149">
        <v>95.4</v>
      </c>
      <c r="E103" s="192">
        <v>95.2</v>
      </c>
      <c r="F103" s="193">
        <v>77.599999999999994</v>
      </c>
      <c r="G103" s="192">
        <v>0</v>
      </c>
      <c r="H103" s="192">
        <v>7.9</v>
      </c>
      <c r="I103" s="193">
        <v>0.2</v>
      </c>
      <c r="J103" s="192">
        <v>0.1</v>
      </c>
      <c r="K103" s="192">
        <v>4.5</v>
      </c>
      <c r="L103" s="193">
        <v>999999999</v>
      </c>
      <c r="M103" s="123" t="s">
        <v>714</v>
      </c>
      <c r="N103" s="137" t="s">
        <v>141</v>
      </c>
    </row>
    <row r="104" spans="1:14">
      <c r="A104" s="266" t="s">
        <v>282</v>
      </c>
      <c r="B104" s="86" t="s">
        <v>283</v>
      </c>
      <c r="C104" s="320" t="s">
        <v>36</v>
      </c>
      <c r="D104" s="149">
        <v>99.7</v>
      </c>
      <c r="E104" s="192">
        <v>98.7</v>
      </c>
      <c r="F104" s="193">
        <v>78.8</v>
      </c>
      <c r="G104" s="192">
        <v>0.1</v>
      </c>
      <c r="H104" s="192">
        <v>9.6999999999999993</v>
      </c>
      <c r="I104" s="193">
        <v>1</v>
      </c>
      <c r="J104" s="192">
        <v>999999999</v>
      </c>
      <c r="K104" s="192">
        <v>0.3</v>
      </c>
      <c r="L104" s="193">
        <v>999999999</v>
      </c>
      <c r="M104" s="123" t="s">
        <v>36</v>
      </c>
      <c r="N104" s="137" t="s">
        <v>284</v>
      </c>
    </row>
    <row r="105" spans="1:14">
      <c r="A105" s="266" t="s">
        <v>282</v>
      </c>
      <c r="B105" s="86" t="s">
        <v>141</v>
      </c>
      <c r="C105" s="320" t="s">
        <v>39</v>
      </c>
      <c r="D105" s="149">
        <v>99.1</v>
      </c>
      <c r="E105" s="192">
        <v>95.8</v>
      </c>
      <c r="F105" s="193">
        <v>87.2</v>
      </c>
      <c r="G105" s="192">
        <v>0.5</v>
      </c>
      <c r="H105" s="192">
        <v>2</v>
      </c>
      <c r="I105" s="193">
        <v>3.4</v>
      </c>
      <c r="J105" s="192">
        <v>999999999</v>
      </c>
      <c r="K105" s="192">
        <v>0.9</v>
      </c>
      <c r="L105" s="193">
        <v>999999999</v>
      </c>
      <c r="M105" s="123" t="s">
        <v>39</v>
      </c>
      <c r="N105" s="137" t="s">
        <v>141</v>
      </c>
    </row>
    <row r="106" spans="1:14">
      <c r="A106" s="266" t="s">
        <v>282</v>
      </c>
      <c r="B106" s="86" t="s">
        <v>141</v>
      </c>
      <c r="C106" s="320" t="s">
        <v>714</v>
      </c>
      <c r="D106" s="149">
        <v>99.9</v>
      </c>
      <c r="E106" s="192">
        <v>99.7</v>
      </c>
      <c r="F106" s="193">
        <v>75.900000000000006</v>
      </c>
      <c r="G106" s="192">
        <v>999999999</v>
      </c>
      <c r="H106" s="192">
        <v>12.4</v>
      </c>
      <c r="I106" s="193">
        <v>0.2</v>
      </c>
      <c r="J106" s="192">
        <v>999999999</v>
      </c>
      <c r="K106" s="192">
        <v>0.1</v>
      </c>
      <c r="L106" s="193">
        <v>999999999</v>
      </c>
      <c r="M106" s="123" t="s">
        <v>714</v>
      </c>
      <c r="N106" s="137" t="s">
        <v>141</v>
      </c>
    </row>
    <row r="107" spans="1:14">
      <c r="A107" s="266" t="s">
        <v>285</v>
      </c>
      <c r="B107" s="86" t="s">
        <v>286</v>
      </c>
      <c r="C107" s="320" t="s">
        <v>36</v>
      </c>
      <c r="D107" s="149">
        <v>99.5</v>
      </c>
      <c r="E107" s="192">
        <v>89.1</v>
      </c>
      <c r="F107" s="193">
        <v>65.099999999999994</v>
      </c>
      <c r="G107" s="192">
        <v>2.2000000000000002</v>
      </c>
      <c r="H107" s="192">
        <v>6.1</v>
      </c>
      <c r="I107" s="193">
        <v>10.3</v>
      </c>
      <c r="J107" s="192">
        <v>999999999</v>
      </c>
      <c r="K107" s="192">
        <v>0.5</v>
      </c>
      <c r="L107" s="193">
        <v>999999999</v>
      </c>
      <c r="M107" s="123" t="s">
        <v>36</v>
      </c>
      <c r="N107" s="137" t="s">
        <v>287</v>
      </c>
    </row>
    <row r="108" spans="1:14">
      <c r="A108" s="266" t="s">
        <v>285</v>
      </c>
      <c r="B108" s="86" t="s">
        <v>141</v>
      </c>
      <c r="C108" s="320" t="s">
        <v>39</v>
      </c>
      <c r="D108" s="149">
        <v>99.1</v>
      </c>
      <c r="E108" s="192">
        <v>88.1</v>
      </c>
      <c r="F108" s="193">
        <v>64</v>
      </c>
      <c r="G108" s="192">
        <v>1.3</v>
      </c>
      <c r="H108" s="192">
        <v>7.3</v>
      </c>
      <c r="I108" s="193">
        <v>11</v>
      </c>
      <c r="J108" s="192">
        <v>999999999</v>
      </c>
      <c r="K108" s="192">
        <v>0.9</v>
      </c>
      <c r="L108" s="193">
        <v>999999999</v>
      </c>
      <c r="M108" s="123" t="s">
        <v>39</v>
      </c>
      <c r="N108" s="137" t="s">
        <v>141</v>
      </c>
    </row>
    <row r="109" spans="1:14">
      <c r="A109" s="266" t="s">
        <v>285</v>
      </c>
      <c r="B109" s="86" t="s">
        <v>141</v>
      </c>
      <c r="C109" s="320" t="s">
        <v>714</v>
      </c>
      <c r="D109" s="149">
        <v>99.5</v>
      </c>
      <c r="E109" s="192">
        <v>89.3</v>
      </c>
      <c r="F109" s="193">
        <v>65.3</v>
      </c>
      <c r="G109" s="192">
        <v>2.2999999999999998</v>
      </c>
      <c r="H109" s="192">
        <v>5.9</v>
      </c>
      <c r="I109" s="193">
        <v>10.199999999999999</v>
      </c>
      <c r="J109" s="192">
        <v>999999999</v>
      </c>
      <c r="K109" s="192">
        <v>0.5</v>
      </c>
      <c r="L109" s="193">
        <v>999999999</v>
      </c>
      <c r="M109" s="123" t="s">
        <v>714</v>
      </c>
      <c r="N109" s="137" t="s">
        <v>141</v>
      </c>
    </row>
    <row r="110" spans="1:14">
      <c r="A110" s="266" t="s">
        <v>288</v>
      </c>
      <c r="B110" s="86" t="s">
        <v>289</v>
      </c>
      <c r="C110" s="320" t="s">
        <v>36</v>
      </c>
      <c r="D110" s="149">
        <v>99.9</v>
      </c>
      <c r="E110" s="192">
        <v>99.3</v>
      </c>
      <c r="F110" s="193">
        <v>90.9</v>
      </c>
      <c r="G110" s="192">
        <v>0.1</v>
      </c>
      <c r="H110" s="192">
        <v>3.9</v>
      </c>
      <c r="I110" s="193">
        <v>0.6</v>
      </c>
      <c r="J110" s="192">
        <v>999999999</v>
      </c>
      <c r="K110" s="192">
        <v>0.1</v>
      </c>
      <c r="L110" s="193">
        <v>999999999</v>
      </c>
      <c r="M110" s="123" t="s">
        <v>36</v>
      </c>
      <c r="N110" s="137" t="s">
        <v>290</v>
      </c>
    </row>
    <row r="111" spans="1:14">
      <c r="A111" s="266" t="s">
        <v>288</v>
      </c>
      <c r="B111" s="86" t="s">
        <v>141</v>
      </c>
      <c r="C111" s="320" t="s">
        <v>39</v>
      </c>
      <c r="D111" s="149">
        <v>100</v>
      </c>
      <c r="E111" s="192">
        <v>98.9</v>
      </c>
      <c r="F111" s="193">
        <v>88.3</v>
      </c>
      <c r="G111" s="192">
        <v>0</v>
      </c>
      <c r="H111" s="192">
        <v>4.4000000000000004</v>
      </c>
      <c r="I111" s="193">
        <v>1</v>
      </c>
      <c r="J111" s="192">
        <v>999999999</v>
      </c>
      <c r="K111" s="192">
        <v>0</v>
      </c>
      <c r="L111" s="193">
        <v>999999999</v>
      </c>
      <c r="M111" s="123" t="s">
        <v>39</v>
      </c>
      <c r="N111" s="137" t="s">
        <v>141</v>
      </c>
    </row>
    <row r="112" spans="1:14">
      <c r="A112" s="266" t="s">
        <v>288</v>
      </c>
      <c r="B112" s="86" t="s">
        <v>141</v>
      </c>
      <c r="C112" s="320" t="s">
        <v>714</v>
      </c>
      <c r="D112" s="149">
        <v>99.9</v>
      </c>
      <c r="E112" s="192">
        <v>99.4</v>
      </c>
      <c r="F112" s="193">
        <v>91.5</v>
      </c>
      <c r="G112" s="192">
        <v>0.1</v>
      </c>
      <c r="H112" s="192">
        <v>3.8</v>
      </c>
      <c r="I112" s="193">
        <v>0.6</v>
      </c>
      <c r="J112" s="192">
        <v>999999999</v>
      </c>
      <c r="K112" s="192">
        <v>0.1</v>
      </c>
      <c r="L112" s="193">
        <v>999999999</v>
      </c>
      <c r="M112" s="123" t="s">
        <v>714</v>
      </c>
      <c r="N112" s="137" t="s">
        <v>141</v>
      </c>
    </row>
    <row r="113" spans="1:15" ht="15.75" customHeight="1">
      <c r="A113" s="266" t="s">
        <v>291</v>
      </c>
      <c r="B113" s="86" t="s">
        <v>292</v>
      </c>
      <c r="C113" s="320" t="s">
        <v>36</v>
      </c>
      <c r="D113" s="149">
        <v>97.9</v>
      </c>
      <c r="E113" s="192">
        <v>95.6</v>
      </c>
      <c r="F113" s="193">
        <v>76.400000000000006</v>
      </c>
      <c r="G113" s="192">
        <v>0.1</v>
      </c>
      <c r="H113" s="192">
        <v>6.8</v>
      </c>
      <c r="I113" s="193">
        <v>2.2999999999999998</v>
      </c>
      <c r="J113" s="192">
        <v>999999999</v>
      </c>
      <c r="K113" s="192">
        <v>2.1</v>
      </c>
      <c r="L113" s="193">
        <v>0</v>
      </c>
      <c r="M113" s="123" t="s">
        <v>36</v>
      </c>
      <c r="N113" s="137" t="s">
        <v>293</v>
      </c>
    </row>
    <row r="114" spans="1:15">
      <c r="A114" s="266" t="s">
        <v>291</v>
      </c>
      <c r="B114" s="86" t="s">
        <v>141</v>
      </c>
      <c r="C114" s="320" t="s">
        <v>39</v>
      </c>
      <c r="D114" s="149">
        <v>98.7</v>
      </c>
      <c r="E114" s="192">
        <v>97.3</v>
      </c>
      <c r="F114" s="193">
        <v>78.3</v>
      </c>
      <c r="G114" s="192">
        <v>0.1</v>
      </c>
      <c r="H114" s="192">
        <v>7.8</v>
      </c>
      <c r="I114" s="193">
        <v>1.4</v>
      </c>
      <c r="J114" s="192">
        <v>999999999</v>
      </c>
      <c r="K114" s="192">
        <v>1.3</v>
      </c>
      <c r="L114" s="193">
        <v>0</v>
      </c>
      <c r="M114" s="123" t="s">
        <v>39</v>
      </c>
      <c r="N114" s="137" t="s">
        <v>141</v>
      </c>
    </row>
    <row r="115" spans="1:15">
      <c r="A115" s="266" t="s">
        <v>291</v>
      </c>
      <c r="B115" s="86" t="s">
        <v>141</v>
      </c>
      <c r="C115" s="320" t="s">
        <v>714</v>
      </c>
      <c r="D115" s="149">
        <v>97.6</v>
      </c>
      <c r="E115" s="192">
        <v>94.9</v>
      </c>
      <c r="F115" s="193">
        <v>75.599999999999994</v>
      </c>
      <c r="G115" s="192">
        <v>0.1</v>
      </c>
      <c r="H115" s="192">
        <v>6.5</v>
      </c>
      <c r="I115" s="193">
        <v>2.7</v>
      </c>
      <c r="J115" s="192">
        <v>999999999</v>
      </c>
      <c r="K115" s="192">
        <v>2.4</v>
      </c>
      <c r="L115" s="193">
        <v>0</v>
      </c>
      <c r="M115" s="123" t="s">
        <v>714</v>
      </c>
      <c r="N115" s="137" t="s">
        <v>141</v>
      </c>
    </row>
    <row r="116" spans="1:15">
      <c r="A116" s="266" t="s">
        <v>294</v>
      </c>
      <c r="B116" s="86" t="s">
        <v>295</v>
      </c>
      <c r="C116" s="320" t="s">
        <v>36</v>
      </c>
      <c r="D116" s="149">
        <v>91.4</v>
      </c>
      <c r="E116" s="192">
        <v>82.4</v>
      </c>
      <c r="F116" s="193">
        <v>62.4</v>
      </c>
      <c r="G116" s="192">
        <v>0</v>
      </c>
      <c r="H116" s="192">
        <v>2</v>
      </c>
      <c r="I116" s="193">
        <v>9</v>
      </c>
      <c r="J116" s="192">
        <v>2.4</v>
      </c>
      <c r="K116" s="192">
        <v>6.2</v>
      </c>
      <c r="L116" s="193">
        <v>999999999</v>
      </c>
      <c r="M116" s="123" t="s">
        <v>36</v>
      </c>
      <c r="N116" s="137" t="s">
        <v>296</v>
      </c>
    </row>
    <row r="117" spans="1:15">
      <c r="A117" s="266" t="s">
        <v>294</v>
      </c>
      <c r="B117" s="86" t="s">
        <v>141</v>
      </c>
      <c r="C117" s="320" t="s">
        <v>39</v>
      </c>
      <c r="D117" s="149">
        <v>88</v>
      </c>
      <c r="E117" s="192">
        <v>80.8</v>
      </c>
      <c r="F117" s="193">
        <v>62.3</v>
      </c>
      <c r="G117" s="192">
        <v>0</v>
      </c>
      <c r="H117" s="192">
        <v>2</v>
      </c>
      <c r="I117" s="193">
        <v>7.1</v>
      </c>
      <c r="J117" s="192">
        <v>5.7</v>
      </c>
      <c r="K117" s="192">
        <v>6.3</v>
      </c>
      <c r="L117" s="193">
        <v>999999999</v>
      </c>
      <c r="M117" s="123" t="s">
        <v>39</v>
      </c>
      <c r="N117" s="137" t="s">
        <v>141</v>
      </c>
    </row>
    <row r="118" spans="1:15">
      <c r="A118" s="266" t="s">
        <v>294</v>
      </c>
      <c r="B118" s="86" t="s">
        <v>141</v>
      </c>
      <c r="C118" s="320" t="s">
        <v>714</v>
      </c>
      <c r="D118" s="149">
        <v>92.5</v>
      </c>
      <c r="E118" s="192">
        <v>82.9</v>
      </c>
      <c r="F118" s="193">
        <v>62.5</v>
      </c>
      <c r="G118" s="192">
        <v>0</v>
      </c>
      <c r="H118" s="192">
        <v>1.9</v>
      </c>
      <c r="I118" s="193">
        <v>9.6</v>
      </c>
      <c r="J118" s="192">
        <v>1.4</v>
      </c>
      <c r="K118" s="192">
        <v>6.1</v>
      </c>
      <c r="L118" s="193">
        <v>999999999</v>
      </c>
      <c r="M118" s="123" t="s">
        <v>714</v>
      </c>
      <c r="N118" s="137" t="s">
        <v>141</v>
      </c>
    </row>
    <row r="119" spans="1:15">
      <c r="A119" s="266" t="s">
        <v>297</v>
      </c>
      <c r="B119" s="86" t="s">
        <v>298</v>
      </c>
      <c r="C119" s="320" t="s">
        <v>36</v>
      </c>
      <c r="D119" s="149">
        <v>76.5</v>
      </c>
      <c r="E119" s="192">
        <v>75.099999999999994</v>
      </c>
      <c r="F119" s="193">
        <v>58.4</v>
      </c>
      <c r="G119" s="192">
        <v>999999999</v>
      </c>
      <c r="H119" s="192">
        <v>2.2999999999999998</v>
      </c>
      <c r="I119" s="193">
        <v>1.3</v>
      </c>
      <c r="J119" s="192">
        <v>16.600000000000001</v>
      </c>
      <c r="K119" s="192">
        <v>6.9</v>
      </c>
      <c r="L119" s="193">
        <v>999999999</v>
      </c>
      <c r="M119" s="123" t="s">
        <v>36</v>
      </c>
      <c r="N119" s="137" t="s">
        <v>299</v>
      </c>
    </row>
    <row r="120" spans="1:15">
      <c r="A120" s="266" t="s">
        <v>297</v>
      </c>
      <c r="B120" s="86" t="s">
        <v>141</v>
      </c>
      <c r="C120" s="320" t="s">
        <v>39</v>
      </c>
      <c r="D120" s="149">
        <v>76</v>
      </c>
      <c r="E120" s="192">
        <v>74.900000000000006</v>
      </c>
      <c r="F120" s="193">
        <v>57.6</v>
      </c>
      <c r="G120" s="192">
        <v>999999999</v>
      </c>
      <c r="H120" s="192">
        <v>2.4</v>
      </c>
      <c r="I120" s="193">
        <v>1.2</v>
      </c>
      <c r="J120" s="192">
        <v>17</v>
      </c>
      <c r="K120" s="192">
        <v>7</v>
      </c>
      <c r="L120" s="193">
        <v>999999999</v>
      </c>
      <c r="M120" s="123" t="s">
        <v>39</v>
      </c>
      <c r="N120" s="137" t="s">
        <v>141</v>
      </c>
    </row>
    <row r="121" spans="1:15">
      <c r="A121" s="266" t="s">
        <v>297</v>
      </c>
      <c r="B121" s="86" t="s">
        <v>141</v>
      </c>
      <c r="C121" s="320" t="s">
        <v>714</v>
      </c>
      <c r="D121" s="195">
        <v>76.900000000000006</v>
      </c>
      <c r="E121" s="196">
        <v>75.400000000000006</v>
      </c>
      <c r="F121" s="197">
        <v>59.4</v>
      </c>
      <c r="G121" s="196">
        <v>999999999</v>
      </c>
      <c r="H121" s="196">
        <v>2</v>
      </c>
      <c r="I121" s="197">
        <v>1.4</v>
      </c>
      <c r="J121" s="196">
        <v>16.2</v>
      </c>
      <c r="K121" s="196">
        <v>6.9</v>
      </c>
      <c r="L121" s="197">
        <v>999999999</v>
      </c>
      <c r="M121" s="123" t="s">
        <v>714</v>
      </c>
      <c r="N121" s="137" t="s">
        <v>141</v>
      </c>
      <c r="O121" s="127"/>
    </row>
    <row r="122" spans="1:15" ht="15.75" customHeight="1">
      <c r="A122" s="266" t="s">
        <v>300</v>
      </c>
      <c r="B122" s="86" t="s">
        <v>301</v>
      </c>
      <c r="C122" s="320" t="s">
        <v>36</v>
      </c>
      <c r="D122" s="149">
        <v>93.7</v>
      </c>
      <c r="E122" s="192">
        <v>79.900000000000006</v>
      </c>
      <c r="F122" s="193">
        <v>59.9</v>
      </c>
      <c r="G122" s="192">
        <v>0</v>
      </c>
      <c r="H122" s="192">
        <v>1.7</v>
      </c>
      <c r="I122" s="193">
        <v>13.7</v>
      </c>
      <c r="J122" s="192">
        <v>999999999</v>
      </c>
      <c r="K122" s="192">
        <v>6.3</v>
      </c>
      <c r="L122" s="193">
        <v>999999999</v>
      </c>
      <c r="M122" s="123" t="s">
        <v>36</v>
      </c>
      <c r="N122" s="137" t="s">
        <v>302</v>
      </c>
      <c r="O122" s="127"/>
    </row>
    <row r="123" spans="1:15">
      <c r="A123" s="266" t="s">
        <v>300</v>
      </c>
      <c r="B123" s="86" t="s">
        <v>141</v>
      </c>
      <c r="C123" s="320" t="s">
        <v>39</v>
      </c>
      <c r="D123" s="149">
        <v>93.8</v>
      </c>
      <c r="E123" s="192">
        <v>79.599999999999994</v>
      </c>
      <c r="F123" s="193">
        <v>59.8</v>
      </c>
      <c r="G123" s="192">
        <v>0</v>
      </c>
      <c r="H123" s="192">
        <v>1.7</v>
      </c>
      <c r="I123" s="193">
        <v>14.2</v>
      </c>
      <c r="J123" s="192">
        <v>999999999</v>
      </c>
      <c r="K123" s="192">
        <v>6.2</v>
      </c>
      <c r="L123" s="193">
        <v>999999999</v>
      </c>
      <c r="M123" s="123" t="s">
        <v>39</v>
      </c>
      <c r="N123" s="137" t="s">
        <v>141</v>
      </c>
    </row>
    <row r="124" spans="1:15">
      <c r="A124" s="266" t="s">
        <v>300</v>
      </c>
      <c r="B124" s="86" t="s">
        <v>141</v>
      </c>
      <c r="C124" s="320" t="s">
        <v>714</v>
      </c>
      <c r="D124" s="149">
        <v>93.6</v>
      </c>
      <c r="E124" s="192">
        <v>80.3</v>
      </c>
      <c r="F124" s="193">
        <v>60</v>
      </c>
      <c r="G124" s="192">
        <v>999999999</v>
      </c>
      <c r="H124" s="192">
        <v>1.6</v>
      </c>
      <c r="I124" s="193">
        <v>13.3</v>
      </c>
      <c r="J124" s="192">
        <v>999999999</v>
      </c>
      <c r="K124" s="192">
        <v>6.4</v>
      </c>
      <c r="L124" s="193">
        <v>999999999</v>
      </c>
      <c r="M124" s="123" t="s">
        <v>714</v>
      </c>
      <c r="N124" s="137" t="s">
        <v>141</v>
      </c>
    </row>
    <row r="125" spans="1:15" ht="25.5">
      <c r="A125" s="266" t="s">
        <v>303</v>
      </c>
      <c r="B125" s="86" t="s">
        <v>304</v>
      </c>
      <c r="C125" s="320" t="s">
        <v>36</v>
      </c>
      <c r="D125" s="149">
        <v>93.8</v>
      </c>
      <c r="E125" s="192">
        <v>82.5</v>
      </c>
      <c r="F125" s="193">
        <v>63</v>
      </c>
      <c r="G125" s="192">
        <v>0</v>
      </c>
      <c r="H125" s="192">
        <v>1.7</v>
      </c>
      <c r="I125" s="193">
        <v>11.3</v>
      </c>
      <c r="J125" s="192">
        <v>999999999</v>
      </c>
      <c r="K125" s="192">
        <v>6.2</v>
      </c>
      <c r="L125" s="193">
        <v>999999999</v>
      </c>
      <c r="M125" s="123" t="s">
        <v>36</v>
      </c>
      <c r="N125" s="137" t="s">
        <v>305</v>
      </c>
    </row>
    <row r="126" spans="1:15">
      <c r="A126" s="266" t="s">
        <v>303</v>
      </c>
      <c r="B126" s="86" t="s">
        <v>141</v>
      </c>
      <c r="C126" s="320" t="s">
        <v>39</v>
      </c>
      <c r="D126" s="149">
        <v>93.9</v>
      </c>
      <c r="E126" s="192">
        <v>83.2</v>
      </c>
      <c r="F126" s="193">
        <v>64.900000000000006</v>
      </c>
      <c r="G126" s="192">
        <v>0</v>
      </c>
      <c r="H126" s="192">
        <v>1.7</v>
      </c>
      <c r="I126" s="193">
        <v>10.7</v>
      </c>
      <c r="J126" s="192">
        <v>999999999</v>
      </c>
      <c r="K126" s="192">
        <v>6.1</v>
      </c>
      <c r="L126" s="193">
        <v>999999999</v>
      </c>
      <c r="M126" s="123" t="s">
        <v>39</v>
      </c>
      <c r="N126" s="137" t="s">
        <v>141</v>
      </c>
    </row>
    <row r="127" spans="1:15">
      <c r="A127" s="266" t="s">
        <v>303</v>
      </c>
      <c r="B127" s="86" t="s">
        <v>141</v>
      </c>
      <c r="C127" s="320" t="s">
        <v>714</v>
      </c>
      <c r="D127" s="149">
        <v>93.8</v>
      </c>
      <c r="E127" s="192">
        <v>82.2</v>
      </c>
      <c r="F127" s="193">
        <v>62.3</v>
      </c>
      <c r="G127" s="192">
        <v>0</v>
      </c>
      <c r="H127" s="192">
        <v>1.7</v>
      </c>
      <c r="I127" s="193">
        <v>11.6</v>
      </c>
      <c r="J127" s="192">
        <v>999999999</v>
      </c>
      <c r="K127" s="192">
        <v>6.2</v>
      </c>
      <c r="L127" s="193">
        <v>999999999</v>
      </c>
      <c r="M127" s="123" t="s">
        <v>714</v>
      </c>
      <c r="N127" s="137" t="s">
        <v>141</v>
      </c>
    </row>
    <row r="128" spans="1:15" ht="25.5">
      <c r="A128" s="266" t="s">
        <v>306</v>
      </c>
      <c r="B128" s="86" t="s">
        <v>307</v>
      </c>
      <c r="C128" s="320" t="s">
        <v>36</v>
      </c>
      <c r="D128" s="149">
        <v>93.9</v>
      </c>
      <c r="E128" s="192">
        <v>83.7</v>
      </c>
      <c r="F128" s="193">
        <v>63</v>
      </c>
      <c r="G128" s="192">
        <v>0</v>
      </c>
      <c r="H128" s="192">
        <v>1.9</v>
      </c>
      <c r="I128" s="193">
        <v>10.199999999999999</v>
      </c>
      <c r="J128" s="192">
        <v>999999999</v>
      </c>
      <c r="K128" s="192">
        <v>6.1</v>
      </c>
      <c r="L128" s="193">
        <v>999999999</v>
      </c>
      <c r="M128" s="123" t="s">
        <v>36</v>
      </c>
      <c r="N128" s="137" t="s">
        <v>308</v>
      </c>
    </row>
    <row r="129" spans="1:14">
      <c r="A129" s="266" t="s">
        <v>306</v>
      </c>
      <c r="B129" s="86" t="s">
        <v>141</v>
      </c>
      <c r="C129" s="320" t="s">
        <v>39</v>
      </c>
      <c r="D129" s="149">
        <v>93.8</v>
      </c>
      <c r="E129" s="192">
        <v>85.2</v>
      </c>
      <c r="F129" s="193">
        <v>66.8</v>
      </c>
      <c r="G129" s="192">
        <v>0</v>
      </c>
      <c r="H129" s="192">
        <v>1.7</v>
      </c>
      <c r="I129" s="193">
        <v>8.6</v>
      </c>
      <c r="J129" s="192">
        <v>999999999</v>
      </c>
      <c r="K129" s="192">
        <v>6.2</v>
      </c>
      <c r="L129" s="193">
        <v>999999999</v>
      </c>
      <c r="M129" s="123" t="s">
        <v>39</v>
      </c>
      <c r="N129" s="137" t="s">
        <v>141</v>
      </c>
    </row>
    <row r="130" spans="1:14">
      <c r="A130" s="266" t="s">
        <v>306</v>
      </c>
      <c r="B130" s="86" t="s">
        <v>141</v>
      </c>
      <c r="C130" s="320" t="s">
        <v>714</v>
      </c>
      <c r="D130" s="149">
        <v>94</v>
      </c>
      <c r="E130" s="192">
        <v>83.5</v>
      </c>
      <c r="F130" s="193">
        <v>62.5</v>
      </c>
      <c r="G130" s="192">
        <v>0</v>
      </c>
      <c r="H130" s="192">
        <v>1.9</v>
      </c>
      <c r="I130" s="193">
        <v>10.5</v>
      </c>
      <c r="J130" s="192">
        <v>999999999</v>
      </c>
      <c r="K130" s="192">
        <v>6</v>
      </c>
      <c r="L130" s="193">
        <v>999999999</v>
      </c>
      <c r="M130" s="123" t="s">
        <v>714</v>
      </c>
      <c r="N130" s="137" t="s">
        <v>141</v>
      </c>
    </row>
    <row r="131" spans="1:14" ht="15.75" customHeight="1">
      <c r="A131" s="266" t="s">
        <v>309</v>
      </c>
      <c r="B131" s="86" t="s">
        <v>310</v>
      </c>
      <c r="C131" s="320" t="s">
        <v>36</v>
      </c>
      <c r="D131" s="149">
        <v>94.2</v>
      </c>
      <c r="E131" s="192">
        <v>86</v>
      </c>
      <c r="F131" s="193">
        <v>64.3</v>
      </c>
      <c r="G131" s="192">
        <v>0.1</v>
      </c>
      <c r="H131" s="192">
        <v>2.5</v>
      </c>
      <c r="I131" s="193">
        <v>8.1</v>
      </c>
      <c r="J131" s="192">
        <v>0</v>
      </c>
      <c r="K131" s="192">
        <v>5.8</v>
      </c>
      <c r="L131" s="193">
        <v>999999999</v>
      </c>
      <c r="M131" s="123" t="s">
        <v>36</v>
      </c>
      <c r="N131" s="137" t="s">
        <v>311</v>
      </c>
    </row>
    <row r="132" spans="1:14">
      <c r="A132" s="266" t="s">
        <v>309</v>
      </c>
      <c r="B132" s="86" t="s">
        <v>141</v>
      </c>
      <c r="C132" s="320" t="s">
        <v>39</v>
      </c>
      <c r="D132" s="149">
        <v>95.1</v>
      </c>
      <c r="E132" s="192">
        <v>86.7</v>
      </c>
      <c r="F132" s="193">
        <v>64.2</v>
      </c>
      <c r="G132" s="192">
        <v>0.3</v>
      </c>
      <c r="H132" s="192">
        <v>2.8</v>
      </c>
      <c r="I132" s="193">
        <v>8.4</v>
      </c>
      <c r="J132" s="192">
        <v>999999999</v>
      </c>
      <c r="K132" s="192">
        <v>4.9000000000000004</v>
      </c>
      <c r="L132" s="193">
        <v>999999999</v>
      </c>
      <c r="M132" s="123" t="s">
        <v>39</v>
      </c>
      <c r="N132" s="137" t="s">
        <v>141</v>
      </c>
    </row>
    <row r="133" spans="1:14">
      <c r="A133" s="266" t="s">
        <v>309</v>
      </c>
      <c r="B133" s="86" t="s">
        <v>141</v>
      </c>
      <c r="C133" s="320" t="s">
        <v>714</v>
      </c>
      <c r="D133" s="149">
        <v>94</v>
      </c>
      <c r="E133" s="192">
        <v>86</v>
      </c>
      <c r="F133" s="193">
        <v>64.3</v>
      </c>
      <c r="G133" s="192">
        <v>0.1</v>
      </c>
      <c r="H133" s="192">
        <v>2.4</v>
      </c>
      <c r="I133" s="193">
        <v>8.1</v>
      </c>
      <c r="J133" s="192">
        <v>0</v>
      </c>
      <c r="K133" s="192">
        <v>6</v>
      </c>
      <c r="L133" s="193">
        <v>999999999</v>
      </c>
      <c r="M133" s="123" t="s">
        <v>714</v>
      </c>
      <c r="N133" s="137" t="s">
        <v>141</v>
      </c>
    </row>
    <row r="134" spans="1:14">
      <c r="A134" s="266" t="s">
        <v>312</v>
      </c>
      <c r="B134" s="86" t="s">
        <v>313</v>
      </c>
      <c r="C134" s="320" t="s">
        <v>36</v>
      </c>
      <c r="D134" s="149">
        <v>98.9</v>
      </c>
      <c r="E134" s="192">
        <v>98.3</v>
      </c>
      <c r="F134" s="193">
        <v>80.7</v>
      </c>
      <c r="G134" s="192">
        <v>0.1</v>
      </c>
      <c r="H134" s="192">
        <v>10.8</v>
      </c>
      <c r="I134" s="193">
        <v>0.6</v>
      </c>
      <c r="J134" s="192">
        <v>0.1</v>
      </c>
      <c r="K134" s="192">
        <v>1</v>
      </c>
      <c r="L134" s="193">
        <v>0</v>
      </c>
      <c r="M134" s="123" t="s">
        <v>36</v>
      </c>
      <c r="N134" s="137" t="s">
        <v>314</v>
      </c>
    </row>
    <row r="135" spans="1:14">
      <c r="A135" s="266" t="s">
        <v>312</v>
      </c>
      <c r="B135" s="86" t="s">
        <v>141</v>
      </c>
      <c r="C135" s="320" t="s">
        <v>39</v>
      </c>
      <c r="D135" s="149">
        <v>99.2</v>
      </c>
      <c r="E135" s="192">
        <v>98.5</v>
      </c>
      <c r="F135" s="193">
        <v>80.400000000000006</v>
      </c>
      <c r="G135" s="192">
        <v>0.2</v>
      </c>
      <c r="H135" s="192">
        <v>11.8</v>
      </c>
      <c r="I135" s="193">
        <v>0.7</v>
      </c>
      <c r="J135" s="192">
        <v>0.1</v>
      </c>
      <c r="K135" s="192">
        <v>0.7</v>
      </c>
      <c r="L135" s="193">
        <v>0</v>
      </c>
      <c r="M135" s="123" t="s">
        <v>39</v>
      </c>
      <c r="N135" s="137" t="s">
        <v>141</v>
      </c>
    </row>
    <row r="136" spans="1:14">
      <c r="A136" s="266" t="s">
        <v>312</v>
      </c>
      <c r="B136" s="86" t="s">
        <v>141</v>
      </c>
      <c r="C136" s="320" t="s">
        <v>714</v>
      </c>
      <c r="D136" s="149">
        <v>98.8</v>
      </c>
      <c r="E136" s="192">
        <v>98.2</v>
      </c>
      <c r="F136" s="193">
        <v>81</v>
      </c>
      <c r="G136" s="192">
        <v>0.1</v>
      </c>
      <c r="H136" s="192">
        <v>10.1</v>
      </c>
      <c r="I136" s="193">
        <v>0.6</v>
      </c>
      <c r="J136" s="192">
        <v>0</v>
      </c>
      <c r="K136" s="192">
        <v>1.2</v>
      </c>
      <c r="L136" s="193">
        <v>0</v>
      </c>
      <c r="M136" s="123" t="s">
        <v>714</v>
      </c>
      <c r="N136" s="137" t="s">
        <v>141</v>
      </c>
    </row>
    <row r="137" spans="1:14" ht="15.75" customHeight="1">
      <c r="A137" s="266" t="s">
        <v>315</v>
      </c>
      <c r="B137" s="86" t="s">
        <v>316</v>
      </c>
      <c r="C137" s="320" t="s">
        <v>36</v>
      </c>
      <c r="D137" s="149">
        <v>99.6</v>
      </c>
      <c r="E137" s="192">
        <v>98.6</v>
      </c>
      <c r="F137" s="193">
        <v>83.6</v>
      </c>
      <c r="G137" s="192">
        <v>0</v>
      </c>
      <c r="H137" s="192">
        <v>10.6</v>
      </c>
      <c r="I137" s="193">
        <v>1</v>
      </c>
      <c r="J137" s="192">
        <v>999999999</v>
      </c>
      <c r="K137" s="192">
        <v>0.4</v>
      </c>
      <c r="L137" s="193">
        <v>0</v>
      </c>
      <c r="M137" s="123" t="s">
        <v>36</v>
      </c>
      <c r="N137" s="137" t="s">
        <v>317</v>
      </c>
    </row>
    <row r="138" spans="1:14">
      <c r="A138" s="266" t="s">
        <v>315</v>
      </c>
      <c r="B138" s="86" t="s">
        <v>141</v>
      </c>
      <c r="C138" s="320" t="s">
        <v>39</v>
      </c>
      <c r="D138" s="149">
        <v>99.8</v>
      </c>
      <c r="E138" s="192">
        <v>98.6</v>
      </c>
      <c r="F138" s="193">
        <v>84.7</v>
      </c>
      <c r="G138" s="192">
        <v>0.1</v>
      </c>
      <c r="H138" s="192">
        <v>10.199999999999999</v>
      </c>
      <c r="I138" s="193">
        <v>1.2</v>
      </c>
      <c r="J138" s="192">
        <v>999999999</v>
      </c>
      <c r="K138" s="192">
        <v>0.2</v>
      </c>
      <c r="L138" s="193">
        <v>0</v>
      </c>
      <c r="M138" s="123" t="s">
        <v>39</v>
      </c>
      <c r="N138" s="137" t="s">
        <v>141</v>
      </c>
    </row>
    <row r="139" spans="1:14">
      <c r="A139" s="266" t="s">
        <v>315</v>
      </c>
      <c r="B139" s="86" t="s">
        <v>141</v>
      </c>
      <c r="C139" s="320" t="s">
        <v>714</v>
      </c>
      <c r="D139" s="149">
        <v>99.5</v>
      </c>
      <c r="E139" s="192">
        <v>98.6</v>
      </c>
      <c r="F139" s="193">
        <v>83</v>
      </c>
      <c r="G139" s="192">
        <v>0</v>
      </c>
      <c r="H139" s="192">
        <v>10.8</v>
      </c>
      <c r="I139" s="193">
        <v>0.9</v>
      </c>
      <c r="J139" s="192">
        <v>999999999</v>
      </c>
      <c r="K139" s="192">
        <v>0.5</v>
      </c>
      <c r="L139" s="193">
        <v>0</v>
      </c>
      <c r="M139" s="123" t="s">
        <v>714</v>
      </c>
      <c r="N139" s="137" t="s">
        <v>141</v>
      </c>
    </row>
    <row r="140" spans="1:14" ht="15.75" customHeight="1">
      <c r="A140" s="266" t="s">
        <v>318</v>
      </c>
      <c r="B140" s="86" t="s">
        <v>319</v>
      </c>
      <c r="C140" s="320" t="s">
        <v>36</v>
      </c>
      <c r="D140" s="149">
        <v>97.9</v>
      </c>
      <c r="E140" s="192">
        <v>97.3</v>
      </c>
      <c r="F140" s="193">
        <v>79.5</v>
      </c>
      <c r="G140" s="192">
        <v>0.2</v>
      </c>
      <c r="H140" s="192">
        <v>8.9</v>
      </c>
      <c r="I140" s="193">
        <v>0.6</v>
      </c>
      <c r="J140" s="192">
        <v>0.1</v>
      </c>
      <c r="K140" s="192">
        <v>2</v>
      </c>
      <c r="L140" s="193">
        <v>0</v>
      </c>
      <c r="M140" s="123" t="s">
        <v>36</v>
      </c>
      <c r="N140" s="137" t="s">
        <v>320</v>
      </c>
    </row>
    <row r="141" spans="1:14">
      <c r="A141" s="266" t="s">
        <v>318</v>
      </c>
      <c r="B141" s="86" t="s">
        <v>141</v>
      </c>
      <c r="C141" s="320" t="s">
        <v>39</v>
      </c>
      <c r="D141" s="149">
        <v>98.2</v>
      </c>
      <c r="E141" s="192">
        <v>97.4</v>
      </c>
      <c r="F141" s="193">
        <v>79.7</v>
      </c>
      <c r="G141" s="192">
        <v>0.3</v>
      </c>
      <c r="H141" s="192">
        <v>9.5</v>
      </c>
      <c r="I141" s="193">
        <v>0.8</v>
      </c>
      <c r="J141" s="192">
        <v>0.2</v>
      </c>
      <c r="K141" s="192">
        <v>1.6</v>
      </c>
      <c r="L141" s="193">
        <v>0</v>
      </c>
      <c r="M141" s="123" t="s">
        <v>39</v>
      </c>
      <c r="N141" s="137" t="s">
        <v>141</v>
      </c>
    </row>
    <row r="142" spans="1:14">
      <c r="A142" s="266" t="s">
        <v>318</v>
      </c>
      <c r="B142" s="86" t="s">
        <v>141</v>
      </c>
      <c r="C142" s="320" t="s">
        <v>714</v>
      </c>
      <c r="D142" s="149">
        <v>97.7</v>
      </c>
      <c r="E142" s="192">
        <v>97.2</v>
      </c>
      <c r="F142" s="193">
        <v>79.400000000000006</v>
      </c>
      <c r="G142" s="192">
        <v>0.1</v>
      </c>
      <c r="H142" s="192">
        <v>8.6</v>
      </c>
      <c r="I142" s="193">
        <v>0.5</v>
      </c>
      <c r="J142" s="192">
        <v>0</v>
      </c>
      <c r="K142" s="192">
        <v>2.2999999999999998</v>
      </c>
      <c r="L142" s="193">
        <v>0</v>
      </c>
      <c r="M142" s="123" t="s">
        <v>714</v>
      </c>
      <c r="N142" s="137" t="s">
        <v>141</v>
      </c>
    </row>
    <row r="143" spans="1:14" ht="15.75" customHeight="1">
      <c r="A143" s="266" t="s">
        <v>321</v>
      </c>
      <c r="B143" s="86" t="s">
        <v>322</v>
      </c>
      <c r="C143" s="320" t="s">
        <v>36</v>
      </c>
      <c r="D143" s="149">
        <v>99.9</v>
      </c>
      <c r="E143" s="192">
        <v>99.6</v>
      </c>
      <c r="F143" s="193">
        <v>79.8</v>
      </c>
      <c r="G143" s="192">
        <v>0</v>
      </c>
      <c r="H143" s="192">
        <v>13.6</v>
      </c>
      <c r="I143" s="193">
        <v>0.3</v>
      </c>
      <c r="J143" s="192">
        <v>0.1</v>
      </c>
      <c r="K143" s="192">
        <v>0</v>
      </c>
      <c r="L143" s="193">
        <v>0</v>
      </c>
      <c r="M143" s="123" t="s">
        <v>36</v>
      </c>
      <c r="N143" s="137" t="s">
        <v>323</v>
      </c>
    </row>
    <row r="144" spans="1:14">
      <c r="A144" s="266" t="s">
        <v>321</v>
      </c>
      <c r="B144" s="86" t="s">
        <v>141</v>
      </c>
      <c r="C144" s="320" t="s">
        <v>39</v>
      </c>
      <c r="D144" s="149">
        <v>99.9</v>
      </c>
      <c r="E144" s="192">
        <v>99.5</v>
      </c>
      <c r="F144" s="193">
        <v>78.099999999999994</v>
      </c>
      <c r="G144" s="192">
        <v>0</v>
      </c>
      <c r="H144" s="192">
        <v>15.3</v>
      </c>
      <c r="I144" s="193">
        <v>0.3</v>
      </c>
      <c r="J144" s="192">
        <v>0.1</v>
      </c>
      <c r="K144" s="192">
        <v>0</v>
      </c>
      <c r="L144" s="193">
        <v>0</v>
      </c>
      <c r="M144" s="123" t="s">
        <v>39</v>
      </c>
      <c r="N144" s="137" t="s">
        <v>141</v>
      </c>
    </row>
    <row r="145" spans="1:14">
      <c r="A145" s="266" t="s">
        <v>321</v>
      </c>
      <c r="B145" s="86" t="s">
        <v>141</v>
      </c>
      <c r="C145" s="320" t="s">
        <v>714</v>
      </c>
      <c r="D145" s="149">
        <v>100</v>
      </c>
      <c r="E145" s="192">
        <v>99.6</v>
      </c>
      <c r="F145" s="193">
        <v>81.5</v>
      </c>
      <c r="G145" s="192">
        <v>0</v>
      </c>
      <c r="H145" s="192">
        <v>12.1</v>
      </c>
      <c r="I145" s="193">
        <v>0.3</v>
      </c>
      <c r="J145" s="192">
        <v>0</v>
      </c>
      <c r="K145" s="192">
        <v>0</v>
      </c>
      <c r="L145" s="193">
        <v>0</v>
      </c>
      <c r="M145" s="123" t="s">
        <v>714</v>
      </c>
      <c r="N145" s="137" t="s">
        <v>141</v>
      </c>
    </row>
    <row r="146" spans="1:14" ht="15.75" customHeight="1">
      <c r="A146" s="266" t="s">
        <v>324</v>
      </c>
      <c r="B146" s="86" t="s">
        <v>325</v>
      </c>
      <c r="C146" s="320" t="s">
        <v>36</v>
      </c>
      <c r="D146" s="149">
        <v>98.9</v>
      </c>
      <c r="E146" s="192">
        <v>98.9</v>
      </c>
      <c r="F146" s="193">
        <v>79</v>
      </c>
      <c r="G146" s="192">
        <v>999999999</v>
      </c>
      <c r="H146" s="192">
        <v>13.1</v>
      </c>
      <c r="I146" s="193">
        <v>0.1</v>
      </c>
      <c r="J146" s="192">
        <v>999999999</v>
      </c>
      <c r="K146" s="192">
        <v>1.1000000000000001</v>
      </c>
      <c r="L146" s="193">
        <v>0</v>
      </c>
      <c r="M146" s="123" t="s">
        <v>36</v>
      </c>
      <c r="N146" s="137" t="s">
        <v>326</v>
      </c>
    </row>
    <row r="147" spans="1:14">
      <c r="A147" s="266" t="s">
        <v>324</v>
      </c>
      <c r="B147" s="86" t="s">
        <v>141</v>
      </c>
      <c r="C147" s="320" t="s">
        <v>39</v>
      </c>
      <c r="D147" s="149">
        <v>99.5</v>
      </c>
      <c r="E147" s="192">
        <v>99.4</v>
      </c>
      <c r="F147" s="193">
        <v>79.3</v>
      </c>
      <c r="G147" s="192">
        <v>999999999</v>
      </c>
      <c r="H147" s="192">
        <v>13.8</v>
      </c>
      <c r="I147" s="193">
        <v>0.1</v>
      </c>
      <c r="J147" s="192">
        <v>999999999</v>
      </c>
      <c r="K147" s="192">
        <v>0.5</v>
      </c>
      <c r="L147" s="193">
        <v>999999999</v>
      </c>
      <c r="M147" s="123" t="s">
        <v>39</v>
      </c>
      <c r="N147" s="137" t="s">
        <v>141</v>
      </c>
    </row>
    <row r="148" spans="1:14">
      <c r="A148" s="266" t="s">
        <v>324</v>
      </c>
      <c r="B148" s="86" t="s">
        <v>141</v>
      </c>
      <c r="C148" s="320" t="s">
        <v>714</v>
      </c>
      <c r="D148" s="149">
        <v>98.5</v>
      </c>
      <c r="E148" s="192">
        <v>98.5</v>
      </c>
      <c r="F148" s="193">
        <v>78.8</v>
      </c>
      <c r="G148" s="192">
        <v>999999999</v>
      </c>
      <c r="H148" s="192">
        <v>12.6</v>
      </c>
      <c r="I148" s="193">
        <v>0.1</v>
      </c>
      <c r="J148" s="192">
        <v>999999999</v>
      </c>
      <c r="K148" s="192">
        <v>1.5</v>
      </c>
      <c r="L148" s="193">
        <v>0</v>
      </c>
      <c r="M148" s="123" t="s">
        <v>714</v>
      </c>
      <c r="N148" s="137" t="s">
        <v>141</v>
      </c>
    </row>
    <row r="149" spans="1:14">
      <c r="A149" s="266" t="s">
        <v>327</v>
      </c>
      <c r="B149" s="86" t="s">
        <v>328</v>
      </c>
      <c r="C149" s="320" t="s">
        <v>36</v>
      </c>
      <c r="D149" s="149">
        <v>96.3</v>
      </c>
      <c r="E149" s="192">
        <v>95</v>
      </c>
      <c r="F149" s="193">
        <v>83.3</v>
      </c>
      <c r="G149" s="192">
        <v>0</v>
      </c>
      <c r="H149" s="192">
        <v>6.5</v>
      </c>
      <c r="I149" s="193">
        <v>1.2</v>
      </c>
      <c r="J149" s="192">
        <v>3.5</v>
      </c>
      <c r="K149" s="192">
        <v>0.2</v>
      </c>
      <c r="L149" s="193">
        <v>0</v>
      </c>
      <c r="M149" s="123" t="s">
        <v>36</v>
      </c>
      <c r="N149" s="137" t="s">
        <v>329</v>
      </c>
    </row>
    <row r="150" spans="1:14">
      <c r="A150" s="266" t="s">
        <v>327</v>
      </c>
      <c r="B150" s="86" t="s">
        <v>141</v>
      </c>
      <c r="C150" s="320" t="s">
        <v>39</v>
      </c>
      <c r="D150" s="149">
        <v>96</v>
      </c>
      <c r="E150" s="192">
        <v>94.7</v>
      </c>
      <c r="F150" s="193">
        <v>82.7</v>
      </c>
      <c r="G150" s="192">
        <v>0</v>
      </c>
      <c r="H150" s="192">
        <v>6.6</v>
      </c>
      <c r="I150" s="193">
        <v>1.3</v>
      </c>
      <c r="J150" s="192">
        <v>3.7</v>
      </c>
      <c r="K150" s="192">
        <v>0.3</v>
      </c>
      <c r="L150" s="193">
        <v>0</v>
      </c>
      <c r="M150" s="123" t="s">
        <v>39</v>
      </c>
      <c r="N150" s="137" t="s">
        <v>141</v>
      </c>
    </row>
    <row r="151" spans="1:14">
      <c r="A151" s="266" t="s">
        <v>327</v>
      </c>
      <c r="B151" s="86" t="s">
        <v>141</v>
      </c>
      <c r="C151" s="320" t="s">
        <v>714</v>
      </c>
      <c r="D151" s="149">
        <v>97.6</v>
      </c>
      <c r="E151" s="192">
        <v>96.9</v>
      </c>
      <c r="F151" s="193">
        <v>86.2</v>
      </c>
      <c r="G151" s="192">
        <v>0</v>
      </c>
      <c r="H151" s="192">
        <v>6.1</v>
      </c>
      <c r="I151" s="193">
        <v>0.7</v>
      </c>
      <c r="J151" s="192">
        <v>2.2000000000000002</v>
      </c>
      <c r="K151" s="192">
        <v>0.2</v>
      </c>
      <c r="L151" s="193">
        <v>0</v>
      </c>
      <c r="M151" s="123" t="s">
        <v>714</v>
      </c>
      <c r="N151" s="137" t="s">
        <v>141</v>
      </c>
    </row>
    <row r="152" spans="1:14" ht="15.75" customHeight="1">
      <c r="A152" s="266" t="s">
        <v>330</v>
      </c>
      <c r="B152" s="86" t="s">
        <v>331</v>
      </c>
      <c r="C152" s="320" t="s">
        <v>36</v>
      </c>
      <c r="D152" s="149">
        <v>95.5</v>
      </c>
      <c r="E152" s="192">
        <v>94.5</v>
      </c>
      <c r="F152" s="193">
        <v>83.3</v>
      </c>
      <c r="G152" s="192">
        <v>0</v>
      </c>
      <c r="H152" s="192">
        <v>6.2</v>
      </c>
      <c r="I152" s="193">
        <v>1.1000000000000001</v>
      </c>
      <c r="J152" s="192">
        <v>4.4000000000000004</v>
      </c>
      <c r="K152" s="192">
        <v>0.1</v>
      </c>
      <c r="L152" s="193">
        <v>0</v>
      </c>
      <c r="M152" s="123" t="s">
        <v>36</v>
      </c>
      <c r="N152" s="137" t="s">
        <v>332</v>
      </c>
    </row>
    <row r="153" spans="1:14">
      <c r="A153" s="266" t="s">
        <v>330</v>
      </c>
      <c r="B153" s="86" t="s">
        <v>141</v>
      </c>
      <c r="C153" s="320" t="s">
        <v>39</v>
      </c>
      <c r="D153" s="149">
        <v>95.2</v>
      </c>
      <c r="E153" s="192">
        <v>94</v>
      </c>
      <c r="F153" s="193">
        <v>82.8</v>
      </c>
      <c r="G153" s="192">
        <v>0</v>
      </c>
      <c r="H153" s="192">
        <v>6.2</v>
      </c>
      <c r="I153" s="193">
        <v>1.1000000000000001</v>
      </c>
      <c r="J153" s="192">
        <v>4.7</v>
      </c>
      <c r="K153" s="192">
        <v>0.1</v>
      </c>
      <c r="L153" s="193">
        <v>0</v>
      </c>
      <c r="M153" s="123" t="s">
        <v>39</v>
      </c>
      <c r="N153" s="137" t="s">
        <v>141</v>
      </c>
    </row>
    <row r="154" spans="1:14">
      <c r="A154" s="266" t="s">
        <v>330</v>
      </c>
      <c r="B154" s="86" t="s">
        <v>141</v>
      </c>
      <c r="C154" s="320" t="s">
        <v>714</v>
      </c>
      <c r="D154" s="149">
        <v>97.3</v>
      </c>
      <c r="E154" s="192">
        <v>96.5</v>
      </c>
      <c r="F154" s="193">
        <v>86.2</v>
      </c>
      <c r="G154" s="192">
        <v>0</v>
      </c>
      <c r="H154" s="192">
        <v>6.2</v>
      </c>
      <c r="I154" s="193">
        <v>0.7</v>
      </c>
      <c r="J154" s="192">
        <v>2.6</v>
      </c>
      <c r="K154" s="192">
        <v>0.1</v>
      </c>
      <c r="L154" s="193">
        <v>0</v>
      </c>
      <c r="M154" s="123" t="s">
        <v>714</v>
      </c>
      <c r="N154" s="137" t="s">
        <v>141</v>
      </c>
    </row>
    <row r="155" spans="1:14" ht="15.75" customHeight="1">
      <c r="A155" s="266" t="s">
        <v>333</v>
      </c>
      <c r="B155" s="86" t="s">
        <v>334</v>
      </c>
      <c r="C155" s="320" t="s">
        <v>36</v>
      </c>
      <c r="D155" s="149">
        <v>98.5</v>
      </c>
      <c r="E155" s="192">
        <v>96.8</v>
      </c>
      <c r="F155" s="193">
        <v>83</v>
      </c>
      <c r="G155" s="192">
        <v>0.1</v>
      </c>
      <c r="H155" s="192">
        <v>7.4</v>
      </c>
      <c r="I155" s="193">
        <v>1.6</v>
      </c>
      <c r="J155" s="192">
        <v>0.9</v>
      </c>
      <c r="K155" s="192">
        <v>0.6</v>
      </c>
      <c r="L155" s="193">
        <v>0</v>
      </c>
      <c r="M155" s="123" t="s">
        <v>36</v>
      </c>
      <c r="N155" s="137" t="s">
        <v>335</v>
      </c>
    </row>
    <row r="156" spans="1:14">
      <c r="A156" s="266" t="s">
        <v>333</v>
      </c>
      <c r="B156" s="86" t="s">
        <v>141</v>
      </c>
      <c r="C156" s="320" t="s">
        <v>39</v>
      </c>
      <c r="D156" s="149">
        <v>98.4</v>
      </c>
      <c r="E156" s="192">
        <v>96.6</v>
      </c>
      <c r="F156" s="193">
        <v>82.4</v>
      </c>
      <c r="G156" s="192">
        <v>0</v>
      </c>
      <c r="H156" s="192">
        <v>7.7</v>
      </c>
      <c r="I156" s="193">
        <v>1.8</v>
      </c>
      <c r="J156" s="192">
        <v>0.9</v>
      </c>
      <c r="K156" s="192">
        <v>0.7</v>
      </c>
      <c r="L156" s="193">
        <v>0</v>
      </c>
      <c r="M156" s="123" t="s">
        <v>39</v>
      </c>
      <c r="N156" s="137" t="s">
        <v>141</v>
      </c>
    </row>
    <row r="157" spans="1:14">
      <c r="A157" s="266" t="s">
        <v>333</v>
      </c>
      <c r="B157" s="86" t="s">
        <v>141</v>
      </c>
      <c r="C157" s="320" t="s">
        <v>714</v>
      </c>
      <c r="D157" s="149">
        <v>98.7</v>
      </c>
      <c r="E157" s="192">
        <v>98</v>
      </c>
      <c r="F157" s="193">
        <v>86.1</v>
      </c>
      <c r="G157" s="192">
        <v>0.1</v>
      </c>
      <c r="H157" s="192">
        <v>6</v>
      </c>
      <c r="I157" s="193">
        <v>0.8</v>
      </c>
      <c r="J157" s="192">
        <v>0.9</v>
      </c>
      <c r="K157" s="192">
        <v>0.4</v>
      </c>
      <c r="L157" s="193">
        <v>0</v>
      </c>
      <c r="M157" s="123" t="s">
        <v>714</v>
      </c>
      <c r="N157" s="137" t="s">
        <v>141</v>
      </c>
    </row>
    <row r="158" spans="1:14">
      <c r="A158" s="266" t="s">
        <v>336</v>
      </c>
      <c r="B158" s="86" t="s">
        <v>337</v>
      </c>
      <c r="C158" s="320" t="s">
        <v>36</v>
      </c>
      <c r="D158" s="149">
        <v>92.5</v>
      </c>
      <c r="E158" s="192">
        <v>92.3</v>
      </c>
      <c r="F158" s="193">
        <v>74.5</v>
      </c>
      <c r="G158" s="192">
        <v>0.2</v>
      </c>
      <c r="H158" s="192">
        <v>5.3</v>
      </c>
      <c r="I158" s="193">
        <v>0.1</v>
      </c>
      <c r="J158" s="192">
        <v>3.4</v>
      </c>
      <c r="K158" s="192">
        <v>4.0999999999999996</v>
      </c>
      <c r="L158" s="193">
        <v>0</v>
      </c>
      <c r="M158" s="123" t="s">
        <v>36</v>
      </c>
      <c r="N158" s="137" t="s">
        <v>338</v>
      </c>
    </row>
    <row r="159" spans="1:14">
      <c r="A159" s="266" t="s">
        <v>336</v>
      </c>
      <c r="B159" s="86" t="s">
        <v>141</v>
      </c>
      <c r="C159" s="320" t="s">
        <v>39</v>
      </c>
      <c r="D159" s="149">
        <v>91.2</v>
      </c>
      <c r="E159" s="192">
        <v>91</v>
      </c>
      <c r="F159" s="193">
        <v>72.8</v>
      </c>
      <c r="G159" s="192">
        <v>0.3</v>
      </c>
      <c r="H159" s="192">
        <v>5.4</v>
      </c>
      <c r="I159" s="193">
        <v>0.1</v>
      </c>
      <c r="J159" s="192">
        <v>5</v>
      </c>
      <c r="K159" s="192">
        <v>3.8</v>
      </c>
      <c r="L159" s="193">
        <v>0</v>
      </c>
      <c r="M159" s="123" t="s">
        <v>39</v>
      </c>
      <c r="N159" s="137" t="s">
        <v>141</v>
      </c>
    </row>
    <row r="160" spans="1:14">
      <c r="A160" s="266" t="s">
        <v>336</v>
      </c>
      <c r="B160" s="86" t="s">
        <v>141</v>
      </c>
      <c r="C160" s="320" t="s">
        <v>714</v>
      </c>
      <c r="D160" s="149">
        <v>93.4</v>
      </c>
      <c r="E160" s="192">
        <v>93.1</v>
      </c>
      <c r="F160" s="193">
        <v>75.599999999999994</v>
      </c>
      <c r="G160" s="192">
        <v>0.1</v>
      </c>
      <c r="H160" s="192">
        <v>5.2</v>
      </c>
      <c r="I160" s="193">
        <v>0.2</v>
      </c>
      <c r="J160" s="192">
        <v>2.4</v>
      </c>
      <c r="K160" s="192">
        <v>4.2</v>
      </c>
      <c r="L160" s="193">
        <v>0</v>
      </c>
      <c r="M160" s="123" t="s">
        <v>714</v>
      </c>
      <c r="N160" s="137" t="s">
        <v>141</v>
      </c>
    </row>
    <row r="161" spans="1:16" ht="15.75" customHeight="1">
      <c r="A161" s="266" t="s">
        <v>339</v>
      </c>
      <c r="B161" s="86" t="s">
        <v>340</v>
      </c>
      <c r="C161" s="320" t="s">
        <v>36</v>
      </c>
      <c r="D161" s="149">
        <v>94.6</v>
      </c>
      <c r="E161" s="192">
        <v>94.6</v>
      </c>
      <c r="F161" s="193">
        <v>78.2</v>
      </c>
      <c r="G161" s="192">
        <v>0</v>
      </c>
      <c r="H161" s="192">
        <v>4.2</v>
      </c>
      <c r="I161" s="193">
        <v>0</v>
      </c>
      <c r="J161" s="192">
        <v>999999999</v>
      </c>
      <c r="K161" s="192">
        <v>5.4</v>
      </c>
      <c r="L161" s="193">
        <v>0</v>
      </c>
      <c r="M161" s="123" t="s">
        <v>36</v>
      </c>
      <c r="N161" s="137" t="s">
        <v>341</v>
      </c>
    </row>
    <row r="162" spans="1:16">
      <c r="A162" s="266" t="s">
        <v>339</v>
      </c>
      <c r="B162" s="86" t="s">
        <v>141</v>
      </c>
      <c r="C162" s="320" t="s">
        <v>39</v>
      </c>
      <c r="D162" s="149">
        <v>94.6</v>
      </c>
      <c r="E162" s="192">
        <v>94.5</v>
      </c>
      <c r="F162" s="193">
        <v>77.400000000000006</v>
      </c>
      <c r="G162" s="192">
        <v>0</v>
      </c>
      <c r="H162" s="192">
        <v>4.5</v>
      </c>
      <c r="I162" s="193">
        <v>0.1</v>
      </c>
      <c r="J162" s="192">
        <v>999999999</v>
      </c>
      <c r="K162" s="192">
        <v>5.4</v>
      </c>
      <c r="L162" s="193">
        <v>0</v>
      </c>
      <c r="M162" s="123" t="s">
        <v>39</v>
      </c>
      <c r="N162" s="137" t="s">
        <v>141</v>
      </c>
    </row>
    <row r="163" spans="1:16">
      <c r="A163" s="266" t="s">
        <v>339</v>
      </c>
      <c r="B163" s="86" t="s">
        <v>141</v>
      </c>
      <c r="C163" s="320" t="s">
        <v>714</v>
      </c>
      <c r="D163" s="149">
        <v>94.7</v>
      </c>
      <c r="E163" s="192">
        <v>94.6</v>
      </c>
      <c r="F163" s="193">
        <v>78.8</v>
      </c>
      <c r="G163" s="192">
        <v>0</v>
      </c>
      <c r="H163" s="192">
        <v>4.0999999999999996</v>
      </c>
      <c r="I163" s="193">
        <v>0</v>
      </c>
      <c r="J163" s="192">
        <v>999999999</v>
      </c>
      <c r="K163" s="192">
        <v>5.3</v>
      </c>
      <c r="L163" s="193">
        <v>0</v>
      </c>
      <c r="M163" s="123" t="s">
        <v>714</v>
      </c>
      <c r="N163" s="137" t="s">
        <v>141</v>
      </c>
    </row>
    <row r="164" spans="1:16" ht="15.75" customHeight="1">
      <c r="A164" s="266" t="s">
        <v>342</v>
      </c>
      <c r="B164" s="86" t="s">
        <v>343</v>
      </c>
      <c r="C164" s="320" t="s">
        <v>36</v>
      </c>
      <c r="D164" s="149">
        <v>98.1</v>
      </c>
      <c r="E164" s="192">
        <v>97.6</v>
      </c>
      <c r="F164" s="193">
        <v>77</v>
      </c>
      <c r="G164" s="192">
        <v>0.1</v>
      </c>
      <c r="H164" s="192">
        <v>8</v>
      </c>
      <c r="I164" s="193">
        <v>0.5</v>
      </c>
      <c r="J164" s="192">
        <v>0.4</v>
      </c>
      <c r="K164" s="192">
        <v>1.5</v>
      </c>
      <c r="L164" s="193">
        <v>999999999</v>
      </c>
      <c r="M164" s="123" t="s">
        <v>36</v>
      </c>
      <c r="N164" s="137" t="s">
        <v>344</v>
      </c>
    </row>
    <row r="165" spans="1:16">
      <c r="A165" s="266" t="s">
        <v>342</v>
      </c>
      <c r="B165" s="86" t="s">
        <v>141</v>
      </c>
      <c r="C165" s="320" t="s">
        <v>39</v>
      </c>
      <c r="D165" s="149">
        <v>98.2</v>
      </c>
      <c r="E165" s="192">
        <v>97.9</v>
      </c>
      <c r="F165" s="193">
        <v>79.5</v>
      </c>
      <c r="G165" s="192">
        <v>0</v>
      </c>
      <c r="H165" s="192">
        <v>7.2</v>
      </c>
      <c r="I165" s="193">
        <v>0.4</v>
      </c>
      <c r="J165" s="192">
        <v>0.7</v>
      </c>
      <c r="K165" s="192">
        <v>1.1000000000000001</v>
      </c>
      <c r="L165" s="193">
        <v>999999999</v>
      </c>
      <c r="M165" s="123" t="s">
        <v>39</v>
      </c>
      <c r="N165" s="137" t="s">
        <v>141</v>
      </c>
    </row>
    <row r="166" spans="1:16">
      <c r="A166" s="266" t="s">
        <v>342</v>
      </c>
      <c r="B166" s="86" t="s">
        <v>141</v>
      </c>
      <c r="C166" s="320" t="s">
        <v>714</v>
      </c>
      <c r="D166" s="149">
        <v>98</v>
      </c>
      <c r="E166" s="192">
        <v>97.5</v>
      </c>
      <c r="F166" s="193">
        <v>75.8</v>
      </c>
      <c r="G166" s="192">
        <v>0.1</v>
      </c>
      <c r="H166" s="192">
        <v>8.4</v>
      </c>
      <c r="I166" s="193">
        <v>0.5</v>
      </c>
      <c r="J166" s="192">
        <v>0.3</v>
      </c>
      <c r="K166" s="192">
        <v>1.7</v>
      </c>
      <c r="L166" s="193">
        <v>999999999</v>
      </c>
      <c r="M166" s="123" t="s">
        <v>714</v>
      </c>
      <c r="N166" s="137" t="s">
        <v>141</v>
      </c>
    </row>
    <row r="167" spans="1:16">
      <c r="A167" s="266" t="s">
        <v>345</v>
      </c>
      <c r="B167" s="86" t="s">
        <v>346</v>
      </c>
      <c r="C167" s="320" t="s">
        <v>36</v>
      </c>
      <c r="D167" s="149">
        <v>94.7</v>
      </c>
      <c r="E167" s="192">
        <v>94.3</v>
      </c>
      <c r="F167" s="193">
        <v>74.2</v>
      </c>
      <c r="G167" s="192">
        <v>0</v>
      </c>
      <c r="H167" s="192">
        <v>6.3</v>
      </c>
      <c r="I167" s="193">
        <v>0.3</v>
      </c>
      <c r="J167" s="192">
        <v>0.7</v>
      </c>
      <c r="K167" s="192">
        <v>4.5999999999999996</v>
      </c>
      <c r="L167" s="193">
        <v>0</v>
      </c>
      <c r="M167" s="123" t="s">
        <v>36</v>
      </c>
      <c r="N167" s="137" t="s">
        <v>347</v>
      </c>
    </row>
    <row r="168" spans="1:16">
      <c r="A168" s="266" t="s">
        <v>345</v>
      </c>
      <c r="B168" s="86" t="s">
        <v>141</v>
      </c>
      <c r="C168" s="320" t="s">
        <v>39</v>
      </c>
      <c r="D168" s="149">
        <v>94.5</v>
      </c>
      <c r="E168" s="192">
        <v>94</v>
      </c>
      <c r="F168" s="193">
        <v>73.5</v>
      </c>
      <c r="G168" s="192">
        <v>0</v>
      </c>
      <c r="H168" s="192">
        <v>7.1</v>
      </c>
      <c r="I168" s="193">
        <v>0.5</v>
      </c>
      <c r="J168" s="192">
        <v>2</v>
      </c>
      <c r="K168" s="192">
        <v>3.5</v>
      </c>
      <c r="L168" s="193">
        <v>0</v>
      </c>
      <c r="M168" s="123" t="s">
        <v>39</v>
      </c>
      <c r="N168" s="137" t="s">
        <v>141</v>
      </c>
    </row>
    <row r="169" spans="1:16">
      <c r="A169" s="266" t="s">
        <v>345</v>
      </c>
      <c r="B169" s="86" t="s">
        <v>141</v>
      </c>
      <c r="C169" s="320" t="s">
        <v>714</v>
      </c>
      <c r="D169" s="149">
        <v>94.7</v>
      </c>
      <c r="E169" s="192">
        <v>94.4</v>
      </c>
      <c r="F169" s="193">
        <v>74.400000000000006</v>
      </c>
      <c r="G169" s="192">
        <v>0</v>
      </c>
      <c r="H169" s="192">
        <v>6.1</v>
      </c>
      <c r="I169" s="193">
        <v>0.3</v>
      </c>
      <c r="J169" s="192">
        <v>0.4</v>
      </c>
      <c r="K169" s="192">
        <v>4.9000000000000004</v>
      </c>
      <c r="L169" s="193">
        <v>0</v>
      </c>
      <c r="M169" s="123" t="s">
        <v>714</v>
      </c>
      <c r="N169" s="137" t="s">
        <v>141</v>
      </c>
    </row>
    <row r="170" spans="1:16">
      <c r="A170" s="266" t="s">
        <v>348</v>
      </c>
      <c r="B170" s="86" t="s">
        <v>349</v>
      </c>
      <c r="C170" s="320" t="s">
        <v>36</v>
      </c>
      <c r="D170" s="149">
        <v>72.8</v>
      </c>
      <c r="E170" s="192">
        <v>72.900000000000006</v>
      </c>
      <c r="F170" s="193">
        <v>58.7</v>
      </c>
      <c r="G170" s="192">
        <v>1.1000000000000001</v>
      </c>
      <c r="H170" s="192">
        <v>4.8</v>
      </c>
      <c r="I170" s="193">
        <v>0</v>
      </c>
      <c r="J170" s="192">
        <v>26.8</v>
      </c>
      <c r="K170" s="192">
        <v>0.3</v>
      </c>
      <c r="L170" s="193">
        <v>0.1</v>
      </c>
      <c r="M170" s="123" t="s">
        <v>36</v>
      </c>
      <c r="N170" s="137" t="s">
        <v>350</v>
      </c>
    </row>
    <row r="171" spans="1:16">
      <c r="A171" s="266" t="s">
        <v>348</v>
      </c>
      <c r="B171" s="86" t="s">
        <v>141</v>
      </c>
      <c r="C171" s="320" t="s">
        <v>39</v>
      </c>
      <c r="D171" s="149">
        <v>66.5</v>
      </c>
      <c r="E171" s="192">
        <v>66.599999999999994</v>
      </c>
      <c r="F171" s="193">
        <v>50</v>
      </c>
      <c r="G171" s="192">
        <v>2</v>
      </c>
      <c r="H171" s="192">
        <v>5.5</v>
      </c>
      <c r="I171" s="193">
        <v>999999999</v>
      </c>
      <c r="J171" s="192">
        <v>33.200000000000003</v>
      </c>
      <c r="K171" s="192">
        <v>0.2</v>
      </c>
      <c r="L171" s="193">
        <v>0.1</v>
      </c>
      <c r="M171" s="123" t="s">
        <v>39</v>
      </c>
      <c r="N171" s="137" t="s">
        <v>141</v>
      </c>
    </row>
    <row r="172" spans="1:16" s="78" customFormat="1">
      <c r="A172" s="213" t="s">
        <v>348</v>
      </c>
      <c r="B172" s="86" t="s">
        <v>141</v>
      </c>
      <c r="C172" s="320" t="s">
        <v>714</v>
      </c>
      <c r="D172" s="149">
        <v>77.599999999999994</v>
      </c>
      <c r="E172" s="192">
        <v>77.599999999999994</v>
      </c>
      <c r="F172" s="193">
        <v>65.2</v>
      </c>
      <c r="G172" s="192">
        <v>0.5</v>
      </c>
      <c r="H172" s="192">
        <v>4.4000000000000004</v>
      </c>
      <c r="I172" s="193">
        <v>0.1</v>
      </c>
      <c r="J172" s="192">
        <v>22</v>
      </c>
      <c r="K172" s="192">
        <v>0.3</v>
      </c>
      <c r="L172" s="193">
        <v>0.1</v>
      </c>
      <c r="M172" s="123" t="s">
        <v>714</v>
      </c>
      <c r="N172" s="137" t="s">
        <v>141</v>
      </c>
      <c r="O172" s="46"/>
      <c r="P172" s="46"/>
    </row>
    <row r="173" spans="1:16">
      <c r="A173" s="266" t="s">
        <v>351</v>
      </c>
      <c r="B173" s="198" t="s">
        <v>352</v>
      </c>
      <c r="C173" s="320" t="s">
        <v>36</v>
      </c>
      <c r="D173" s="130">
        <v>83.1</v>
      </c>
      <c r="E173" s="130">
        <v>83</v>
      </c>
      <c r="F173" s="130">
        <v>59.2</v>
      </c>
      <c r="G173" s="130">
        <v>1.1000000000000001</v>
      </c>
      <c r="H173" s="130">
        <v>7.5</v>
      </c>
      <c r="I173" s="130">
        <v>0.1</v>
      </c>
      <c r="J173" s="130">
        <v>16.8</v>
      </c>
      <c r="K173" s="130">
        <v>0.1</v>
      </c>
      <c r="L173" s="148">
        <v>0</v>
      </c>
      <c r="M173" s="123" t="s">
        <v>36</v>
      </c>
      <c r="N173" s="137" t="s">
        <v>353</v>
      </c>
    </row>
    <row r="174" spans="1:16">
      <c r="A174" s="266" t="s">
        <v>351</v>
      </c>
      <c r="B174" s="198" t="s">
        <v>141</v>
      </c>
      <c r="C174" s="320" t="s">
        <v>39</v>
      </c>
      <c r="D174" s="195">
        <v>82.1</v>
      </c>
      <c r="E174" s="196">
        <v>82</v>
      </c>
      <c r="F174" s="197">
        <v>57.8</v>
      </c>
      <c r="G174" s="196">
        <v>1.3</v>
      </c>
      <c r="H174" s="196">
        <v>7.7</v>
      </c>
      <c r="I174" s="197">
        <v>0.1</v>
      </c>
      <c r="J174" s="196">
        <v>17.8</v>
      </c>
      <c r="K174" s="196">
        <v>0.1</v>
      </c>
      <c r="L174" s="197">
        <v>0</v>
      </c>
      <c r="M174" s="123" t="s">
        <v>39</v>
      </c>
      <c r="N174" s="137" t="s">
        <v>141</v>
      </c>
    </row>
    <row r="175" spans="1:16">
      <c r="A175" s="266" t="s">
        <v>351</v>
      </c>
      <c r="B175" s="198" t="s">
        <v>141</v>
      </c>
      <c r="C175" s="320" t="s">
        <v>714</v>
      </c>
      <c r="D175" s="149">
        <v>84.2</v>
      </c>
      <c r="E175" s="192">
        <v>84.3</v>
      </c>
      <c r="F175" s="193">
        <v>61</v>
      </c>
      <c r="G175" s="192">
        <v>0.7</v>
      </c>
      <c r="H175" s="192">
        <v>7.2</v>
      </c>
      <c r="I175" s="193">
        <v>0</v>
      </c>
      <c r="J175" s="192">
        <v>15.5</v>
      </c>
      <c r="K175" s="192">
        <v>0.2</v>
      </c>
      <c r="L175" s="193">
        <v>0.1</v>
      </c>
      <c r="M175" s="123" t="s">
        <v>714</v>
      </c>
      <c r="N175" s="137" t="s">
        <v>141</v>
      </c>
      <c r="O175" s="132"/>
    </row>
    <row r="176" spans="1:16" ht="35.1" customHeight="1">
      <c r="B176" s="126" t="s">
        <v>141</v>
      </c>
      <c r="C176" s="319"/>
      <c r="D176" s="467" t="s">
        <v>354</v>
      </c>
      <c r="E176" s="467"/>
      <c r="F176" s="467"/>
      <c r="G176" s="467"/>
      <c r="H176" s="467"/>
      <c r="I176" s="467"/>
      <c r="J176" s="467"/>
      <c r="K176" s="467"/>
      <c r="L176" s="467"/>
      <c r="M176" s="412"/>
      <c r="N176" s="136" t="s">
        <v>141</v>
      </c>
      <c r="O176" s="132"/>
    </row>
    <row r="177" spans="1:14" ht="15.75" customHeight="1">
      <c r="A177" s="266" t="s">
        <v>355</v>
      </c>
      <c r="B177" s="86" t="s">
        <v>194</v>
      </c>
      <c r="C177" s="320" t="s">
        <v>36</v>
      </c>
      <c r="D177" s="149">
        <v>98.4</v>
      </c>
      <c r="E177" s="192">
        <v>96.8</v>
      </c>
      <c r="F177" s="193">
        <v>76.099999999999994</v>
      </c>
      <c r="G177" s="192">
        <v>0.8</v>
      </c>
      <c r="H177" s="192">
        <v>10</v>
      </c>
      <c r="I177" s="193">
        <v>1.6</v>
      </c>
      <c r="J177" s="192">
        <v>0.3</v>
      </c>
      <c r="K177" s="192">
        <v>1.3</v>
      </c>
      <c r="L177" s="193">
        <v>0</v>
      </c>
      <c r="M177" s="123" t="s">
        <v>36</v>
      </c>
      <c r="N177" s="137" t="s">
        <v>195</v>
      </c>
    </row>
    <row r="178" spans="1:14">
      <c r="A178" s="266" t="s">
        <v>355</v>
      </c>
      <c r="B178" s="86" t="s">
        <v>141</v>
      </c>
      <c r="C178" s="320" t="s">
        <v>39</v>
      </c>
      <c r="D178" s="149">
        <v>99</v>
      </c>
      <c r="E178" s="192">
        <v>96.6</v>
      </c>
      <c r="F178" s="193">
        <v>73.599999999999994</v>
      </c>
      <c r="G178" s="192">
        <v>1.1000000000000001</v>
      </c>
      <c r="H178" s="192">
        <v>11.6</v>
      </c>
      <c r="I178" s="193">
        <v>2.2999999999999998</v>
      </c>
      <c r="J178" s="192">
        <v>0.5</v>
      </c>
      <c r="K178" s="192">
        <v>0.5</v>
      </c>
      <c r="L178" s="193">
        <v>0</v>
      </c>
      <c r="M178" s="123" t="s">
        <v>39</v>
      </c>
      <c r="N178" s="137" t="s">
        <v>141</v>
      </c>
    </row>
    <row r="179" spans="1:14">
      <c r="A179" s="266" t="s">
        <v>355</v>
      </c>
      <c r="B179" s="86" t="s">
        <v>141</v>
      </c>
      <c r="C179" s="320" t="s">
        <v>714</v>
      </c>
      <c r="D179" s="149">
        <v>97.9</v>
      </c>
      <c r="E179" s="192">
        <v>97.1</v>
      </c>
      <c r="F179" s="193">
        <v>78.7</v>
      </c>
      <c r="G179" s="192">
        <v>0.4</v>
      </c>
      <c r="H179" s="192">
        <v>8.4</v>
      </c>
      <c r="I179" s="193">
        <v>0.8</v>
      </c>
      <c r="J179" s="192">
        <v>0.1</v>
      </c>
      <c r="K179" s="192">
        <v>2</v>
      </c>
      <c r="L179" s="193">
        <v>0</v>
      </c>
      <c r="M179" s="123" t="s">
        <v>714</v>
      </c>
      <c r="N179" s="137" t="s">
        <v>141</v>
      </c>
    </row>
    <row r="180" spans="1:14" ht="15.75" customHeight="1">
      <c r="A180" s="266" t="s">
        <v>356</v>
      </c>
      <c r="B180" s="86" t="s">
        <v>357</v>
      </c>
      <c r="C180" s="320" t="s">
        <v>36</v>
      </c>
      <c r="D180" s="149">
        <v>99.7</v>
      </c>
      <c r="E180" s="192">
        <v>96</v>
      </c>
      <c r="F180" s="193">
        <v>72.599999999999994</v>
      </c>
      <c r="G180" s="192">
        <v>1.7</v>
      </c>
      <c r="H180" s="192">
        <v>11.3</v>
      </c>
      <c r="I180" s="193">
        <v>3.6</v>
      </c>
      <c r="J180" s="192">
        <v>0</v>
      </c>
      <c r="K180" s="192">
        <v>0.3</v>
      </c>
      <c r="L180" s="193">
        <v>0</v>
      </c>
      <c r="M180" s="123" t="s">
        <v>36</v>
      </c>
      <c r="N180" s="137" t="s">
        <v>358</v>
      </c>
    </row>
    <row r="181" spans="1:14">
      <c r="A181" s="266" t="s">
        <v>356</v>
      </c>
      <c r="B181" s="86" t="s">
        <v>141</v>
      </c>
      <c r="C181" s="320" t="s">
        <v>39</v>
      </c>
      <c r="D181" s="149">
        <v>99.8</v>
      </c>
      <c r="E181" s="192">
        <v>95.9</v>
      </c>
      <c r="F181" s="193">
        <v>71.5</v>
      </c>
      <c r="G181" s="192">
        <v>1.8</v>
      </c>
      <c r="H181" s="192">
        <v>11.8</v>
      </c>
      <c r="I181" s="193">
        <v>3.9</v>
      </c>
      <c r="J181" s="192">
        <v>0</v>
      </c>
      <c r="K181" s="192">
        <v>0.2</v>
      </c>
      <c r="L181" s="193">
        <v>0</v>
      </c>
      <c r="M181" s="123" t="s">
        <v>39</v>
      </c>
      <c r="N181" s="137" t="s">
        <v>141</v>
      </c>
    </row>
    <row r="182" spans="1:14">
      <c r="A182" s="266" t="s">
        <v>356</v>
      </c>
      <c r="B182" s="86" t="s">
        <v>141</v>
      </c>
      <c r="C182" s="320" t="s">
        <v>714</v>
      </c>
      <c r="D182" s="149">
        <v>99.3</v>
      </c>
      <c r="E182" s="192">
        <v>96.7</v>
      </c>
      <c r="F182" s="193">
        <v>77.2</v>
      </c>
      <c r="G182" s="192">
        <v>1.3</v>
      </c>
      <c r="H182" s="192">
        <v>9.1</v>
      </c>
      <c r="I182" s="193">
        <v>2.7</v>
      </c>
      <c r="J182" s="192">
        <v>0.1</v>
      </c>
      <c r="K182" s="192">
        <v>0.5</v>
      </c>
      <c r="L182" s="193">
        <v>0.1</v>
      </c>
      <c r="M182" s="123" t="s">
        <v>714</v>
      </c>
      <c r="N182" s="137" t="s">
        <v>141</v>
      </c>
    </row>
    <row r="183" spans="1:14" ht="15.75" customHeight="1">
      <c r="A183" s="266" t="s">
        <v>359</v>
      </c>
      <c r="B183" s="86" t="s">
        <v>360</v>
      </c>
      <c r="C183" s="320" t="s">
        <v>36</v>
      </c>
      <c r="D183" s="149">
        <v>99.6</v>
      </c>
      <c r="E183" s="192">
        <v>96.2</v>
      </c>
      <c r="F183" s="193">
        <v>74.3</v>
      </c>
      <c r="G183" s="192">
        <v>1.4</v>
      </c>
      <c r="H183" s="192">
        <v>10.9</v>
      </c>
      <c r="I183" s="193">
        <v>3.4</v>
      </c>
      <c r="J183" s="192">
        <v>0</v>
      </c>
      <c r="K183" s="192">
        <v>0.3</v>
      </c>
      <c r="L183" s="193">
        <v>0.1</v>
      </c>
      <c r="M183" s="123" t="s">
        <v>36</v>
      </c>
      <c r="N183" s="137" t="s">
        <v>361</v>
      </c>
    </row>
    <row r="184" spans="1:14">
      <c r="A184" s="266" t="s">
        <v>359</v>
      </c>
      <c r="B184" s="86" t="s">
        <v>141</v>
      </c>
      <c r="C184" s="320" t="s">
        <v>39</v>
      </c>
      <c r="D184" s="149">
        <v>99.7</v>
      </c>
      <c r="E184" s="192">
        <v>95.9</v>
      </c>
      <c r="F184" s="193">
        <v>73.2</v>
      </c>
      <c r="G184" s="192">
        <v>1.4</v>
      </c>
      <c r="H184" s="192">
        <v>11.5</v>
      </c>
      <c r="I184" s="193">
        <v>3.7</v>
      </c>
      <c r="J184" s="192">
        <v>0</v>
      </c>
      <c r="K184" s="192">
        <v>0.3</v>
      </c>
      <c r="L184" s="193">
        <v>0</v>
      </c>
      <c r="M184" s="123" t="s">
        <v>39</v>
      </c>
      <c r="N184" s="137" t="s">
        <v>141</v>
      </c>
    </row>
    <row r="185" spans="1:14">
      <c r="A185" s="266" t="s">
        <v>359</v>
      </c>
      <c r="B185" s="86" t="s">
        <v>141</v>
      </c>
      <c r="C185" s="320" t="s">
        <v>714</v>
      </c>
      <c r="D185" s="149">
        <v>99.2</v>
      </c>
      <c r="E185" s="192">
        <v>97.1</v>
      </c>
      <c r="F185" s="193">
        <v>78.400000000000006</v>
      </c>
      <c r="G185" s="192">
        <v>1.3</v>
      </c>
      <c r="H185" s="192">
        <v>8.6999999999999993</v>
      </c>
      <c r="I185" s="193">
        <v>2.2000000000000002</v>
      </c>
      <c r="J185" s="192">
        <v>0.1</v>
      </c>
      <c r="K185" s="192">
        <v>0.6</v>
      </c>
      <c r="L185" s="193">
        <v>0.1</v>
      </c>
      <c r="M185" s="123" t="s">
        <v>714</v>
      </c>
      <c r="N185" s="137" t="s">
        <v>141</v>
      </c>
    </row>
    <row r="186" spans="1:14" ht="25.5">
      <c r="A186" s="266" t="s">
        <v>362</v>
      </c>
      <c r="B186" s="86" t="s">
        <v>773</v>
      </c>
      <c r="C186" s="320" t="s">
        <v>36</v>
      </c>
      <c r="D186" s="149">
        <v>99.9</v>
      </c>
      <c r="E186" s="192">
        <v>93.6</v>
      </c>
      <c r="F186" s="193">
        <v>68</v>
      </c>
      <c r="G186" s="192">
        <v>1.5</v>
      </c>
      <c r="H186" s="192">
        <v>13.4</v>
      </c>
      <c r="I186" s="193">
        <v>6.3</v>
      </c>
      <c r="J186" s="192">
        <v>999999999</v>
      </c>
      <c r="K186" s="192">
        <v>0</v>
      </c>
      <c r="L186" s="193">
        <v>0.1</v>
      </c>
      <c r="M186" s="123" t="s">
        <v>36</v>
      </c>
      <c r="N186" s="137" t="s">
        <v>363</v>
      </c>
    </row>
    <row r="187" spans="1:14">
      <c r="A187" s="266" t="s">
        <v>362</v>
      </c>
      <c r="B187" s="86" t="s">
        <v>141</v>
      </c>
      <c r="C187" s="320" t="s">
        <v>39</v>
      </c>
      <c r="D187" s="149">
        <v>100</v>
      </c>
      <c r="E187" s="192">
        <v>93.6</v>
      </c>
      <c r="F187" s="193">
        <v>67.5</v>
      </c>
      <c r="G187" s="192">
        <v>1.5</v>
      </c>
      <c r="H187" s="192">
        <v>13.7</v>
      </c>
      <c r="I187" s="193">
        <v>6.4</v>
      </c>
      <c r="J187" s="192">
        <v>999999999</v>
      </c>
      <c r="K187" s="192">
        <v>0</v>
      </c>
      <c r="L187" s="193">
        <v>0</v>
      </c>
      <c r="M187" s="123" t="s">
        <v>39</v>
      </c>
      <c r="N187" s="137" t="s">
        <v>141</v>
      </c>
    </row>
    <row r="188" spans="1:14">
      <c r="A188" s="266" t="s">
        <v>362</v>
      </c>
      <c r="B188" s="86" t="s">
        <v>141</v>
      </c>
      <c r="C188" s="320" t="s">
        <v>714</v>
      </c>
      <c r="D188" s="149">
        <v>99.9</v>
      </c>
      <c r="E188" s="192">
        <v>93.9</v>
      </c>
      <c r="F188" s="193">
        <v>72.3</v>
      </c>
      <c r="G188" s="192">
        <v>1.1000000000000001</v>
      </c>
      <c r="H188" s="192">
        <v>10.7</v>
      </c>
      <c r="I188" s="193">
        <v>6</v>
      </c>
      <c r="J188" s="192">
        <v>999999999</v>
      </c>
      <c r="K188" s="192">
        <v>999999999</v>
      </c>
      <c r="L188" s="193">
        <v>0.1</v>
      </c>
      <c r="M188" s="123" t="s">
        <v>714</v>
      </c>
      <c r="N188" s="137" t="s">
        <v>141</v>
      </c>
    </row>
    <row r="189" spans="1:14">
      <c r="A189" s="266" t="s">
        <v>364</v>
      </c>
      <c r="B189" s="86" t="s">
        <v>365</v>
      </c>
      <c r="C189" s="320" t="s">
        <v>36</v>
      </c>
      <c r="D189" s="149">
        <v>99.7</v>
      </c>
      <c r="E189" s="192">
        <v>96.7</v>
      </c>
      <c r="F189" s="193">
        <v>68.900000000000006</v>
      </c>
      <c r="G189" s="192">
        <v>4.4000000000000004</v>
      </c>
      <c r="H189" s="192">
        <v>11.7</v>
      </c>
      <c r="I189" s="193">
        <v>3</v>
      </c>
      <c r="J189" s="192">
        <v>999999999</v>
      </c>
      <c r="K189" s="192">
        <v>0.3</v>
      </c>
      <c r="L189" s="193">
        <v>0</v>
      </c>
      <c r="M189" s="123" t="s">
        <v>36</v>
      </c>
      <c r="N189" s="137" t="s">
        <v>366</v>
      </c>
    </row>
    <row r="190" spans="1:14" ht="15.75" customHeight="1">
      <c r="A190" s="266" t="s">
        <v>364</v>
      </c>
      <c r="B190" s="86" t="s">
        <v>141</v>
      </c>
      <c r="C190" s="320" t="s">
        <v>39</v>
      </c>
      <c r="D190" s="149">
        <v>99.7</v>
      </c>
      <c r="E190" s="192">
        <v>96.9</v>
      </c>
      <c r="F190" s="193">
        <v>68.2</v>
      </c>
      <c r="G190" s="192">
        <v>4.5999999999999996</v>
      </c>
      <c r="H190" s="192">
        <v>12</v>
      </c>
      <c r="I190" s="193">
        <v>2.8</v>
      </c>
      <c r="J190" s="192">
        <v>999999999</v>
      </c>
      <c r="K190" s="192">
        <v>0.3</v>
      </c>
      <c r="L190" s="193">
        <v>0</v>
      </c>
      <c r="M190" s="123" t="s">
        <v>39</v>
      </c>
      <c r="N190" s="137" t="s">
        <v>141</v>
      </c>
    </row>
    <row r="191" spans="1:14">
      <c r="A191" s="266" t="s">
        <v>364</v>
      </c>
      <c r="B191" s="86" t="s">
        <v>141</v>
      </c>
      <c r="C191" s="320" t="s">
        <v>714</v>
      </c>
      <c r="D191" s="149">
        <v>99.9</v>
      </c>
      <c r="E191" s="192">
        <v>95.8</v>
      </c>
      <c r="F191" s="193">
        <v>74.099999999999994</v>
      </c>
      <c r="G191" s="192">
        <v>2.9</v>
      </c>
      <c r="H191" s="192">
        <v>9.9</v>
      </c>
      <c r="I191" s="193">
        <v>4.0999999999999996</v>
      </c>
      <c r="J191" s="192">
        <v>999999999</v>
      </c>
      <c r="K191" s="192">
        <v>0</v>
      </c>
      <c r="L191" s="193">
        <v>0.1</v>
      </c>
      <c r="M191" s="123" t="s">
        <v>714</v>
      </c>
      <c r="N191" s="137" t="s">
        <v>141</v>
      </c>
    </row>
    <row r="192" spans="1:14">
      <c r="A192" s="266" t="s">
        <v>367</v>
      </c>
      <c r="B192" s="86" t="s">
        <v>368</v>
      </c>
      <c r="C192" s="320" t="s">
        <v>36</v>
      </c>
      <c r="D192" s="149">
        <v>99.5</v>
      </c>
      <c r="E192" s="192">
        <v>98.4</v>
      </c>
      <c r="F192" s="193">
        <v>77.7</v>
      </c>
      <c r="G192" s="192">
        <v>0.3</v>
      </c>
      <c r="H192" s="192">
        <v>9.9</v>
      </c>
      <c r="I192" s="193">
        <v>1.1000000000000001</v>
      </c>
      <c r="J192" s="192">
        <v>0.1</v>
      </c>
      <c r="K192" s="192">
        <v>0.4</v>
      </c>
      <c r="L192" s="193">
        <v>999999999</v>
      </c>
      <c r="M192" s="123" t="s">
        <v>36</v>
      </c>
      <c r="N192" s="137" t="s">
        <v>369</v>
      </c>
    </row>
    <row r="193" spans="1:15" ht="15.75" customHeight="1">
      <c r="A193" s="266" t="s">
        <v>367</v>
      </c>
      <c r="B193" s="86" t="s">
        <v>141</v>
      </c>
      <c r="C193" s="320" t="s">
        <v>39</v>
      </c>
      <c r="D193" s="149">
        <v>99.7</v>
      </c>
      <c r="E193" s="192">
        <v>99</v>
      </c>
      <c r="F193" s="193">
        <v>77.900000000000006</v>
      </c>
      <c r="G193" s="192">
        <v>0.1</v>
      </c>
      <c r="H193" s="192">
        <v>10</v>
      </c>
      <c r="I193" s="193">
        <v>0.7</v>
      </c>
      <c r="J193" s="192">
        <v>0.1</v>
      </c>
      <c r="K193" s="192">
        <v>0.2</v>
      </c>
      <c r="L193" s="193">
        <v>0</v>
      </c>
      <c r="M193" s="123" t="s">
        <v>39</v>
      </c>
      <c r="N193" s="137" t="s">
        <v>141</v>
      </c>
    </row>
    <row r="194" spans="1:15">
      <c r="A194" s="266" t="s">
        <v>367</v>
      </c>
      <c r="B194" s="86" t="s">
        <v>141</v>
      </c>
      <c r="C194" s="320" t="s">
        <v>714</v>
      </c>
      <c r="D194" s="149">
        <v>99.1</v>
      </c>
      <c r="E194" s="192">
        <v>97.3</v>
      </c>
      <c r="F194" s="193">
        <v>77.400000000000006</v>
      </c>
      <c r="G194" s="192">
        <v>0.5</v>
      </c>
      <c r="H194" s="192">
        <v>9.9</v>
      </c>
      <c r="I194" s="193">
        <v>1.8</v>
      </c>
      <c r="J194" s="192">
        <v>0.1</v>
      </c>
      <c r="K194" s="192">
        <v>0.8</v>
      </c>
      <c r="L194" s="193">
        <v>999999999</v>
      </c>
      <c r="M194" s="123" t="s">
        <v>714</v>
      </c>
      <c r="N194" s="137" t="s">
        <v>141</v>
      </c>
    </row>
    <row r="195" spans="1:15" ht="25.5">
      <c r="A195" s="266" t="s">
        <v>370</v>
      </c>
      <c r="B195" s="86" t="s">
        <v>371</v>
      </c>
      <c r="C195" s="320" t="s">
        <v>36</v>
      </c>
      <c r="D195" s="149">
        <v>99.9</v>
      </c>
      <c r="E195" s="192">
        <v>99.1</v>
      </c>
      <c r="F195" s="193">
        <v>75</v>
      </c>
      <c r="G195" s="192">
        <v>0.4</v>
      </c>
      <c r="H195" s="192">
        <v>4.7</v>
      </c>
      <c r="I195" s="193">
        <v>0.7</v>
      </c>
      <c r="J195" s="192">
        <v>999999999</v>
      </c>
      <c r="K195" s="192">
        <v>0.1</v>
      </c>
      <c r="L195" s="193">
        <v>999999999</v>
      </c>
      <c r="M195" s="123" t="s">
        <v>36</v>
      </c>
      <c r="N195" s="137" t="s">
        <v>372</v>
      </c>
    </row>
    <row r="196" spans="1:15" ht="15.75" customHeight="1">
      <c r="A196" s="266" t="s">
        <v>370</v>
      </c>
      <c r="B196" s="86" t="s">
        <v>141</v>
      </c>
      <c r="C196" s="320" t="s">
        <v>39</v>
      </c>
      <c r="D196" s="149">
        <v>99.9</v>
      </c>
      <c r="E196" s="192">
        <v>99.1</v>
      </c>
      <c r="F196" s="193">
        <v>74.599999999999994</v>
      </c>
      <c r="G196" s="192">
        <v>0.4</v>
      </c>
      <c r="H196" s="192">
        <v>4.9000000000000004</v>
      </c>
      <c r="I196" s="193">
        <v>0.8</v>
      </c>
      <c r="J196" s="192">
        <v>999999999</v>
      </c>
      <c r="K196" s="192">
        <v>0.1</v>
      </c>
      <c r="L196" s="193">
        <v>999999999</v>
      </c>
      <c r="M196" s="123" t="s">
        <v>39</v>
      </c>
      <c r="N196" s="137" t="s">
        <v>141</v>
      </c>
    </row>
    <row r="197" spans="1:15">
      <c r="A197" s="266" t="s">
        <v>370</v>
      </c>
      <c r="B197" s="86" t="s">
        <v>141</v>
      </c>
      <c r="C197" s="320" t="s">
        <v>714</v>
      </c>
      <c r="D197" s="149">
        <v>99.9</v>
      </c>
      <c r="E197" s="192">
        <v>99.6</v>
      </c>
      <c r="F197" s="193">
        <v>79</v>
      </c>
      <c r="G197" s="192">
        <v>0.4</v>
      </c>
      <c r="H197" s="192">
        <v>2.2000000000000002</v>
      </c>
      <c r="I197" s="193">
        <v>0.3</v>
      </c>
      <c r="J197" s="192">
        <v>999999999</v>
      </c>
      <c r="K197" s="192">
        <v>0.1</v>
      </c>
      <c r="L197" s="193">
        <v>999999999</v>
      </c>
      <c r="M197" s="123" t="s">
        <v>714</v>
      </c>
      <c r="N197" s="137" t="s">
        <v>141</v>
      </c>
    </row>
    <row r="198" spans="1:15">
      <c r="A198" s="266" t="s">
        <v>373</v>
      </c>
      <c r="B198" s="86" t="s">
        <v>374</v>
      </c>
      <c r="C198" s="320" t="s">
        <v>36</v>
      </c>
      <c r="D198" s="149">
        <v>98.8</v>
      </c>
      <c r="E198" s="192">
        <v>97.1</v>
      </c>
      <c r="F198" s="193">
        <v>76.5</v>
      </c>
      <c r="G198" s="192">
        <v>2.1</v>
      </c>
      <c r="H198" s="192">
        <v>6.9</v>
      </c>
      <c r="I198" s="193">
        <v>1.8</v>
      </c>
      <c r="J198" s="192">
        <v>999999999</v>
      </c>
      <c r="K198" s="192">
        <v>1.2</v>
      </c>
      <c r="L198" s="193">
        <v>0</v>
      </c>
      <c r="M198" s="123" t="s">
        <v>36</v>
      </c>
      <c r="N198" s="137" t="s">
        <v>375</v>
      </c>
    </row>
    <row r="199" spans="1:15">
      <c r="A199" s="266" t="s">
        <v>373</v>
      </c>
      <c r="B199" s="86" t="s">
        <v>141</v>
      </c>
      <c r="C199" s="320" t="s">
        <v>39</v>
      </c>
      <c r="D199" s="149">
        <v>99.2</v>
      </c>
      <c r="E199" s="192">
        <v>96.6</v>
      </c>
      <c r="F199" s="193">
        <v>70</v>
      </c>
      <c r="G199" s="192">
        <v>3.9</v>
      </c>
      <c r="H199" s="192">
        <v>6.8</v>
      </c>
      <c r="I199" s="193">
        <v>2.6</v>
      </c>
      <c r="J199" s="192">
        <v>999999999</v>
      </c>
      <c r="K199" s="192">
        <v>0.8</v>
      </c>
      <c r="L199" s="193">
        <v>0</v>
      </c>
      <c r="M199" s="123" t="s">
        <v>39</v>
      </c>
      <c r="N199" s="137" t="s">
        <v>141</v>
      </c>
    </row>
    <row r="200" spans="1:15">
      <c r="A200" s="266" t="s">
        <v>373</v>
      </c>
      <c r="B200" s="86" t="s">
        <v>141</v>
      </c>
      <c r="C200" s="320" t="s">
        <v>714</v>
      </c>
      <c r="D200" s="149">
        <v>98.7</v>
      </c>
      <c r="E200" s="192">
        <v>97.3</v>
      </c>
      <c r="F200" s="193">
        <v>79.400000000000006</v>
      </c>
      <c r="G200" s="192">
        <v>1.2</v>
      </c>
      <c r="H200" s="192">
        <v>7</v>
      </c>
      <c r="I200" s="193">
        <v>1.4</v>
      </c>
      <c r="J200" s="192">
        <v>999999999</v>
      </c>
      <c r="K200" s="192">
        <v>1.3</v>
      </c>
      <c r="L200" s="193">
        <v>0</v>
      </c>
      <c r="M200" s="123" t="s">
        <v>714</v>
      </c>
      <c r="N200" s="137" t="s">
        <v>141</v>
      </c>
    </row>
    <row r="201" spans="1:15">
      <c r="A201" s="266" t="s">
        <v>376</v>
      </c>
      <c r="B201" s="199" t="s">
        <v>377</v>
      </c>
      <c r="C201" s="320" t="s">
        <v>36</v>
      </c>
      <c r="D201" s="195">
        <v>99.9</v>
      </c>
      <c r="E201" s="196">
        <v>98.9</v>
      </c>
      <c r="F201" s="197">
        <v>82</v>
      </c>
      <c r="G201" s="196">
        <v>1.7</v>
      </c>
      <c r="H201" s="196">
        <v>6.9</v>
      </c>
      <c r="I201" s="197">
        <v>1</v>
      </c>
      <c r="J201" s="196">
        <v>999999999</v>
      </c>
      <c r="K201" s="196">
        <v>0.1</v>
      </c>
      <c r="L201" s="197">
        <v>999999999</v>
      </c>
      <c r="M201" s="123" t="s">
        <v>36</v>
      </c>
      <c r="N201" s="137" t="s">
        <v>378</v>
      </c>
    </row>
    <row r="202" spans="1:15">
      <c r="A202" s="266" t="s">
        <v>376</v>
      </c>
      <c r="B202" s="199" t="s">
        <v>141</v>
      </c>
      <c r="C202" s="320" t="s">
        <v>39</v>
      </c>
      <c r="D202" s="149">
        <v>99.8</v>
      </c>
      <c r="E202" s="192">
        <v>98.4</v>
      </c>
      <c r="F202" s="193">
        <v>77.900000000000006</v>
      </c>
      <c r="G202" s="192">
        <v>2.8</v>
      </c>
      <c r="H202" s="192">
        <v>5.9</v>
      </c>
      <c r="I202" s="193">
        <v>1.4</v>
      </c>
      <c r="J202" s="192">
        <v>999999999</v>
      </c>
      <c r="K202" s="192">
        <v>0.2</v>
      </c>
      <c r="L202" s="193">
        <v>999999999</v>
      </c>
      <c r="M202" s="123" t="s">
        <v>39</v>
      </c>
      <c r="N202" s="137" t="s">
        <v>141</v>
      </c>
      <c r="O202" s="132"/>
    </row>
    <row r="203" spans="1:15">
      <c r="A203" s="266" t="s">
        <v>376</v>
      </c>
      <c r="B203" s="199" t="s">
        <v>141</v>
      </c>
      <c r="C203" s="320" t="s">
        <v>714</v>
      </c>
      <c r="D203" s="149">
        <v>99.9</v>
      </c>
      <c r="E203" s="192">
        <v>98.9</v>
      </c>
      <c r="F203" s="193">
        <v>82.4</v>
      </c>
      <c r="G203" s="192">
        <v>1.6</v>
      </c>
      <c r="H203" s="192">
        <v>7</v>
      </c>
      <c r="I203" s="193">
        <v>0.9</v>
      </c>
      <c r="J203" s="192">
        <v>999999999</v>
      </c>
      <c r="K203" s="192">
        <v>0.1</v>
      </c>
      <c r="L203" s="193">
        <v>999999999</v>
      </c>
      <c r="M203" s="123" t="s">
        <v>714</v>
      </c>
      <c r="N203" s="137" t="s">
        <v>141</v>
      </c>
      <c r="O203" s="132"/>
    </row>
    <row r="204" spans="1:15">
      <c r="A204" s="266" t="s">
        <v>379</v>
      </c>
      <c r="B204" s="86" t="s">
        <v>380</v>
      </c>
      <c r="C204" s="320" t="s">
        <v>36</v>
      </c>
      <c r="D204" s="149">
        <v>98.4</v>
      </c>
      <c r="E204" s="192">
        <v>97.6</v>
      </c>
      <c r="F204" s="193">
        <v>83.7</v>
      </c>
      <c r="G204" s="192">
        <v>1.2</v>
      </c>
      <c r="H204" s="192">
        <v>3.7</v>
      </c>
      <c r="I204" s="193">
        <v>0.8</v>
      </c>
      <c r="J204" s="192">
        <v>999999999</v>
      </c>
      <c r="K204" s="192">
        <v>1.6</v>
      </c>
      <c r="L204" s="193">
        <v>999999999</v>
      </c>
      <c r="M204" s="123" t="s">
        <v>36</v>
      </c>
      <c r="N204" s="137" t="s">
        <v>381</v>
      </c>
    </row>
    <row r="205" spans="1:15" ht="15.75" customHeight="1">
      <c r="A205" s="266" t="s">
        <v>379</v>
      </c>
      <c r="B205" s="86" t="s">
        <v>141</v>
      </c>
      <c r="C205" s="320" t="s">
        <v>39</v>
      </c>
      <c r="D205" s="149">
        <v>99.6</v>
      </c>
      <c r="E205" s="192">
        <v>99.6</v>
      </c>
      <c r="F205" s="193">
        <v>89.7</v>
      </c>
      <c r="G205" s="192">
        <v>5.4</v>
      </c>
      <c r="H205" s="192">
        <v>2.9</v>
      </c>
      <c r="I205" s="193">
        <v>999999999</v>
      </c>
      <c r="J205" s="192">
        <v>999999999</v>
      </c>
      <c r="K205" s="192">
        <v>0.4</v>
      </c>
      <c r="L205" s="193">
        <v>999999999</v>
      </c>
      <c r="M205" s="123" t="s">
        <v>39</v>
      </c>
      <c r="N205" s="137" t="s">
        <v>141</v>
      </c>
    </row>
    <row r="206" spans="1:15">
      <c r="A206" s="266" t="s">
        <v>379</v>
      </c>
      <c r="B206" s="86" t="s">
        <v>141</v>
      </c>
      <c r="C206" s="320" t="s">
        <v>714</v>
      </c>
      <c r="D206" s="149">
        <v>98.3</v>
      </c>
      <c r="E206" s="192">
        <v>97.4</v>
      </c>
      <c r="F206" s="193">
        <v>83</v>
      </c>
      <c r="G206" s="192">
        <v>0.7</v>
      </c>
      <c r="H206" s="192">
        <v>3.8</v>
      </c>
      <c r="I206" s="193">
        <v>0.9</v>
      </c>
      <c r="J206" s="192">
        <v>999999999</v>
      </c>
      <c r="K206" s="192">
        <v>1.7</v>
      </c>
      <c r="L206" s="193">
        <v>999999999</v>
      </c>
      <c r="M206" s="123" t="s">
        <v>714</v>
      </c>
      <c r="N206" s="137" t="s">
        <v>141</v>
      </c>
    </row>
    <row r="207" spans="1:15" ht="25.5">
      <c r="A207" s="266" t="s">
        <v>382</v>
      </c>
      <c r="B207" s="86" t="s">
        <v>383</v>
      </c>
      <c r="C207" s="320" t="s">
        <v>36</v>
      </c>
      <c r="D207" s="149">
        <v>97.6</v>
      </c>
      <c r="E207" s="192">
        <v>97.6</v>
      </c>
      <c r="F207" s="193">
        <v>78.7</v>
      </c>
      <c r="G207" s="192">
        <v>999999999</v>
      </c>
      <c r="H207" s="192">
        <v>5.8</v>
      </c>
      <c r="I207" s="193">
        <v>999999999</v>
      </c>
      <c r="J207" s="192">
        <v>999999999</v>
      </c>
      <c r="K207" s="192">
        <v>2.4</v>
      </c>
      <c r="L207" s="193">
        <v>999999999</v>
      </c>
      <c r="M207" s="123" t="s">
        <v>36</v>
      </c>
      <c r="N207" s="137" t="s">
        <v>384</v>
      </c>
    </row>
    <row r="208" spans="1:15" ht="15.75" customHeight="1">
      <c r="A208" s="266" t="s">
        <v>382</v>
      </c>
      <c r="B208" s="86" t="s">
        <v>141</v>
      </c>
      <c r="C208" s="320" t="s">
        <v>39</v>
      </c>
      <c r="D208" s="149">
        <v>97.1</v>
      </c>
      <c r="E208" s="192">
        <v>97.1</v>
      </c>
      <c r="F208" s="193">
        <v>80.900000000000006</v>
      </c>
      <c r="G208" s="192">
        <v>999999999</v>
      </c>
      <c r="H208" s="192">
        <v>9.8000000000000007</v>
      </c>
      <c r="I208" s="193">
        <v>999999999</v>
      </c>
      <c r="J208" s="192">
        <v>999999999</v>
      </c>
      <c r="K208" s="192">
        <v>2.9</v>
      </c>
      <c r="L208" s="193">
        <v>999999999</v>
      </c>
      <c r="M208" s="123" t="s">
        <v>39</v>
      </c>
      <c r="N208" s="137" t="s">
        <v>141</v>
      </c>
    </row>
    <row r="209" spans="1:14">
      <c r="A209" s="266" t="s">
        <v>382</v>
      </c>
      <c r="B209" s="86" t="s">
        <v>141</v>
      </c>
      <c r="C209" s="320" t="s">
        <v>714</v>
      </c>
      <c r="D209" s="149">
        <v>97.7</v>
      </c>
      <c r="E209" s="192">
        <v>97.7</v>
      </c>
      <c r="F209" s="193">
        <v>78</v>
      </c>
      <c r="G209" s="192">
        <v>999999999</v>
      </c>
      <c r="H209" s="192">
        <v>4.5999999999999996</v>
      </c>
      <c r="I209" s="193">
        <v>999999999</v>
      </c>
      <c r="J209" s="192">
        <v>999999999</v>
      </c>
      <c r="K209" s="192">
        <v>2.2999999999999998</v>
      </c>
      <c r="L209" s="193">
        <v>999999999</v>
      </c>
      <c r="M209" s="123" t="s">
        <v>714</v>
      </c>
      <c r="N209" s="137" t="s">
        <v>141</v>
      </c>
    </row>
    <row r="210" spans="1:14">
      <c r="A210" s="266" t="s">
        <v>385</v>
      </c>
      <c r="B210" s="86" t="s">
        <v>386</v>
      </c>
      <c r="C210" s="320" t="s">
        <v>36</v>
      </c>
      <c r="D210" s="149">
        <v>98</v>
      </c>
      <c r="E210" s="192">
        <v>97.5</v>
      </c>
      <c r="F210" s="193">
        <v>81.3</v>
      </c>
      <c r="G210" s="192">
        <v>0</v>
      </c>
      <c r="H210" s="192">
        <v>8.1999999999999993</v>
      </c>
      <c r="I210" s="193">
        <v>0.4</v>
      </c>
      <c r="J210" s="192">
        <v>999999999</v>
      </c>
      <c r="K210" s="192">
        <v>2</v>
      </c>
      <c r="L210" s="193">
        <v>999999999</v>
      </c>
      <c r="M210" s="123" t="s">
        <v>36</v>
      </c>
      <c r="N210" s="137" t="s">
        <v>387</v>
      </c>
    </row>
    <row r="211" spans="1:14" ht="15.75" customHeight="1">
      <c r="A211" s="266" t="s">
        <v>385</v>
      </c>
      <c r="B211" s="86" t="s">
        <v>141</v>
      </c>
      <c r="C211" s="320" t="s">
        <v>39</v>
      </c>
      <c r="D211" s="149">
        <v>99</v>
      </c>
      <c r="E211" s="192">
        <v>98.6</v>
      </c>
      <c r="F211" s="193">
        <v>83.9</v>
      </c>
      <c r="G211" s="192">
        <v>0</v>
      </c>
      <c r="H211" s="192">
        <v>7.7</v>
      </c>
      <c r="I211" s="193">
        <v>0.4</v>
      </c>
      <c r="J211" s="192">
        <v>999999999</v>
      </c>
      <c r="K211" s="192">
        <v>1</v>
      </c>
      <c r="L211" s="193">
        <v>999999999</v>
      </c>
      <c r="M211" s="123" t="s">
        <v>39</v>
      </c>
      <c r="N211" s="137" t="s">
        <v>141</v>
      </c>
    </row>
    <row r="212" spans="1:14">
      <c r="A212" s="266" t="s">
        <v>385</v>
      </c>
      <c r="B212" s="86" t="s">
        <v>141</v>
      </c>
      <c r="C212" s="320" t="s">
        <v>714</v>
      </c>
      <c r="D212" s="149">
        <v>96.8</v>
      </c>
      <c r="E212" s="192">
        <v>96.3</v>
      </c>
      <c r="F212" s="193">
        <v>78.3</v>
      </c>
      <c r="G212" s="192">
        <v>0</v>
      </c>
      <c r="H212" s="192">
        <v>8.8000000000000007</v>
      </c>
      <c r="I212" s="193">
        <v>0.5</v>
      </c>
      <c r="J212" s="192">
        <v>999999999</v>
      </c>
      <c r="K212" s="192">
        <v>3.2</v>
      </c>
      <c r="L212" s="193">
        <v>999999999</v>
      </c>
      <c r="M212" s="123" t="s">
        <v>714</v>
      </c>
      <c r="N212" s="137" t="s">
        <v>141</v>
      </c>
    </row>
    <row r="213" spans="1:14">
      <c r="A213" s="266" t="s">
        <v>388</v>
      </c>
      <c r="B213" s="86" t="s">
        <v>389</v>
      </c>
      <c r="C213" s="320" t="s">
        <v>36</v>
      </c>
      <c r="D213" s="149">
        <v>98.2</v>
      </c>
      <c r="E213" s="192">
        <v>95.9</v>
      </c>
      <c r="F213" s="193">
        <v>72.5</v>
      </c>
      <c r="G213" s="192">
        <v>2.4</v>
      </c>
      <c r="H213" s="192">
        <v>7</v>
      </c>
      <c r="I213" s="193">
        <v>2.4</v>
      </c>
      <c r="J213" s="192">
        <v>999999999</v>
      </c>
      <c r="K213" s="192">
        <v>1.8</v>
      </c>
      <c r="L213" s="193">
        <v>0</v>
      </c>
      <c r="M213" s="123" t="s">
        <v>36</v>
      </c>
      <c r="N213" s="137" t="s">
        <v>390</v>
      </c>
    </row>
    <row r="214" spans="1:14">
      <c r="A214" s="266" t="s">
        <v>388</v>
      </c>
      <c r="B214" s="86" t="s">
        <v>141</v>
      </c>
      <c r="C214" s="320" t="s">
        <v>39</v>
      </c>
      <c r="D214" s="149">
        <v>99.1</v>
      </c>
      <c r="E214" s="192">
        <v>96.3</v>
      </c>
      <c r="F214" s="193">
        <v>68.099999999999994</v>
      </c>
      <c r="G214" s="192">
        <v>4.2</v>
      </c>
      <c r="H214" s="192">
        <v>6.9</v>
      </c>
      <c r="I214" s="193">
        <v>2.8</v>
      </c>
      <c r="J214" s="192">
        <v>999999999</v>
      </c>
      <c r="K214" s="192">
        <v>0.9</v>
      </c>
      <c r="L214" s="193">
        <v>0</v>
      </c>
      <c r="M214" s="123" t="s">
        <v>39</v>
      </c>
      <c r="N214" s="137" t="s">
        <v>141</v>
      </c>
    </row>
    <row r="215" spans="1:14">
      <c r="A215" s="266" t="s">
        <v>388</v>
      </c>
      <c r="B215" s="86" t="s">
        <v>141</v>
      </c>
      <c r="C215" s="320" t="s">
        <v>714</v>
      </c>
      <c r="D215" s="149">
        <v>97.5</v>
      </c>
      <c r="E215" s="192">
        <v>95.5</v>
      </c>
      <c r="F215" s="193">
        <v>76.099999999999994</v>
      </c>
      <c r="G215" s="192">
        <v>0.9</v>
      </c>
      <c r="H215" s="192">
        <v>7.2</v>
      </c>
      <c r="I215" s="193">
        <v>2</v>
      </c>
      <c r="J215" s="192">
        <v>999999999</v>
      </c>
      <c r="K215" s="192">
        <v>2.5</v>
      </c>
      <c r="L215" s="193">
        <v>0</v>
      </c>
      <c r="M215" s="123" t="s">
        <v>714</v>
      </c>
      <c r="N215" s="137" t="s">
        <v>141</v>
      </c>
    </row>
    <row r="216" spans="1:14">
      <c r="A216" s="266" t="s">
        <v>391</v>
      </c>
      <c r="B216" s="86" t="s">
        <v>392</v>
      </c>
      <c r="C216" s="320" t="s">
        <v>36</v>
      </c>
      <c r="D216" s="149">
        <v>98.6</v>
      </c>
      <c r="E216" s="192">
        <v>98.1</v>
      </c>
      <c r="F216" s="193">
        <v>78.400000000000006</v>
      </c>
      <c r="G216" s="192">
        <v>0</v>
      </c>
      <c r="H216" s="192">
        <v>10.5</v>
      </c>
      <c r="I216" s="193">
        <v>0.5</v>
      </c>
      <c r="J216" s="192">
        <v>0</v>
      </c>
      <c r="K216" s="192">
        <v>1.4</v>
      </c>
      <c r="L216" s="193">
        <v>0</v>
      </c>
      <c r="M216" s="123" t="s">
        <v>36</v>
      </c>
      <c r="N216" s="137" t="s">
        <v>393</v>
      </c>
    </row>
    <row r="217" spans="1:14">
      <c r="A217" s="266" t="s">
        <v>391</v>
      </c>
      <c r="B217" s="86" t="s">
        <v>141</v>
      </c>
      <c r="C217" s="320" t="s">
        <v>39</v>
      </c>
      <c r="D217" s="149">
        <v>99.2</v>
      </c>
      <c r="E217" s="192">
        <v>98.6</v>
      </c>
      <c r="F217" s="193">
        <v>76</v>
      </c>
      <c r="G217" s="192">
        <v>0</v>
      </c>
      <c r="H217" s="192">
        <v>13.5</v>
      </c>
      <c r="I217" s="193">
        <v>0.6</v>
      </c>
      <c r="J217" s="192">
        <v>0</v>
      </c>
      <c r="K217" s="192">
        <v>0.8</v>
      </c>
      <c r="L217" s="193">
        <v>0</v>
      </c>
      <c r="M217" s="123" t="s">
        <v>39</v>
      </c>
      <c r="N217" s="137" t="s">
        <v>141</v>
      </c>
    </row>
    <row r="218" spans="1:14">
      <c r="A218" s="266" t="s">
        <v>391</v>
      </c>
      <c r="B218" s="86" t="s">
        <v>141</v>
      </c>
      <c r="C218" s="320" t="s">
        <v>714</v>
      </c>
      <c r="D218" s="149">
        <v>98.2</v>
      </c>
      <c r="E218" s="192">
        <v>97.7</v>
      </c>
      <c r="F218" s="193">
        <v>79.7</v>
      </c>
      <c r="G218" s="192">
        <v>0</v>
      </c>
      <c r="H218" s="192">
        <v>8.8000000000000007</v>
      </c>
      <c r="I218" s="193">
        <v>0.5</v>
      </c>
      <c r="J218" s="192">
        <v>0</v>
      </c>
      <c r="K218" s="192">
        <v>1.8</v>
      </c>
      <c r="L218" s="193">
        <v>0</v>
      </c>
      <c r="M218" s="123" t="s">
        <v>714</v>
      </c>
      <c r="N218" s="137" t="s">
        <v>141</v>
      </c>
    </row>
    <row r="219" spans="1:14">
      <c r="A219" s="266" t="s">
        <v>394</v>
      </c>
      <c r="B219" s="86" t="s">
        <v>395</v>
      </c>
      <c r="C219" s="320" t="s">
        <v>36</v>
      </c>
      <c r="D219" s="149">
        <v>99.3</v>
      </c>
      <c r="E219" s="192">
        <v>98.6</v>
      </c>
      <c r="F219" s="193">
        <v>83.9</v>
      </c>
      <c r="G219" s="192">
        <v>0</v>
      </c>
      <c r="H219" s="192">
        <v>8.1</v>
      </c>
      <c r="I219" s="193">
        <v>0.7</v>
      </c>
      <c r="J219" s="192">
        <v>0</v>
      </c>
      <c r="K219" s="192">
        <v>0.7</v>
      </c>
      <c r="L219" s="193">
        <v>0</v>
      </c>
      <c r="M219" s="123" t="s">
        <v>36</v>
      </c>
      <c r="N219" s="137" t="s">
        <v>396</v>
      </c>
    </row>
    <row r="220" spans="1:14" ht="15.75" customHeight="1">
      <c r="A220" s="266" t="s">
        <v>394</v>
      </c>
      <c r="B220" s="86" t="s">
        <v>141</v>
      </c>
      <c r="C220" s="320" t="s">
        <v>39</v>
      </c>
      <c r="D220" s="149">
        <v>99.9</v>
      </c>
      <c r="E220" s="192">
        <v>98.8</v>
      </c>
      <c r="F220" s="193">
        <v>83.7</v>
      </c>
      <c r="G220" s="192">
        <v>0</v>
      </c>
      <c r="H220" s="192">
        <v>9.3000000000000007</v>
      </c>
      <c r="I220" s="193">
        <v>1.1000000000000001</v>
      </c>
      <c r="J220" s="192">
        <v>999999999</v>
      </c>
      <c r="K220" s="192">
        <v>0.1</v>
      </c>
      <c r="L220" s="193">
        <v>0</v>
      </c>
      <c r="M220" s="123" t="s">
        <v>39</v>
      </c>
      <c r="N220" s="137" t="s">
        <v>141</v>
      </c>
    </row>
    <row r="221" spans="1:14">
      <c r="A221" s="266" t="s">
        <v>394</v>
      </c>
      <c r="B221" s="86" t="s">
        <v>141</v>
      </c>
      <c r="C221" s="320" t="s">
        <v>714</v>
      </c>
      <c r="D221" s="149">
        <v>99.2</v>
      </c>
      <c r="E221" s="192">
        <v>98.5</v>
      </c>
      <c r="F221" s="193">
        <v>83.9</v>
      </c>
      <c r="G221" s="192">
        <v>0</v>
      </c>
      <c r="H221" s="192">
        <v>7.9</v>
      </c>
      <c r="I221" s="193">
        <v>0.6</v>
      </c>
      <c r="J221" s="192">
        <v>0</v>
      </c>
      <c r="K221" s="192">
        <v>0.8</v>
      </c>
      <c r="L221" s="193">
        <v>0</v>
      </c>
      <c r="M221" s="123" t="s">
        <v>714</v>
      </c>
      <c r="N221" s="137" t="s">
        <v>141</v>
      </c>
    </row>
    <row r="222" spans="1:14">
      <c r="A222" s="266" t="s">
        <v>397</v>
      </c>
      <c r="B222" s="86" t="s">
        <v>398</v>
      </c>
      <c r="C222" s="320" t="s">
        <v>36</v>
      </c>
      <c r="D222" s="149">
        <v>100</v>
      </c>
      <c r="E222" s="192">
        <v>99.7</v>
      </c>
      <c r="F222" s="193">
        <v>75.2</v>
      </c>
      <c r="G222" s="192">
        <v>0</v>
      </c>
      <c r="H222" s="192">
        <v>16.3</v>
      </c>
      <c r="I222" s="193">
        <v>0.3</v>
      </c>
      <c r="J222" s="192">
        <v>999999999</v>
      </c>
      <c r="K222" s="192">
        <v>0</v>
      </c>
      <c r="L222" s="193">
        <v>0</v>
      </c>
      <c r="M222" s="123" t="s">
        <v>36</v>
      </c>
      <c r="N222" s="137" t="s">
        <v>399</v>
      </c>
    </row>
    <row r="223" spans="1:14" ht="15.75" customHeight="1">
      <c r="A223" s="266" t="s">
        <v>397</v>
      </c>
      <c r="B223" s="86" t="s">
        <v>141</v>
      </c>
      <c r="C223" s="320" t="s">
        <v>39</v>
      </c>
      <c r="D223" s="149">
        <v>100</v>
      </c>
      <c r="E223" s="192">
        <v>99.7</v>
      </c>
      <c r="F223" s="193">
        <v>73.400000000000006</v>
      </c>
      <c r="G223" s="192">
        <v>0</v>
      </c>
      <c r="H223" s="192">
        <v>17.7</v>
      </c>
      <c r="I223" s="193">
        <v>0.3</v>
      </c>
      <c r="J223" s="192">
        <v>999999999</v>
      </c>
      <c r="K223" s="192">
        <v>0</v>
      </c>
      <c r="L223" s="193">
        <v>0</v>
      </c>
      <c r="M223" s="123" t="s">
        <v>39</v>
      </c>
      <c r="N223" s="137" t="s">
        <v>141</v>
      </c>
    </row>
    <row r="224" spans="1:14">
      <c r="A224" s="266" t="s">
        <v>397</v>
      </c>
      <c r="B224" s="86" t="s">
        <v>141</v>
      </c>
      <c r="C224" s="320" t="s">
        <v>714</v>
      </c>
      <c r="D224" s="149">
        <v>99.9</v>
      </c>
      <c r="E224" s="192">
        <v>99.7</v>
      </c>
      <c r="F224" s="193">
        <v>79</v>
      </c>
      <c r="G224" s="192">
        <v>0</v>
      </c>
      <c r="H224" s="192">
        <v>13.3</v>
      </c>
      <c r="I224" s="193">
        <v>0.3</v>
      </c>
      <c r="J224" s="192">
        <v>999999999</v>
      </c>
      <c r="K224" s="192">
        <v>0.1</v>
      </c>
      <c r="L224" s="193">
        <v>0</v>
      </c>
      <c r="M224" s="123" t="s">
        <v>714</v>
      </c>
      <c r="N224" s="137" t="s">
        <v>141</v>
      </c>
    </row>
    <row r="225" spans="1:15">
      <c r="A225" s="266" t="s">
        <v>400</v>
      </c>
      <c r="B225" s="86" t="s">
        <v>401</v>
      </c>
      <c r="C225" s="320" t="s">
        <v>36</v>
      </c>
      <c r="D225" s="149">
        <v>99.5</v>
      </c>
      <c r="E225" s="192">
        <v>98.4</v>
      </c>
      <c r="F225" s="193">
        <v>80.900000000000006</v>
      </c>
      <c r="G225" s="192">
        <v>0.2</v>
      </c>
      <c r="H225" s="192">
        <v>9.5</v>
      </c>
      <c r="I225" s="193">
        <v>1.1000000000000001</v>
      </c>
      <c r="J225" s="192">
        <v>0</v>
      </c>
      <c r="K225" s="192">
        <v>0.5</v>
      </c>
      <c r="L225" s="193">
        <v>999999999</v>
      </c>
      <c r="M225" s="123" t="s">
        <v>36</v>
      </c>
      <c r="N225" s="137" t="s">
        <v>402</v>
      </c>
    </row>
    <row r="226" spans="1:15" ht="15.75" customHeight="1">
      <c r="A226" s="266" t="s">
        <v>400</v>
      </c>
      <c r="B226" s="86" t="s">
        <v>141</v>
      </c>
      <c r="C226" s="320" t="s">
        <v>39</v>
      </c>
      <c r="D226" s="149">
        <v>99.8</v>
      </c>
      <c r="E226" s="192">
        <v>98.5</v>
      </c>
      <c r="F226" s="193">
        <v>82.3</v>
      </c>
      <c r="G226" s="192">
        <v>0.2</v>
      </c>
      <c r="H226" s="192">
        <v>9.1</v>
      </c>
      <c r="I226" s="193">
        <v>1.4</v>
      </c>
      <c r="J226" s="192">
        <v>0</v>
      </c>
      <c r="K226" s="192">
        <v>0.2</v>
      </c>
      <c r="L226" s="193">
        <v>999999999</v>
      </c>
      <c r="M226" s="123" t="s">
        <v>39</v>
      </c>
      <c r="N226" s="137" t="s">
        <v>141</v>
      </c>
    </row>
    <row r="227" spans="1:15">
      <c r="A227" s="266" t="s">
        <v>400</v>
      </c>
      <c r="B227" s="86" t="s">
        <v>141</v>
      </c>
      <c r="C227" s="320" t="s">
        <v>714</v>
      </c>
      <c r="D227" s="149">
        <v>99.2</v>
      </c>
      <c r="E227" s="192">
        <v>98.3</v>
      </c>
      <c r="F227" s="193">
        <v>79.5</v>
      </c>
      <c r="G227" s="192">
        <v>0.1</v>
      </c>
      <c r="H227" s="192">
        <v>10</v>
      </c>
      <c r="I227" s="193">
        <v>0.9</v>
      </c>
      <c r="J227" s="192">
        <v>0</v>
      </c>
      <c r="K227" s="192">
        <v>0.8</v>
      </c>
      <c r="L227" s="193">
        <v>0</v>
      </c>
      <c r="M227" s="123" t="s">
        <v>714</v>
      </c>
      <c r="N227" s="137" t="s">
        <v>141</v>
      </c>
    </row>
    <row r="228" spans="1:15">
      <c r="A228" s="266" t="s">
        <v>403</v>
      </c>
      <c r="B228" s="86" t="s">
        <v>404</v>
      </c>
      <c r="C228" s="320" t="s">
        <v>36</v>
      </c>
      <c r="D228" s="149">
        <v>97.8</v>
      </c>
      <c r="E228" s="192">
        <v>97.3</v>
      </c>
      <c r="F228" s="193">
        <v>80.099999999999994</v>
      </c>
      <c r="G228" s="192">
        <v>0.1</v>
      </c>
      <c r="H228" s="192">
        <v>7.3</v>
      </c>
      <c r="I228" s="193">
        <v>0.4</v>
      </c>
      <c r="J228" s="192">
        <v>0</v>
      </c>
      <c r="K228" s="192">
        <v>2.2000000000000002</v>
      </c>
      <c r="L228" s="193">
        <v>0</v>
      </c>
      <c r="M228" s="123" t="s">
        <v>36</v>
      </c>
      <c r="N228" s="137" t="s">
        <v>405</v>
      </c>
    </row>
    <row r="229" spans="1:15" ht="15.75" customHeight="1">
      <c r="A229" s="266" t="s">
        <v>403</v>
      </c>
      <c r="B229" s="86" t="s">
        <v>141</v>
      </c>
      <c r="C229" s="320" t="s">
        <v>39</v>
      </c>
      <c r="D229" s="149">
        <v>97.9</v>
      </c>
      <c r="E229" s="192">
        <v>97.3</v>
      </c>
      <c r="F229" s="193">
        <v>79.3</v>
      </c>
      <c r="G229" s="192">
        <v>0.1</v>
      </c>
      <c r="H229" s="192">
        <v>8.4</v>
      </c>
      <c r="I229" s="193">
        <v>0.6</v>
      </c>
      <c r="J229" s="192">
        <v>0.1</v>
      </c>
      <c r="K229" s="192">
        <v>2</v>
      </c>
      <c r="L229" s="193">
        <v>0</v>
      </c>
      <c r="M229" s="123" t="s">
        <v>39</v>
      </c>
      <c r="N229" s="137" t="s">
        <v>141</v>
      </c>
    </row>
    <row r="230" spans="1:15">
      <c r="A230" s="266" t="s">
        <v>403</v>
      </c>
      <c r="B230" s="86" t="s">
        <v>141</v>
      </c>
      <c r="C230" s="320" t="s">
        <v>714</v>
      </c>
      <c r="D230" s="149">
        <v>97.7</v>
      </c>
      <c r="E230" s="192">
        <v>97.3</v>
      </c>
      <c r="F230" s="193">
        <v>80.3</v>
      </c>
      <c r="G230" s="192">
        <v>0</v>
      </c>
      <c r="H230" s="192">
        <v>6.9</v>
      </c>
      <c r="I230" s="193">
        <v>0.3</v>
      </c>
      <c r="J230" s="192">
        <v>0</v>
      </c>
      <c r="K230" s="192">
        <v>2.2999999999999998</v>
      </c>
      <c r="L230" s="193">
        <v>0</v>
      </c>
      <c r="M230" s="123" t="s">
        <v>714</v>
      </c>
      <c r="N230" s="137" t="s">
        <v>141</v>
      </c>
    </row>
    <row r="231" spans="1:15">
      <c r="A231" s="266" t="s">
        <v>406</v>
      </c>
      <c r="B231" s="86" t="s">
        <v>407</v>
      </c>
      <c r="C231" s="320" t="s">
        <v>36</v>
      </c>
      <c r="D231" s="149">
        <v>94.9</v>
      </c>
      <c r="E231" s="192">
        <v>94.4</v>
      </c>
      <c r="F231" s="193">
        <v>69.8</v>
      </c>
      <c r="G231" s="192">
        <v>999999999</v>
      </c>
      <c r="H231" s="192">
        <v>8.3000000000000007</v>
      </c>
      <c r="I231" s="193">
        <v>0.5</v>
      </c>
      <c r="J231" s="192">
        <v>999999999</v>
      </c>
      <c r="K231" s="192">
        <v>5.0999999999999996</v>
      </c>
      <c r="L231" s="193">
        <v>999999999</v>
      </c>
      <c r="M231" s="123" t="s">
        <v>36</v>
      </c>
      <c r="N231" s="137" t="s">
        <v>408</v>
      </c>
    </row>
    <row r="232" spans="1:15">
      <c r="A232" s="266" t="s">
        <v>406</v>
      </c>
      <c r="B232" s="86" t="s">
        <v>141</v>
      </c>
      <c r="C232" s="320" t="s">
        <v>39</v>
      </c>
      <c r="D232" s="149">
        <v>93.7</v>
      </c>
      <c r="E232" s="192">
        <v>93.5</v>
      </c>
      <c r="F232" s="193">
        <v>64.900000000000006</v>
      </c>
      <c r="G232" s="192">
        <v>999999999</v>
      </c>
      <c r="H232" s="192">
        <v>5.9</v>
      </c>
      <c r="I232" s="193">
        <v>0.2</v>
      </c>
      <c r="J232" s="192">
        <v>999999999</v>
      </c>
      <c r="K232" s="192">
        <v>6.3</v>
      </c>
      <c r="L232" s="193">
        <v>999999999</v>
      </c>
      <c r="M232" s="123" t="s">
        <v>39</v>
      </c>
      <c r="N232" s="137" t="s">
        <v>141</v>
      </c>
    </row>
    <row r="233" spans="1:15">
      <c r="A233" s="266" t="s">
        <v>406</v>
      </c>
      <c r="B233" s="86" t="s">
        <v>141</v>
      </c>
      <c r="C233" s="320" t="s">
        <v>714</v>
      </c>
      <c r="D233" s="149">
        <v>95.1</v>
      </c>
      <c r="E233" s="192">
        <v>94.6</v>
      </c>
      <c r="F233" s="193">
        <v>71</v>
      </c>
      <c r="G233" s="192">
        <v>999999999</v>
      </c>
      <c r="H233" s="192">
        <v>8.9</v>
      </c>
      <c r="I233" s="193">
        <v>0.5</v>
      </c>
      <c r="J233" s="192">
        <v>999999999</v>
      </c>
      <c r="K233" s="192">
        <v>4.9000000000000004</v>
      </c>
      <c r="L233" s="193">
        <v>999999999</v>
      </c>
      <c r="M233" s="123" t="s">
        <v>714</v>
      </c>
      <c r="N233" s="137" t="s">
        <v>141</v>
      </c>
    </row>
    <row r="234" spans="1:15" ht="25.5">
      <c r="A234" s="266" t="s">
        <v>409</v>
      </c>
      <c r="B234" s="86" t="s">
        <v>410</v>
      </c>
      <c r="C234" s="320" t="s">
        <v>36</v>
      </c>
      <c r="D234" s="149">
        <v>94.9</v>
      </c>
      <c r="E234" s="192">
        <v>94.5</v>
      </c>
      <c r="F234" s="193">
        <v>74.599999999999994</v>
      </c>
      <c r="G234" s="192">
        <v>0.3</v>
      </c>
      <c r="H234" s="192">
        <v>6.6</v>
      </c>
      <c r="I234" s="193">
        <v>0.3</v>
      </c>
      <c r="J234" s="192">
        <v>0.2</v>
      </c>
      <c r="K234" s="192">
        <v>4.9000000000000004</v>
      </c>
      <c r="L234" s="193">
        <v>0</v>
      </c>
      <c r="M234" s="123" t="s">
        <v>36</v>
      </c>
      <c r="N234" s="137" t="s">
        <v>411</v>
      </c>
    </row>
    <row r="235" spans="1:15" ht="15.75" customHeight="1">
      <c r="A235" s="266" t="s">
        <v>409</v>
      </c>
      <c r="B235" s="86" t="s">
        <v>141</v>
      </c>
      <c r="C235" s="320" t="s">
        <v>39</v>
      </c>
      <c r="D235" s="149">
        <v>96</v>
      </c>
      <c r="E235" s="192">
        <v>95.5</v>
      </c>
      <c r="F235" s="193">
        <v>77</v>
      </c>
      <c r="G235" s="192">
        <v>0.3</v>
      </c>
      <c r="H235" s="192">
        <v>7</v>
      </c>
      <c r="I235" s="193">
        <v>0.4</v>
      </c>
      <c r="J235" s="192">
        <v>1.2</v>
      </c>
      <c r="K235" s="192">
        <v>2.8</v>
      </c>
      <c r="L235" s="193">
        <v>0</v>
      </c>
      <c r="M235" s="123" t="s">
        <v>39</v>
      </c>
      <c r="N235" s="137" t="s">
        <v>141</v>
      </c>
    </row>
    <row r="236" spans="1:15">
      <c r="A236" s="266" t="s">
        <v>409</v>
      </c>
      <c r="B236" s="86" t="s">
        <v>141</v>
      </c>
      <c r="C236" s="320" t="s">
        <v>714</v>
      </c>
      <c r="D236" s="149">
        <v>94.6</v>
      </c>
      <c r="E236" s="192">
        <v>94.3</v>
      </c>
      <c r="F236" s="193">
        <v>74</v>
      </c>
      <c r="G236" s="192">
        <v>0.4</v>
      </c>
      <c r="H236" s="192">
        <v>6.5</v>
      </c>
      <c r="I236" s="193">
        <v>0.3</v>
      </c>
      <c r="J236" s="192">
        <v>0</v>
      </c>
      <c r="K236" s="192">
        <v>5.4</v>
      </c>
      <c r="L236" s="193">
        <v>999999999</v>
      </c>
      <c r="M236" s="123" t="s">
        <v>714</v>
      </c>
      <c r="N236" s="137" t="s">
        <v>141</v>
      </c>
    </row>
    <row r="237" spans="1:15">
      <c r="A237" s="266" t="s">
        <v>412</v>
      </c>
      <c r="B237" s="86" t="s">
        <v>413</v>
      </c>
      <c r="C237" s="320" t="s">
        <v>36</v>
      </c>
      <c r="D237" s="149">
        <v>93.4</v>
      </c>
      <c r="E237" s="192">
        <v>93.1</v>
      </c>
      <c r="F237" s="193">
        <v>72.599999999999994</v>
      </c>
      <c r="G237" s="192">
        <v>0.5</v>
      </c>
      <c r="H237" s="192">
        <v>6.2</v>
      </c>
      <c r="I237" s="193">
        <v>0.3</v>
      </c>
      <c r="J237" s="192">
        <v>999999999</v>
      </c>
      <c r="K237" s="192">
        <v>6.6</v>
      </c>
      <c r="L237" s="193">
        <v>999999999</v>
      </c>
      <c r="M237" s="123" t="s">
        <v>36</v>
      </c>
      <c r="N237" s="137" t="s">
        <v>414</v>
      </c>
    </row>
    <row r="238" spans="1:15">
      <c r="A238" s="266" t="s">
        <v>412</v>
      </c>
      <c r="B238" s="86" t="s">
        <v>141</v>
      </c>
      <c r="C238" s="320" t="s">
        <v>39</v>
      </c>
      <c r="D238" s="195">
        <v>93.8</v>
      </c>
      <c r="E238" s="196">
        <v>93.4</v>
      </c>
      <c r="F238" s="197">
        <v>72.599999999999994</v>
      </c>
      <c r="G238" s="196">
        <v>0.5</v>
      </c>
      <c r="H238" s="196">
        <v>7.5</v>
      </c>
      <c r="I238" s="197">
        <v>0.4</v>
      </c>
      <c r="J238" s="196">
        <v>999999999</v>
      </c>
      <c r="K238" s="196">
        <v>6.2</v>
      </c>
      <c r="L238" s="197">
        <v>999999999</v>
      </c>
      <c r="M238" s="123" t="s">
        <v>39</v>
      </c>
      <c r="N238" s="137" t="s">
        <v>141</v>
      </c>
    </row>
    <row r="239" spans="1:15">
      <c r="A239" s="266" t="s">
        <v>412</v>
      </c>
      <c r="B239" s="86" t="s">
        <v>141</v>
      </c>
      <c r="C239" s="320" t="s">
        <v>714</v>
      </c>
      <c r="D239" s="149">
        <v>93.4</v>
      </c>
      <c r="E239" s="192">
        <v>93.1</v>
      </c>
      <c r="F239" s="193">
        <v>72.599999999999994</v>
      </c>
      <c r="G239" s="192">
        <v>0.5</v>
      </c>
      <c r="H239" s="192">
        <v>6.1</v>
      </c>
      <c r="I239" s="193">
        <v>0.3</v>
      </c>
      <c r="J239" s="192">
        <v>999999999</v>
      </c>
      <c r="K239" s="192">
        <v>6.6</v>
      </c>
      <c r="L239" s="193">
        <v>999999999</v>
      </c>
      <c r="M239" s="123" t="s">
        <v>714</v>
      </c>
      <c r="N239" s="137" t="s">
        <v>141</v>
      </c>
    </row>
    <row r="240" spans="1:15">
      <c r="A240" s="266" t="s">
        <v>415</v>
      </c>
      <c r="B240" s="86" t="s">
        <v>416</v>
      </c>
      <c r="C240" s="320" t="s">
        <v>36</v>
      </c>
      <c r="D240" s="149">
        <v>95.9</v>
      </c>
      <c r="E240" s="192">
        <v>94.7</v>
      </c>
      <c r="F240" s="193">
        <v>77.8</v>
      </c>
      <c r="G240" s="192">
        <v>0.1</v>
      </c>
      <c r="H240" s="192">
        <v>6.1</v>
      </c>
      <c r="I240" s="193">
        <v>1.2</v>
      </c>
      <c r="J240" s="192">
        <v>999999999</v>
      </c>
      <c r="K240" s="192">
        <v>4.0999999999999996</v>
      </c>
      <c r="L240" s="193">
        <v>999999999</v>
      </c>
      <c r="M240" s="123" t="s">
        <v>36</v>
      </c>
      <c r="N240" s="137" t="s">
        <v>417</v>
      </c>
      <c r="O240" s="132"/>
    </row>
    <row r="241" spans="1:15" ht="15.75" customHeight="1">
      <c r="A241" s="266" t="s">
        <v>415</v>
      </c>
      <c r="B241" s="86" t="s">
        <v>141</v>
      </c>
      <c r="C241" s="320" t="s">
        <v>39</v>
      </c>
      <c r="D241" s="149">
        <v>95.6</v>
      </c>
      <c r="E241" s="192">
        <v>94.2</v>
      </c>
      <c r="F241" s="193">
        <v>77.3</v>
      </c>
      <c r="G241" s="192">
        <v>0.1</v>
      </c>
      <c r="H241" s="192">
        <v>5.0999999999999996</v>
      </c>
      <c r="I241" s="193">
        <v>1.4</v>
      </c>
      <c r="J241" s="192">
        <v>999999999</v>
      </c>
      <c r="K241" s="192">
        <v>4.4000000000000004</v>
      </c>
      <c r="L241" s="193">
        <v>999999999</v>
      </c>
      <c r="M241" s="123" t="s">
        <v>39</v>
      </c>
      <c r="N241" s="137" t="s">
        <v>141</v>
      </c>
      <c r="O241" s="132"/>
    </row>
    <row r="242" spans="1:15">
      <c r="A242" s="266" t="s">
        <v>415</v>
      </c>
      <c r="B242" s="86" t="s">
        <v>141</v>
      </c>
      <c r="C242" s="320" t="s">
        <v>714</v>
      </c>
      <c r="D242" s="149">
        <v>96.5</v>
      </c>
      <c r="E242" s="192">
        <v>95.7</v>
      </c>
      <c r="F242" s="193">
        <v>78.7</v>
      </c>
      <c r="G242" s="192">
        <v>0.2</v>
      </c>
      <c r="H242" s="192">
        <v>7.5</v>
      </c>
      <c r="I242" s="193">
        <v>0.8</v>
      </c>
      <c r="J242" s="192">
        <v>999999999</v>
      </c>
      <c r="K242" s="192">
        <v>3.5</v>
      </c>
      <c r="L242" s="193">
        <v>999999999</v>
      </c>
      <c r="M242" s="123" t="s">
        <v>714</v>
      </c>
      <c r="N242" s="137" t="s">
        <v>141</v>
      </c>
    </row>
    <row r="243" spans="1:15" ht="25.5">
      <c r="A243" s="266" t="s">
        <v>418</v>
      </c>
      <c r="B243" s="86" t="s">
        <v>419</v>
      </c>
      <c r="C243" s="320" t="s">
        <v>36</v>
      </c>
      <c r="D243" s="149">
        <v>97.9</v>
      </c>
      <c r="E243" s="192">
        <v>97.6</v>
      </c>
      <c r="F243" s="193">
        <v>78.7</v>
      </c>
      <c r="G243" s="192">
        <v>0.1</v>
      </c>
      <c r="H243" s="192">
        <v>7.6</v>
      </c>
      <c r="I243" s="193">
        <v>0.3</v>
      </c>
      <c r="J243" s="192">
        <v>0.8</v>
      </c>
      <c r="K243" s="192">
        <v>1.3</v>
      </c>
      <c r="L243" s="193">
        <v>0</v>
      </c>
      <c r="M243" s="123" t="s">
        <v>36</v>
      </c>
      <c r="N243" s="137" t="s">
        <v>420</v>
      </c>
    </row>
    <row r="244" spans="1:15" ht="15.75" customHeight="1">
      <c r="A244" s="266" t="s">
        <v>418</v>
      </c>
      <c r="B244" s="86" t="s">
        <v>141</v>
      </c>
      <c r="C244" s="320" t="s">
        <v>39</v>
      </c>
      <c r="D244" s="149">
        <v>97.3</v>
      </c>
      <c r="E244" s="192">
        <v>96.9</v>
      </c>
      <c r="F244" s="193">
        <v>79.400000000000006</v>
      </c>
      <c r="G244" s="192">
        <v>0.2</v>
      </c>
      <c r="H244" s="192">
        <v>7.1</v>
      </c>
      <c r="I244" s="193">
        <v>0.3</v>
      </c>
      <c r="J244" s="192">
        <v>2</v>
      </c>
      <c r="K244" s="192">
        <v>0.7</v>
      </c>
      <c r="L244" s="193">
        <v>0</v>
      </c>
      <c r="M244" s="123" t="s">
        <v>39</v>
      </c>
      <c r="N244" s="137" t="s">
        <v>141</v>
      </c>
    </row>
    <row r="245" spans="1:15">
      <c r="A245" s="266" t="s">
        <v>418</v>
      </c>
      <c r="B245" s="86" t="s">
        <v>141</v>
      </c>
      <c r="C245" s="320" t="s">
        <v>714</v>
      </c>
      <c r="D245" s="149">
        <v>98.2</v>
      </c>
      <c r="E245" s="192">
        <v>97.9</v>
      </c>
      <c r="F245" s="193">
        <v>78.3</v>
      </c>
      <c r="G245" s="192">
        <v>0.1</v>
      </c>
      <c r="H245" s="192">
        <v>7.9</v>
      </c>
      <c r="I245" s="193">
        <v>0.3</v>
      </c>
      <c r="J245" s="192">
        <v>0.2</v>
      </c>
      <c r="K245" s="192">
        <v>1.6</v>
      </c>
      <c r="L245" s="193">
        <v>999999999</v>
      </c>
      <c r="M245" s="123" t="s">
        <v>714</v>
      </c>
      <c r="N245" s="137" t="s">
        <v>141</v>
      </c>
    </row>
    <row r="246" spans="1:15">
      <c r="A246" s="266" t="s">
        <v>421</v>
      </c>
      <c r="B246" s="86" t="s">
        <v>422</v>
      </c>
      <c r="C246" s="320" t="s">
        <v>36</v>
      </c>
      <c r="D246" s="149">
        <v>93.6</v>
      </c>
      <c r="E246" s="192">
        <v>92.6</v>
      </c>
      <c r="F246" s="193">
        <v>77.3</v>
      </c>
      <c r="G246" s="192">
        <v>0.4</v>
      </c>
      <c r="H246" s="192">
        <v>6.9</v>
      </c>
      <c r="I246" s="193">
        <v>1</v>
      </c>
      <c r="J246" s="192">
        <v>5.6</v>
      </c>
      <c r="K246" s="192">
        <v>0.8</v>
      </c>
      <c r="L246" s="193">
        <v>0</v>
      </c>
      <c r="M246" s="123" t="s">
        <v>36</v>
      </c>
      <c r="N246" s="137" t="s">
        <v>423</v>
      </c>
    </row>
    <row r="247" spans="1:15">
      <c r="A247" s="266" t="s">
        <v>421</v>
      </c>
      <c r="B247" s="86" t="s">
        <v>141</v>
      </c>
      <c r="C247" s="320" t="s">
        <v>39</v>
      </c>
      <c r="D247" s="149">
        <v>93.1</v>
      </c>
      <c r="E247" s="192">
        <v>92.1</v>
      </c>
      <c r="F247" s="193">
        <v>77.3</v>
      </c>
      <c r="G247" s="192">
        <v>0.3</v>
      </c>
      <c r="H247" s="192">
        <v>6.8</v>
      </c>
      <c r="I247" s="193">
        <v>1</v>
      </c>
      <c r="J247" s="192">
        <v>6.1</v>
      </c>
      <c r="K247" s="192">
        <v>0.8</v>
      </c>
      <c r="L247" s="193">
        <v>0</v>
      </c>
      <c r="M247" s="123" t="s">
        <v>39</v>
      </c>
      <c r="N247" s="137" t="s">
        <v>141</v>
      </c>
    </row>
    <row r="248" spans="1:15">
      <c r="A248" s="266" t="s">
        <v>421</v>
      </c>
      <c r="B248" s="86" t="s">
        <v>141</v>
      </c>
      <c r="C248" s="320" t="s">
        <v>714</v>
      </c>
      <c r="D248" s="149">
        <v>96.7</v>
      </c>
      <c r="E248" s="192">
        <v>95.7</v>
      </c>
      <c r="F248" s="193">
        <v>77.400000000000006</v>
      </c>
      <c r="G248" s="192">
        <v>1.3</v>
      </c>
      <c r="H248" s="192">
        <v>7.6</v>
      </c>
      <c r="I248" s="193">
        <v>1.1000000000000001</v>
      </c>
      <c r="J248" s="192">
        <v>2.7</v>
      </c>
      <c r="K248" s="192">
        <v>0.6</v>
      </c>
      <c r="L248" s="193">
        <v>999999999</v>
      </c>
      <c r="M248" s="123" t="s">
        <v>714</v>
      </c>
      <c r="N248" s="137" t="s">
        <v>141</v>
      </c>
    </row>
    <row r="249" spans="1:15" ht="25.5">
      <c r="A249" s="266" t="s">
        <v>424</v>
      </c>
      <c r="B249" s="86" t="s">
        <v>425</v>
      </c>
      <c r="C249" s="320" t="s">
        <v>36</v>
      </c>
      <c r="D249" s="149">
        <v>94.1</v>
      </c>
      <c r="E249" s="192">
        <v>93.2</v>
      </c>
      <c r="F249" s="193">
        <v>78.3</v>
      </c>
      <c r="G249" s="192">
        <v>0.3</v>
      </c>
      <c r="H249" s="192">
        <v>6.6</v>
      </c>
      <c r="I249" s="193">
        <v>0.9</v>
      </c>
      <c r="J249" s="192">
        <v>5.0999999999999996</v>
      </c>
      <c r="K249" s="192">
        <v>0.8</v>
      </c>
      <c r="L249" s="193">
        <v>0</v>
      </c>
      <c r="M249" s="123" t="s">
        <v>36</v>
      </c>
      <c r="N249" s="137" t="s">
        <v>426</v>
      </c>
    </row>
    <row r="250" spans="1:15">
      <c r="A250" s="266" t="s">
        <v>424</v>
      </c>
      <c r="B250" s="86" t="s">
        <v>141</v>
      </c>
      <c r="C250" s="320" t="s">
        <v>39</v>
      </c>
      <c r="D250" s="149">
        <v>93.6</v>
      </c>
      <c r="E250" s="192">
        <v>92.7</v>
      </c>
      <c r="F250" s="193">
        <v>78.400000000000006</v>
      </c>
      <c r="G250" s="192">
        <v>0.2</v>
      </c>
      <c r="H250" s="192">
        <v>6.5</v>
      </c>
      <c r="I250" s="193">
        <v>0.9</v>
      </c>
      <c r="J250" s="192">
        <v>5.5</v>
      </c>
      <c r="K250" s="192">
        <v>0.9</v>
      </c>
      <c r="L250" s="193">
        <v>0</v>
      </c>
      <c r="M250" s="123" t="s">
        <v>39</v>
      </c>
      <c r="N250" s="137" t="s">
        <v>141</v>
      </c>
    </row>
    <row r="251" spans="1:15" ht="15.75" customHeight="1">
      <c r="A251" s="266" t="s">
        <v>424</v>
      </c>
      <c r="B251" s="86" t="s">
        <v>141</v>
      </c>
      <c r="C251" s="320" t="s">
        <v>714</v>
      </c>
      <c r="D251" s="149">
        <v>96.9</v>
      </c>
      <c r="E251" s="192">
        <v>95.8</v>
      </c>
      <c r="F251" s="193">
        <v>77.7</v>
      </c>
      <c r="G251" s="192">
        <v>1.1000000000000001</v>
      </c>
      <c r="H251" s="192">
        <v>7.5</v>
      </c>
      <c r="I251" s="193">
        <v>1</v>
      </c>
      <c r="J251" s="192">
        <v>2.6</v>
      </c>
      <c r="K251" s="192">
        <v>0.5</v>
      </c>
      <c r="L251" s="193">
        <v>999999999</v>
      </c>
      <c r="M251" s="123" t="s">
        <v>714</v>
      </c>
      <c r="N251" s="137" t="s">
        <v>141</v>
      </c>
    </row>
    <row r="252" spans="1:15">
      <c r="A252" s="266" t="s">
        <v>427</v>
      </c>
      <c r="B252" s="86" t="s">
        <v>428</v>
      </c>
      <c r="C252" s="320" t="s">
        <v>36</v>
      </c>
      <c r="D252" s="149">
        <v>89.5</v>
      </c>
      <c r="E252" s="192">
        <v>87.9</v>
      </c>
      <c r="F252" s="193">
        <v>69.599999999999994</v>
      </c>
      <c r="G252" s="192">
        <v>1.2</v>
      </c>
      <c r="H252" s="192">
        <v>9.3000000000000007</v>
      </c>
      <c r="I252" s="193">
        <v>1.6</v>
      </c>
      <c r="J252" s="192">
        <v>9.6999999999999993</v>
      </c>
      <c r="K252" s="192">
        <v>0.7</v>
      </c>
      <c r="L252" s="193">
        <v>0.1</v>
      </c>
      <c r="M252" s="123" t="s">
        <v>36</v>
      </c>
      <c r="N252" s="137" t="s">
        <v>429</v>
      </c>
    </row>
    <row r="253" spans="1:15">
      <c r="A253" s="266" t="s">
        <v>427</v>
      </c>
      <c r="B253" s="86" t="s">
        <v>141</v>
      </c>
      <c r="C253" s="320" t="s">
        <v>39</v>
      </c>
      <c r="D253" s="149">
        <v>88.8</v>
      </c>
      <c r="E253" s="192">
        <v>87.2</v>
      </c>
      <c r="F253" s="193">
        <v>69.099999999999994</v>
      </c>
      <c r="G253" s="192">
        <v>1</v>
      </c>
      <c r="H253" s="192">
        <v>9.3000000000000007</v>
      </c>
      <c r="I253" s="193">
        <v>1.6</v>
      </c>
      <c r="J253" s="192">
        <v>10.5</v>
      </c>
      <c r="K253" s="192">
        <v>0.6</v>
      </c>
      <c r="L253" s="193">
        <v>0.1</v>
      </c>
      <c r="M253" s="123" t="s">
        <v>39</v>
      </c>
      <c r="N253" s="137" t="s">
        <v>141</v>
      </c>
    </row>
    <row r="254" spans="1:15">
      <c r="A254" s="266" t="s">
        <v>427</v>
      </c>
      <c r="B254" s="86" t="s">
        <v>141</v>
      </c>
      <c r="C254" s="320" t="s">
        <v>714</v>
      </c>
      <c r="D254" s="149">
        <v>95.4</v>
      </c>
      <c r="E254" s="192">
        <v>93.8</v>
      </c>
      <c r="F254" s="193">
        <v>74</v>
      </c>
      <c r="G254" s="192">
        <v>3.2</v>
      </c>
      <c r="H254" s="192">
        <v>8.9</v>
      </c>
      <c r="I254" s="193">
        <v>1.6</v>
      </c>
      <c r="J254" s="192">
        <v>3</v>
      </c>
      <c r="K254" s="192">
        <v>1.6</v>
      </c>
      <c r="L254" s="193">
        <v>999999999</v>
      </c>
      <c r="M254" s="123" t="s">
        <v>714</v>
      </c>
      <c r="N254" s="137" t="s">
        <v>141</v>
      </c>
    </row>
    <row r="255" spans="1:15" ht="35.1" customHeight="1">
      <c r="B255" s="126" t="s">
        <v>141</v>
      </c>
      <c r="C255" s="319"/>
      <c r="D255" s="467" t="s">
        <v>430</v>
      </c>
      <c r="E255" s="467"/>
      <c r="F255" s="467"/>
      <c r="G255" s="467"/>
      <c r="H255" s="467"/>
      <c r="I255" s="467"/>
      <c r="J255" s="467"/>
      <c r="K255" s="467"/>
      <c r="L255" s="467"/>
      <c r="M255" s="412"/>
      <c r="N255" s="137" t="s">
        <v>141</v>
      </c>
    </row>
    <row r="256" spans="1:15">
      <c r="A256" s="266" t="s">
        <v>431</v>
      </c>
      <c r="B256" s="86" t="s">
        <v>194</v>
      </c>
      <c r="C256" s="320" t="s">
        <v>36</v>
      </c>
      <c r="D256" s="149">
        <v>98.9</v>
      </c>
      <c r="E256" s="192">
        <v>97.3</v>
      </c>
      <c r="F256" s="193">
        <v>78.400000000000006</v>
      </c>
      <c r="G256" s="192">
        <v>0.6</v>
      </c>
      <c r="H256" s="192">
        <v>9.6</v>
      </c>
      <c r="I256" s="193">
        <v>1.5</v>
      </c>
      <c r="J256" s="192">
        <v>0</v>
      </c>
      <c r="K256" s="192">
        <v>1.1000000000000001</v>
      </c>
      <c r="L256" s="193">
        <v>0</v>
      </c>
      <c r="M256" s="123" t="s">
        <v>36</v>
      </c>
      <c r="N256" s="137" t="s">
        <v>195</v>
      </c>
    </row>
    <row r="257" spans="1:15">
      <c r="A257" s="266" t="s">
        <v>431</v>
      </c>
      <c r="B257" s="86" t="s">
        <v>141</v>
      </c>
      <c r="C257" s="320" t="s">
        <v>39</v>
      </c>
      <c r="D257" s="149">
        <v>99.5</v>
      </c>
      <c r="E257" s="192">
        <v>97</v>
      </c>
      <c r="F257" s="193">
        <v>77.099999999999994</v>
      </c>
      <c r="G257" s="192">
        <v>0.7</v>
      </c>
      <c r="H257" s="192">
        <v>10.5</v>
      </c>
      <c r="I257" s="193">
        <v>2.5</v>
      </c>
      <c r="J257" s="192">
        <v>0</v>
      </c>
      <c r="K257" s="192">
        <v>0.5</v>
      </c>
      <c r="L257" s="193">
        <v>0</v>
      </c>
      <c r="M257" s="123" t="s">
        <v>39</v>
      </c>
      <c r="N257" s="137" t="s">
        <v>141</v>
      </c>
    </row>
    <row r="258" spans="1:15">
      <c r="A258" s="266" t="s">
        <v>431</v>
      </c>
      <c r="B258" s="86" t="s">
        <v>141</v>
      </c>
      <c r="C258" s="320" t="s">
        <v>714</v>
      </c>
      <c r="D258" s="149">
        <v>98.4</v>
      </c>
      <c r="E258" s="192">
        <v>97.6</v>
      </c>
      <c r="F258" s="193">
        <v>79.400000000000006</v>
      </c>
      <c r="G258" s="192">
        <v>0.4</v>
      </c>
      <c r="H258" s="192">
        <v>8.9</v>
      </c>
      <c r="I258" s="193">
        <v>0.8</v>
      </c>
      <c r="J258" s="192">
        <v>0</v>
      </c>
      <c r="K258" s="192">
        <v>1.6</v>
      </c>
      <c r="L258" s="193">
        <v>0</v>
      </c>
      <c r="M258" s="123" t="s">
        <v>714</v>
      </c>
      <c r="N258" s="137" t="s">
        <v>141</v>
      </c>
    </row>
    <row r="259" spans="1:15">
      <c r="A259" s="266" t="s">
        <v>432</v>
      </c>
      <c r="B259" s="86" t="s">
        <v>433</v>
      </c>
      <c r="C259" s="320" t="s">
        <v>36</v>
      </c>
      <c r="D259" s="149">
        <v>97.5</v>
      </c>
      <c r="E259" s="192">
        <v>97</v>
      </c>
      <c r="F259" s="193">
        <v>79.5</v>
      </c>
      <c r="G259" s="192">
        <v>0.1</v>
      </c>
      <c r="H259" s="192">
        <v>8.3000000000000007</v>
      </c>
      <c r="I259" s="193">
        <v>0.5</v>
      </c>
      <c r="J259" s="192">
        <v>0</v>
      </c>
      <c r="K259" s="192">
        <v>2.5</v>
      </c>
      <c r="L259" s="193">
        <v>0</v>
      </c>
      <c r="M259" s="123" t="s">
        <v>36</v>
      </c>
      <c r="N259" s="137" t="s">
        <v>434</v>
      </c>
    </row>
    <row r="260" spans="1:15">
      <c r="A260" s="266" t="s">
        <v>432</v>
      </c>
      <c r="B260" s="86" t="s">
        <v>141</v>
      </c>
      <c r="C260" s="320" t="s">
        <v>39</v>
      </c>
      <c r="D260" s="149">
        <v>98.1</v>
      </c>
      <c r="E260" s="192">
        <v>97.2</v>
      </c>
      <c r="F260" s="193">
        <v>80.400000000000006</v>
      </c>
      <c r="G260" s="192">
        <v>0.1</v>
      </c>
      <c r="H260" s="192">
        <v>8.3000000000000007</v>
      </c>
      <c r="I260" s="193">
        <v>0.9</v>
      </c>
      <c r="J260" s="192">
        <v>0</v>
      </c>
      <c r="K260" s="192">
        <v>1.9</v>
      </c>
      <c r="L260" s="193">
        <v>0</v>
      </c>
      <c r="M260" s="123" t="s">
        <v>39</v>
      </c>
      <c r="N260" s="137" t="s">
        <v>141</v>
      </c>
    </row>
    <row r="261" spans="1:15">
      <c r="A261" s="266" t="s">
        <v>432</v>
      </c>
      <c r="B261" s="86" t="s">
        <v>141</v>
      </c>
      <c r="C261" s="320" t="s">
        <v>714</v>
      </c>
      <c r="D261" s="149">
        <v>97.3</v>
      </c>
      <c r="E261" s="192">
        <v>96.9</v>
      </c>
      <c r="F261" s="193">
        <v>79.3</v>
      </c>
      <c r="G261" s="192">
        <v>0</v>
      </c>
      <c r="H261" s="192">
        <v>8.3000000000000007</v>
      </c>
      <c r="I261" s="193">
        <v>0.4</v>
      </c>
      <c r="J261" s="192">
        <v>0</v>
      </c>
      <c r="K261" s="192">
        <v>2.7</v>
      </c>
      <c r="L261" s="193">
        <v>0</v>
      </c>
      <c r="M261" s="123" t="s">
        <v>714</v>
      </c>
      <c r="N261" s="137" t="s">
        <v>141</v>
      </c>
    </row>
    <row r="262" spans="1:15">
      <c r="A262" s="266" t="s">
        <v>435</v>
      </c>
      <c r="B262" s="86" t="s">
        <v>436</v>
      </c>
      <c r="C262" s="320" t="s">
        <v>36</v>
      </c>
      <c r="D262" s="149">
        <v>97.6</v>
      </c>
      <c r="E262" s="192">
        <v>97.1</v>
      </c>
      <c r="F262" s="193">
        <v>79.8</v>
      </c>
      <c r="G262" s="192">
        <v>0</v>
      </c>
      <c r="H262" s="192">
        <v>8.3000000000000007</v>
      </c>
      <c r="I262" s="193">
        <v>0.5</v>
      </c>
      <c r="J262" s="192">
        <v>0</v>
      </c>
      <c r="K262" s="192">
        <v>2.4</v>
      </c>
      <c r="L262" s="193">
        <v>0</v>
      </c>
      <c r="M262" s="123" t="s">
        <v>36</v>
      </c>
      <c r="N262" s="137" t="s">
        <v>437</v>
      </c>
    </row>
    <row r="263" spans="1:15">
      <c r="A263" s="266" t="s">
        <v>435</v>
      </c>
      <c r="B263" s="86" t="s">
        <v>141</v>
      </c>
      <c r="C263" s="320" t="s">
        <v>39</v>
      </c>
      <c r="D263" s="149">
        <v>98.1</v>
      </c>
      <c r="E263" s="192">
        <v>97.3</v>
      </c>
      <c r="F263" s="193">
        <v>80.599999999999994</v>
      </c>
      <c r="G263" s="192">
        <v>0.1</v>
      </c>
      <c r="H263" s="192">
        <v>8.3000000000000007</v>
      </c>
      <c r="I263" s="193">
        <v>0.8</v>
      </c>
      <c r="J263" s="192">
        <v>0</v>
      </c>
      <c r="K263" s="192">
        <v>1.9</v>
      </c>
      <c r="L263" s="193">
        <v>0</v>
      </c>
      <c r="M263" s="123" t="s">
        <v>39</v>
      </c>
      <c r="N263" s="137" t="s">
        <v>141</v>
      </c>
    </row>
    <row r="264" spans="1:15">
      <c r="A264" s="266" t="s">
        <v>435</v>
      </c>
      <c r="B264" s="86" t="s">
        <v>141</v>
      </c>
      <c r="C264" s="320" t="s">
        <v>714</v>
      </c>
      <c r="D264" s="149">
        <v>97.5</v>
      </c>
      <c r="E264" s="192">
        <v>97</v>
      </c>
      <c r="F264" s="193">
        <v>79.5</v>
      </c>
      <c r="G264" s="192">
        <v>0</v>
      </c>
      <c r="H264" s="192">
        <v>8.1999999999999993</v>
      </c>
      <c r="I264" s="193">
        <v>0.5</v>
      </c>
      <c r="J264" s="192">
        <v>0</v>
      </c>
      <c r="K264" s="192">
        <v>2.5</v>
      </c>
      <c r="L264" s="193">
        <v>0</v>
      </c>
      <c r="M264" s="123" t="s">
        <v>714</v>
      </c>
      <c r="N264" s="137" t="s">
        <v>141</v>
      </c>
    </row>
    <row r="265" spans="1:15">
      <c r="A265" s="266" t="s">
        <v>438</v>
      </c>
      <c r="B265" s="199" t="s">
        <v>439</v>
      </c>
      <c r="C265" s="320" t="s">
        <v>36</v>
      </c>
      <c r="D265" s="195">
        <v>96.7</v>
      </c>
      <c r="E265" s="196">
        <v>96.5</v>
      </c>
      <c r="F265" s="197">
        <v>78.400000000000006</v>
      </c>
      <c r="G265" s="196">
        <v>0.1</v>
      </c>
      <c r="H265" s="196">
        <v>8.4</v>
      </c>
      <c r="I265" s="197">
        <v>0.3</v>
      </c>
      <c r="J265" s="196">
        <v>0</v>
      </c>
      <c r="K265" s="196">
        <v>3.3</v>
      </c>
      <c r="L265" s="197">
        <v>0</v>
      </c>
      <c r="M265" s="123" t="s">
        <v>36</v>
      </c>
      <c r="N265" s="137" t="s">
        <v>440</v>
      </c>
    </row>
    <row r="266" spans="1:15">
      <c r="A266" s="266" t="s">
        <v>438</v>
      </c>
      <c r="B266" s="199" t="s">
        <v>141</v>
      </c>
      <c r="C266" s="320" t="s">
        <v>39</v>
      </c>
      <c r="D266" s="149">
        <v>96.5</v>
      </c>
      <c r="E266" s="192">
        <v>96.3</v>
      </c>
      <c r="F266" s="193">
        <v>79.7</v>
      </c>
      <c r="G266" s="192">
        <v>999999999</v>
      </c>
      <c r="H266" s="192">
        <v>7.6</v>
      </c>
      <c r="I266" s="193">
        <v>0.2</v>
      </c>
      <c r="J266" s="192">
        <v>999999999</v>
      </c>
      <c r="K266" s="192">
        <v>3.5</v>
      </c>
      <c r="L266" s="193">
        <v>999999999</v>
      </c>
      <c r="M266" s="123" t="s">
        <v>39</v>
      </c>
      <c r="N266" s="137" t="s">
        <v>141</v>
      </c>
    </row>
    <row r="267" spans="1:15">
      <c r="A267" s="266" t="s">
        <v>438</v>
      </c>
      <c r="B267" s="199" t="s">
        <v>141</v>
      </c>
      <c r="C267" s="320" t="s">
        <v>714</v>
      </c>
      <c r="D267" s="149">
        <v>96.8</v>
      </c>
      <c r="E267" s="192">
        <v>96.5</v>
      </c>
      <c r="F267" s="193">
        <v>78.400000000000006</v>
      </c>
      <c r="G267" s="192">
        <v>0.1</v>
      </c>
      <c r="H267" s="192">
        <v>8.4</v>
      </c>
      <c r="I267" s="193">
        <v>0.3</v>
      </c>
      <c r="J267" s="192">
        <v>0</v>
      </c>
      <c r="K267" s="192">
        <v>3.2</v>
      </c>
      <c r="L267" s="193">
        <v>0</v>
      </c>
      <c r="M267" s="123" t="s">
        <v>714</v>
      </c>
      <c r="N267" s="137" t="s">
        <v>141</v>
      </c>
      <c r="O267" s="132"/>
    </row>
    <row r="268" spans="1:15">
      <c r="A268" s="266" t="s">
        <v>441</v>
      </c>
      <c r="B268" s="86" t="s">
        <v>442</v>
      </c>
      <c r="C268" s="320" t="s">
        <v>36</v>
      </c>
      <c r="D268" s="149">
        <v>99</v>
      </c>
      <c r="E268" s="192">
        <v>97.5</v>
      </c>
      <c r="F268" s="193">
        <v>79.3</v>
      </c>
      <c r="G268" s="192">
        <v>0.4</v>
      </c>
      <c r="H268" s="192">
        <v>9</v>
      </c>
      <c r="I268" s="193">
        <v>1.5</v>
      </c>
      <c r="J268" s="192">
        <v>999999999</v>
      </c>
      <c r="K268" s="192">
        <v>1</v>
      </c>
      <c r="L268" s="193">
        <v>0</v>
      </c>
      <c r="M268" s="123" t="s">
        <v>36</v>
      </c>
      <c r="N268" s="137" t="s">
        <v>443</v>
      </c>
      <c r="O268" s="132"/>
    </row>
    <row r="269" spans="1:15" ht="15.75" customHeight="1">
      <c r="A269" s="266" t="s">
        <v>441</v>
      </c>
      <c r="B269" s="86" t="s">
        <v>141</v>
      </c>
      <c r="C269" s="320" t="s">
        <v>39</v>
      </c>
      <c r="D269" s="149">
        <v>99</v>
      </c>
      <c r="E269" s="192">
        <v>96.4</v>
      </c>
      <c r="F269" s="193">
        <v>78.099999999999994</v>
      </c>
      <c r="G269" s="192">
        <v>0.2</v>
      </c>
      <c r="H269" s="192">
        <v>8.4</v>
      </c>
      <c r="I269" s="193">
        <v>2.6</v>
      </c>
      <c r="J269" s="192">
        <v>999999999</v>
      </c>
      <c r="K269" s="192">
        <v>1</v>
      </c>
      <c r="L269" s="193">
        <v>999999999</v>
      </c>
      <c r="M269" s="123" t="s">
        <v>39</v>
      </c>
      <c r="N269" s="137" t="s">
        <v>141</v>
      </c>
    </row>
    <row r="270" spans="1:15">
      <c r="A270" s="266" t="s">
        <v>441</v>
      </c>
      <c r="B270" s="86" t="s">
        <v>141</v>
      </c>
      <c r="C270" s="320" t="s">
        <v>714</v>
      </c>
      <c r="D270" s="149">
        <v>98.9</v>
      </c>
      <c r="E270" s="192">
        <v>98.2</v>
      </c>
      <c r="F270" s="193">
        <v>80.099999999999994</v>
      </c>
      <c r="G270" s="192">
        <v>0.4</v>
      </c>
      <c r="H270" s="192">
        <v>9.4</v>
      </c>
      <c r="I270" s="193">
        <v>0.7</v>
      </c>
      <c r="J270" s="192">
        <v>999999999</v>
      </c>
      <c r="K270" s="192">
        <v>1.1000000000000001</v>
      </c>
      <c r="L270" s="193">
        <v>0</v>
      </c>
      <c r="M270" s="123" t="s">
        <v>714</v>
      </c>
      <c r="N270" s="137" t="s">
        <v>141</v>
      </c>
    </row>
    <row r="271" spans="1:15">
      <c r="A271" s="266" t="s">
        <v>444</v>
      </c>
      <c r="B271" s="86" t="s">
        <v>445</v>
      </c>
      <c r="C271" s="320" t="s">
        <v>36</v>
      </c>
      <c r="D271" s="149">
        <v>99.6</v>
      </c>
      <c r="E271" s="192">
        <v>98.9</v>
      </c>
      <c r="F271" s="193">
        <v>79.099999999999994</v>
      </c>
      <c r="G271" s="192">
        <v>0.2</v>
      </c>
      <c r="H271" s="192">
        <v>10.3</v>
      </c>
      <c r="I271" s="193">
        <v>0.6</v>
      </c>
      <c r="J271" s="192">
        <v>999999999</v>
      </c>
      <c r="K271" s="192">
        <v>0.4</v>
      </c>
      <c r="L271" s="193">
        <v>0</v>
      </c>
      <c r="M271" s="123" t="s">
        <v>36</v>
      </c>
      <c r="N271" s="137" t="s">
        <v>446</v>
      </c>
    </row>
    <row r="272" spans="1:15" ht="15.75" customHeight="1">
      <c r="A272" s="266" t="s">
        <v>444</v>
      </c>
      <c r="B272" s="86" t="s">
        <v>141</v>
      </c>
      <c r="C272" s="320" t="s">
        <v>39</v>
      </c>
      <c r="D272" s="149">
        <v>99.3</v>
      </c>
      <c r="E272" s="192">
        <v>98.7</v>
      </c>
      <c r="F272" s="193">
        <v>74.5</v>
      </c>
      <c r="G272" s="192">
        <v>0.1</v>
      </c>
      <c r="H272" s="192">
        <v>13.2</v>
      </c>
      <c r="I272" s="193">
        <v>0.6</v>
      </c>
      <c r="J272" s="192">
        <v>999999999</v>
      </c>
      <c r="K272" s="192">
        <v>0.7</v>
      </c>
      <c r="L272" s="193">
        <v>0</v>
      </c>
      <c r="M272" s="123" t="s">
        <v>39</v>
      </c>
      <c r="N272" s="137" t="s">
        <v>141</v>
      </c>
    </row>
    <row r="273" spans="1:14">
      <c r="A273" s="266" t="s">
        <v>444</v>
      </c>
      <c r="B273" s="86" t="s">
        <v>141</v>
      </c>
      <c r="C273" s="320" t="s">
        <v>714</v>
      </c>
      <c r="D273" s="149">
        <v>99.7</v>
      </c>
      <c r="E273" s="192">
        <v>99</v>
      </c>
      <c r="F273" s="193">
        <v>80.599999999999994</v>
      </c>
      <c r="G273" s="192">
        <v>0.2</v>
      </c>
      <c r="H273" s="192">
        <v>9.3000000000000007</v>
      </c>
      <c r="I273" s="193">
        <v>0.7</v>
      </c>
      <c r="J273" s="192">
        <v>999999999</v>
      </c>
      <c r="K273" s="192">
        <v>0.3</v>
      </c>
      <c r="L273" s="193">
        <v>0</v>
      </c>
      <c r="M273" s="123" t="s">
        <v>714</v>
      </c>
      <c r="N273" s="137" t="s">
        <v>141</v>
      </c>
    </row>
    <row r="274" spans="1:14">
      <c r="A274" s="266" t="s">
        <v>447</v>
      </c>
      <c r="B274" s="86" t="s">
        <v>448</v>
      </c>
      <c r="C274" s="320" t="s">
        <v>36</v>
      </c>
      <c r="D274" s="149">
        <v>99.5</v>
      </c>
      <c r="E274" s="192">
        <v>99.2</v>
      </c>
      <c r="F274" s="193">
        <v>76.8</v>
      </c>
      <c r="G274" s="192">
        <v>0.1</v>
      </c>
      <c r="H274" s="192">
        <v>12.1</v>
      </c>
      <c r="I274" s="193">
        <v>0.3</v>
      </c>
      <c r="J274" s="192">
        <v>999999999</v>
      </c>
      <c r="K274" s="192">
        <v>0.5</v>
      </c>
      <c r="L274" s="193">
        <v>0</v>
      </c>
      <c r="M274" s="123" t="s">
        <v>36</v>
      </c>
      <c r="N274" s="137" t="s">
        <v>449</v>
      </c>
    </row>
    <row r="275" spans="1:14" ht="15.75" customHeight="1">
      <c r="A275" s="266" t="s">
        <v>447</v>
      </c>
      <c r="B275" s="86" t="s">
        <v>141</v>
      </c>
      <c r="C275" s="320" t="s">
        <v>39</v>
      </c>
      <c r="D275" s="149">
        <v>98.7</v>
      </c>
      <c r="E275" s="192">
        <v>98.5</v>
      </c>
      <c r="F275" s="193">
        <v>70.3</v>
      </c>
      <c r="G275" s="192">
        <v>0.1</v>
      </c>
      <c r="H275" s="192">
        <v>13.8</v>
      </c>
      <c r="I275" s="193">
        <v>0.2</v>
      </c>
      <c r="J275" s="192">
        <v>999999999</v>
      </c>
      <c r="K275" s="192">
        <v>1.3</v>
      </c>
      <c r="L275" s="193">
        <v>0</v>
      </c>
      <c r="M275" s="123" t="s">
        <v>39</v>
      </c>
      <c r="N275" s="137" t="s">
        <v>141</v>
      </c>
    </row>
    <row r="276" spans="1:14">
      <c r="A276" s="266" t="s">
        <v>447</v>
      </c>
      <c r="B276" s="86" t="s">
        <v>141</v>
      </c>
      <c r="C276" s="320" t="s">
        <v>714</v>
      </c>
      <c r="D276" s="149">
        <v>99.7</v>
      </c>
      <c r="E276" s="192">
        <v>99.4</v>
      </c>
      <c r="F276" s="193">
        <v>78.8</v>
      </c>
      <c r="G276" s="192">
        <v>0.1</v>
      </c>
      <c r="H276" s="192">
        <v>11.5</v>
      </c>
      <c r="I276" s="193">
        <v>0.4</v>
      </c>
      <c r="J276" s="192">
        <v>999999999</v>
      </c>
      <c r="K276" s="192">
        <v>0.3</v>
      </c>
      <c r="L276" s="193">
        <v>0</v>
      </c>
      <c r="M276" s="123" t="s">
        <v>714</v>
      </c>
      <c r="N276" s="137" t="s">
        <v>141</v>
      </c>
    </row>
    <row r="277" spans="1:14">
      <c r="A277" s="266" t="s">
        <v>450</v>
      </c>
      <c r="B277" s="86" t="s">
        <v>451</v>
      </c>
      <c r="C277" s="320" t="s">
        <v>36</v>
      </c>
      <c r="D277" s="149">
        <v>99.6</v>
      </c>
      <c r="E277" s="192">
        <v>98.7</v>
      </c>
      <c r="F277" s="193">
        <v>80.7</v>
      </c>
      <c r="G277" s="192">
        <v>0.3</v>
      </c>
      <c r="H277" s="192">
        <v>9</v>
      </c>
      <c r="I277" s="193">
        <v>0.9</v>
      </c>
      <c r="J277" s="192">
        <v>999999999</v>
      </c>
      <c r="K277" s="192">
        <v>0.4</v>
      </c>
      <c r="L277" s="193">
        <v>0</v>
      </c>
      <c r="M277" s="123" t="s">
        <v>36</v>
      </c>
      <c r="N277" s="137" t="s">
        <v>452</v>
      </c>
    </row>
    <row r="278" spans="1:14" ht="15.75" customHeight="1">
      <c r="A278" s="266" t="s">
        <v>450</v>
      </c>
      <c r="B278" s="86" t="s">
        <v>141</v>
      </c>
      <c r="C278" s="320" t="s">
        <v>39</v>
      </c>
      <c r="D278" s="149">
        <v>99.7</v>
      </c>
      <c r="E278" s="192">
        <v>98.8</v>
      </c>
      <c r="F278" s="193">
        <v>77.3</v>
      </c>
      <c r="G278" s="192">
        <v>0.2</v>
      </c>
      <c r="H278" s="192">
        <v>12.8</v>
      </c>
      <c r="I278" s="193">
        <v>0.8</v>
      </c>
      <c r="J278" s="192">
        <v>999999999</v>
      </c>
      <c r="K278" s="192">
        <v>0.3</v>
      </c>
      <c r="L278" s="193">
        <v>0</v>
      </c>
      <c r="M278" s="123" t="s">
        <v>39</v>
      </c>
      <c r="N278" s="137" t="s">
        <v>141</v>
      </c>
    </row>
    <row r="279" spans="1:14">
      <c r="A279" s="266" t="s">
        <v>450</v>
      </c>
      <c r="B279" s="86" t="s">
        <v>141</v>
      </c>
      <c r="C279" s="320" t="s">
        <v>714</v>
      </c>
      <c r="D279" s="149">
        <v>99.6</v>
      </c>
      <c r="E279" s="192">
        <v>98.7</v>
      </c>
      <c r="F279" s="193">
        <v>81.900000000000006</v>
      </c>
      <c r="G279" s="192">
        <v>0.3</v>
      </c>
      <c r="H279" s="192">
        <v>7.7</v>
      </c>
      <c r="I279" s="193">
        <v>0.9</v>
      </c>
      <c r="J279" s="192">
        <v>999999999</v>
      </c>
      <c r="K279" s="192">
        <v>0.4</v>
      </c>
      <c r="L279" s="193">
        <v>0</v>
      </c>
      <c r="M279" s="123" t="s">
        <v>714</v>
      </c>
      <c r="N279" s="137" t="s">
        <v>141</v>
      </c>
    </row>
    <row r="280" spans="1:14" ht="25.5">
      <c r="A280" s="266" t="s">
        <v>453</v>
      </c>
      <c r="B280" s="86" t="s">
        <v>454</v>
      </c>
      <c r="C280" s="320" t="s">
        <v>36</v>
      </c>
      <c r="D280" s="149">
        <v>99.7</v>
      </c>
      <c r="E280" s="192">
        <v>96.9</v>
      </c>
      <c r="F280" s="193">
        <v>77.8</v>
      </c>
      <c r="G280" s="192">
        <v>0.6</v>
      </c>
      <c r="H280" s="192">
        <v>10.1</v>
      </c>
      <c r="I280" s="193">
        <v>2.8</v>
      </c>
      <c r="J280" s="192">
        <v>999999999</v>
      </c>
      <c r="K280" s="192">
        <v>0.3</v>
      </c>
      <c r="L280" s="193">
        <v>0</v>
      </c>
      <c r="M280" s="123" t="s">
        <v>36</v>
      </c>
      <c r="N280" s="137" t="s">
        <v>455</v>
      </c>
    </row>
    <row r="281" spans="1:14" ht="15.75" customHeight="1">
      <c r="A281" s="266" t="s">
        <v>453</v>
      </c>
      <c r="B281" s="86" t="s">
        <v>141</v>
      </c>
      <c r="C281" s="320" t="s">
        <v>39</v>
      </c>
      <c r="D281" s="149">
        <v>99.9</v>
      </c>
      <c r="E281" s="192">
        <v>96.5</v>
      </c>
      <c r="F281" s="193">
        <v>76.8</v>
      </c>
      <c r="G281" s="192">
        <v>0.7</v>
      </c>
      <c r="H281" s="192">
        <v>10.6</v>
      </c>
      <c r="I281" s="193">
        <v>3.4</v>
      </c>
      <c r="J281" s="192">
        <v>999999999</v>
      </c>
      <c r="K281" s="192">
        <v>0.1</v>
      </c>
      <c r="L281" s="193">
        <v>0</v>
      </c>
      <c r="M281" s="123" t="s">
        <v>39</v>
      </c>
      <c r="N281" s="137" t="s">
        <v>141</v>
      </c>
    </row>
    <row r="282" spans="1:14">
      <c r="A282" s="266" t="s">
        <v>453</v>
      </c>
      <c r="B282" s="86" t="s">
        <v>141</v>
      </c>
      <c r="C282" s="320" t="s">
        <v>714</v>
      </c>
      <c r="D282" s="149">
        <v>99.2</v>
      </c>
      <c r="E282" s="192">
        <v>97.6</v>
      </c>
      <c r="F282" s="193">
        <v>79.7</v>
      </c>
      <c r="G282" s="192">
        <v>0.5</v>
      </c>
      <c r="H282" s="192">
        <v>9</v>
      </c>
      <c r="I282" s="193">
        <v>1.5</v>
      </c>
      <c r="J282" s="192">
        <v>999999999</v>
      </c>
      <c r="K282" s="192">
        <v>0.8</v>
      </c>
      <c r="L282" s="193">
        <v>0</v>
      </c>
      <c r="M282" s="123" t="s">
        <v>714</v>
      </c>
      <c r="N282" s="137" t="s">
        <v>141</v>
      </c>
    </row>
    <row r="283" spans="1:14">
      <c r="A283" s="266" t="s">
        <v>456</v>
      </c>
      <c r="B283" s="86" t="s">
        <v>457</v>
      </c>
      <c r="C283" s="320" t="s">
        <v>36</v>
      </c>
      <c r="D283" s="149">
        <v>98.6</v>
      </c>
      <c r="E283" s="192">
        <v>98</v>
      </c>
      <c r="F283" s="193">
        <v>80.400000000000006</v>
      </c>
      <c r="G283" s="192">
        <v>0</v>
      </c>
      <c r="H283" s="192">
        <v>9.1999999999999993</v>
      </c>
      <c r="I283" s="193">
        <v>0.6</v>
      </c>
      <c r="J283" s="192">
        <v>999999999</v>
      </c>
      <c r="K283" s="192">
        <v>1.4</v>
      </c>
      <c r="L283" s="193">
        <v>0</v>
      </c>
      <c r="M283" s="123" t="s">
        <v>36</v>
      </c>
      <c r="N283" s="137" t="s">
        <v>458</v>
      </c>
    </row>
    <row r="284" spans="1:14">
      <c r="A284" s="266" t="s">
        <v>456</v>
      </c>
      <c r="B284" s="86" t="s">
        <v>141</v>
      </c>
      <c r="C284" s="320" t="s">
        <v>39</v>
      </c>
      <c r="D284" s="149">
        <v>99.5</v>
      </c>
      <c r="E284" s="192">
        <v>98.6</v>
      </c>
      <c r="F284" s="193">
        <v>82.8</v>
      </c>
      <c r="G284" s="192">
        <v>0</v>
      </c>
      <c r="H284" s="192">
        <v>8.5</v>
      </c>
      <c r="I284" s="193">
        <v>0.8</v>
      </c>
      <c r="J284" s="192">
        <v>999999999</v>
      </c>
      <c r="K284" s="192">
        <v>0.5</v>
      </c>
      <c r="L284" s="193">
        <v>0</v>
      </c>
      <c r="M284" s="123" t="s">
        <v>39</v>
      </c>
      <c r="N284" s="137" t="s">
        <v>141</v>
      </c>
    </row>
    <row r="285" spans="1:14">
      <c r="A285" s="266" t="s">
        <v>456</v>
      </c>
      <c r="B285" s="86" t="s">
        <v>141</v>
      </c>
      <c r="C285" s="320" t="s">
        <v>714</v>
      </c>
      <c r="D285" s="149">
        <v>98.5</v>
      </c>
      <c r="E285" s="192">
        <v>97.9</v>
      </c>
      <c r="F285" s="193">
        <v>80.099999999999994</v>
      </c>
      <c r="G285" s="192">
        <v>0</v>
      </c>
      <c r="H285" s="192">
        <v>9.3000000000000007</v>
      </c>
      <c r="I285" s="193">
        <v>0.6</v>
      </c>
      <c r="J285" s="192">
        <v>999999999</v>
      </c>
      <c r="K285" s="192">
        <v>1.5</v>
      </c>
      <c r="L285" s="193">
        <v>0</v>
      </c>
      <c r="M285" s="123" t="s">
        <v>714</v>
      </c>
      <c r="N285" s="137" t="s">
        <v>141</v>
      </c>
    </row>
    <row r="286" spans="1:14">
      <c r="A286" s="266" t="s">
        <v>459</v>
      </c>
      <c r="B286" s="86" t="s">
        <v>460</v>
      </c>
      <c r="C286" s="320" t="s">
        <v>36</v>
      </c>
      <c r="D286" s="149">
        <v>99.9</v>
      </c>
      <c r="E286" s="192">
        <v>96.6</v>
      </c>
      <c r="F286" s="193">
        <v>77.2</v>
      </c>
      <c r="G286" s="192">
        <v>0.8</v>
      </c>
      <c r="H286" s="192">
        <v>10.3</v>
      </c>
      <c r="I286" s="193">
        <v>3.3</v>
      </c>
      <c r="J286" s="192">
        <v>999999999</v>
      </c>
      <c r="K286" s="192">
        <v>0.1</v>
      </c>
      <c r="L286" s="193">
        <v>0</v>
      </c>
      <c r="M286" s="123" t="s">
        <v>36</v>
      </c>
      <c r="N286" s="137" t="s">
        <v>461</v>
      </c>
    </row>
    <row r="287" spans="1:14">
      <c r="A287" s="266" t="s">
        <v>459</v>
      </c>
      <c r="B287" s="86" t="s">
        <v>141</v>
      </c>
      <c r="C287" s="320" t="s">
        <v>39</v>
      </c>
      <c r="D287" s="149">
        <v>100</v>
      </c>
      <c r="E287" s="192">
        <v>96.4</v>
      </c>
      <c r="F287" s="193">
        <v>76.599999999999994</v>
      </c>
      <c r="G287" s="192">
        <v>0.7</v>
      </c>
      <c r="H287" s="192">
        <v>10.7</v>
      </c>
      <c r="I287" s="193">
        <v>3.5</v>
      </c>
      <c r="J287" s="192">
        <v>999999999</v>
      </c>
      <c r="K287" s="192">
        <v>0</v>
      </c>
      <c r="L287" s="193">
        <v>0</v>
      </c>
      <c r="M287" s="123" t="s">
        <v>39</v>
      </c>
      <c r="N287" s="137" t="s">
        <v>141</v>
      </c>
    </row>
    <row r="288" spans="1:14">
      <c r="A288" s="266" t="s">
        <v>459</v>
      </c>
      <c r="B288" s="86" t="s">
        <v>141</v>
      </c>
      <c r="C288" s="320" t="s">
        <v>714</v>
      </c>
      <c r="D288" s="149">
        <v>99.7</v>
      </c>
      <c r="E288" s="192">
        <v>97.3</v>
      </c>
      <c r="F288" s="193">
        <v>79.400000000000006</v>
      </c>
      <c r="G288" s="192">
        <v>1</v>
      </c>
      <c r="H288" s="192">
        <v>8.6</v>
      </c>
      <c r="I288" s="193">
        <v>2.4</v>
      </c>
      <c r="J288" s="192">
        <v>999999999</v>
      </c>
      <c r="K288" s="192">
        <v>0.2</v>
      </c>
      <c r="L288" s="193">
        <v>0.1</v>
      </c>
      <c r="M288" s="123" t="s">
        <v>714</v>
      </c>
      <c r="N288" s="137" t="s">
        <v>141</v>
      </c>
    </row>
    <row r="289" spans="1:14">
      <c r="A289" s="266" t="s">
        <v>462</v>
      </c>
      <c r="B289" s="86" t="s">
        <v>463</v>
      </c>
      <c r="C289" s="320" t="s">
        <v>36</v>
      </c>
      <c r="D289" s="149">
        <v>98.4</v>
      </c>
      <c r="E289" s="192">
        <v>97.7</v>
      </c>
      <c r="F289" s="193">
        <v>77.5</v>
      </c>
      <c r="G289" s="192">
        <v>1.5</v>
      </c>
      <c r="H289" s="192">
        <v>10</v>
      </c>
      <c r="I289" s="193">
        <v>0.7</v>
      </c>
      <c r="J289" s="192">
        <v>0</v>
      </c>
      <c r="K289" s="192">
        <v>1.6</v>
      </c>
      <c r="L289" s="193">
        <v>0</v>
      </c>
      <c r="M289" s="123" t="s">
        <v>36</v>
      </c>
      <c r="N289" s="137" t="s">
        <v>464</v>
      </c>
    </row>
    <row r="290" spans="1:14">
      <c r="A290" s="266" t="s">
        <v>462</v>
      </c>
      <c r="B290" s="86" t="s">
        <v>141</v>
      </c>
      <c r="C290" s="320" t="s">
        <v>39</v>
      </c>
      <c r="D290" s="149">
        <v>99</v>
      </c>
      <c r="E290" s="192">
        <v>98</v>
      </c>
      <c r="F290" s="193">
        <v>76.7</v>
      </c>
      <c r="G290" s="192">
        <v>1.8</v>
      </c>
      <c r="H290" s="192">
        <v>10.7</v>
      </c>
      <c r="I290" s="193">
        <v>1</v>
      </c>
      <c r="J290" s="192">
        <v>0</v>
      </c>
      <c r="K290" s="192">
        <v>1</v>
      </c>
      <c r="L290" s="193">
        <v>0</v>
      </c>
      <c r="M290" s="123" t="s">
        <v>39</v>
      </c>
      <c r="N290" s="137" t="s">
        <v>141</v>
      </c>
    </row>
    <row r="291" spans="1:14">
      <c r="A291" s="266" t="s">
        <v>462</v>
      </c>
      <c r="B291" s="86" t="s">
        <v>141</v>
      </c>
      <c r="C291" s="320" t="s">
        <v>714</v>
      </c>
      <c r="D291" s="149">
        <v>98.1</v>
      </c>
      <c r="E291" s="192">
        <v>97.5</v>
      </c>
      <c r="F291" s="193">
        <v>77.900000000000006</v>
      </c>
      <c r="G291" s="192">
        <v>1.4</v>
      </c>
      <c r="H291" s="192">
        <v>9.6</v>
      </c>
      <c r="I291" s="193">
        <v>0.5</v>
      </c>
      <c r="J291" s="192">
        <v>0</v>
      </c>
      <c r="K291" s="192">
        <v>1.9</v>
      </c>
      <c r="L291" s="193">
        <v>0</v>
      </c>
      <c r="M291" s="123" t="s">
        <v>714</v>
      </c>
      <c r="N291" s="137" t="s">
        <v>141</v>
      </c>
    </row>
    <row r="292" spans="1:14">
      <c r="A292" s="266" t="s">
        <v>465</v>
      </c>
      <c r="B292" s="86" t="s">
        <v>463</v>
      </c>
      <c r="C292" s="320" t="s">
        <v>36</v>
      </c>
      <c r="D292" s="149">
        <v>98.4</v>
      </c>
      <c r="E292" s="192">
        <v>97.7</v>
      </c>
      <c r="F292" s="192">
        <v>77.5</v>
      </c>
      <c r="G292" s="192">
        <v>1.5</v>
      </c>
      <c r="H292" s="192">
        <v>10</v>
      </c>
      <c r="I292" s="193">
        <v>0.7</v>
      </c>
      <c r="J292" s="192">
        <v>0</v>
      </c>
      <c r="K292" s="192">
        <v>1.6</v>
      </c>
      <c r="L292" s="193">
        <v>0</v>
      </c>
      <c r="M292" s="123" t="s">
        <v>36</v>
      </c>
      <c r="N292" s="137" t="s">
        <v>464</v>
      </c>
    </row>
    <row r="293" spans="1:14">
      <c r="A293" s="266" t="s">
        <v>465</v>
      </c>
      <c r="B293" s="86" t="s">
        <v>141</v>
      </c>
      <c r="C293" s="320" t="s">
        <v>39</v>
      </c>
      <c r="D293" s="149">
        <v>99</v>
      </c>
      <c r="E293" s="192">
        <v>98</v>
      </c>
      <c r="F293" s="193">
        <v>76.7</v>
      </c>
      <c r="G293" s="192">
        <v>1.8</v>
      </c>
      <c r="H293" s="192">
        <v>10.7</v>
      </c>
      <c r="I293" s="193">
        <v>1</v>
      </c>
      <c r="J293" s="192">
        <v>0</v>
      </c>
      <c r="K293" s="192">
        <v>1</v>
      </c>
      <c r="L293" s="193">
        <v>0</v>
      </c>
      <c r="M293" s="123" t="s">
        <v>39</v>
      </c>
      <c r="N293" s="137" t="s">
        <v>141</v>
      </c>
    </row>
    <row r="294" spans="1:14">
      <c r="A294" s="266" t="s">
        <v>465</v>
      </c>
      <c r="B294" s="86" t="s">
        <v>141</v>
      </c>
      <c r="C294" s="320" t="s">
        <v>714</v>
      </c>
      <c r="D294" s="149">
        <v>98.1</v>
      </c>
      <c r="E294" s="192">
        <v>97.5</v>
      </c>
      <c r="F294" s="193">
        <v>77.900000000000006</v>
      </c>
      <c r="G294" s="192">
        <v>1.4</v>
      </c>
      <c r="H294" s="192">
        <v>9.6</v>
      </c>
      <c r="I294" s="193">
        <v>0.5</v>
      </c>
      <c r="J294" s="192">
        <v>0</v>
      </c>
      <c r="K294" s="192">
        <v>1.9</v>
      </c>
      <c r="L294" s="193">
        <v>0</v>
      </c>
      <c r="M294" s="123" t="s">
        <v>714</v>
      </c>
      <c r="N294" s="137" t="s">
        <v>141</v>
      </c>
    </row>
    <row r="295" spans="1:14" ht="35.1" customHeight="1">
      <c r="B295" s="126" t="s">
        <v>141</v>
      </c>
      <c r="C295" s="319"/>
      <c r="D295" s="467" t="s">
        <v>466</v>
      </c>
      <c r="E295" s="467"/>
      <c r="F295" s="467"/>
      <c r="G295" s="467"/>
      <c r="H295" s="467"/>
      <c r="I295" s="467"/>
      <c r="J295" s="467"/>
      <c r="K295" s="467"/>
      <c r="L295" s="467"/>
      <c r="M295" s="412"/>
      <c r="N295" s="138" t="s">
        <v>141</v>
      </c>
    </row>
    <row r="296" spans="1:14">
      <c r="A296" s="266" t="s">
        <v>467</v>
      </c>
      <c r="B296" s="86" t="s">
        <v>194</v>
      </c>
      <c r="C296" s="320" t="s">
        <v>36</v>
      </c>
      <c r="D296" s="149">
        <v>99.2</v>
      </c>
      <c r="E296" s="192">
        <v>98.2</v>
      </c>
      <c r="F296" s="193">
        <v>80.099999999999994</v>
      </c>
      <c r="G296" s="192">
        <v>0.6</v>
      </c>
      <c r="H296" s="192">
        <v>9.8000000000000007</v>
      </c>
      <c r="I296" s="193">
        <v>1</v>
      </c>
      <c r="J296" s="192">
        <v>999999999</v>
      </c>
      <c r="K296" s="192">
        <v>0.8</v>
      </c>
      <c r="L296" s="193">
        <v>0</v>
      </c>
      <c r="M296" s="123" t="s">
        <v>36</v>
      </c>
      <c r="N296" s="137" t="s">
        <v>195</v>
      </c>
    </row>
    <row r="297" spans="1:14">
      <c r="A297" s="266" t="s">
        <v>467</v>
      </c>
      <c r="B297" s="86" t="s">
        <v>141</v>
      </c>
      <c r="C297" s="320" t="s">
        <v>39</v>
      </c>
      <c r="D297" s="149">
        <v>99.4</v>
      </c>
      <c r="E297" s="192">
        <v>98.5</v>
      </c>
      <c r="F297" s="193">
        <v>76.7</v>
      </c>
      <c r="G297" s="192">
        <v>1</v>
      </c>
      <c r="H297" s="192">
        <v>12.5</v>
      </c>
      <c r="I297" s="193">
        <v>1</v>
      </c>
      <c r="J297" s="192">
        <v>999999999</v>
      </c>
      <c r="K297" s="192">
        <v>0.6</v>
      </c>
      <c r="L297" s="193">
        <v>0</v>
      </c>
      <c r="M297" s="123" t="s">
        <v>39</v>
      </c>
      <c r="N297" s="137" t="s">
        <v>141</v>
      </c>
    </row>
    <row r="298" spans="1:14">
      <c r="A298" s="266" t="s">
        <v>467</v>
      </c>
      <c r="B298" s="86" t="s">
        <v>141</v>
      </c>
      <c r="C298" s="320" t="s">
        <v>714</v>
      </c>
      <c r="D298" s="149">
        <v>99.1</v>
      </c>
      <c r="E298" s="192">
        <v>98</v>
      </c>
      <c r="F298" s="193">
        <v>82.4</v>
      </c>
      <c r="G298" s="192">
        <v>0.3</v>
      </c>
      <c r="H298" s="192">
        <v>8</v>
      </c>
      <c r="I298" s="193">
        <v>1.1000000000000001</v>
      </c>
      <c r="J298" s="192">
        <v>999999999</v>
      </c>
      <c r="K298" s="192">
        <v>0.9</v>
      </c>
      <c r="L298" s="193">
        <v>999999999</v>
      </c>
      <c r="M298" s="123" t="s">
        <v>714</v>
      </c>
      <c r="N298" s="137" t="s">
        <v>141</v>
      </c>
    </row>
    <row r="299" spans="1:14">
      <c r="A299" s="266" t="s">
        <v>468</v>
      </c>
      <c r="B299" s="86" t="s">
        <v>469</v>
      </c>
      <c r="C299" s="320" t="s">
        <v>36</v>
      </c>
      <c r="D299" s="149">
        <v>97.8</v>
      </c>
      <c r="E299" s="192">
        <v>97.1</v>
      </c>
      <c r="F299" s="193">
        <v>81.3</v>
      </c>
      <c r="G299" s="192">
        <v>0.7</v>
      </c>
      <c r="H299" s="192">
        <v>6</v>
      </c>
      <c r="I299" s="193">
        <v>0.7</v>
      </c>
      <c r="J299" s="192">
        <v>999999999</v>
      </c>
      <c r="K299" s="192">
        <v>2.2000000000000002</v>
      </c>
      <c r="L299" s="193">
        <v>999999999</v>
      </c>
      <c r="M299" s="123" t="s">
        <v>36</v>
      </c>
      <c r="N299" s="137" t="s">
        <v>470</v>
      </c>
    </row>
    <row r="300" spans="1:14">
      <c r="A300" s="266" t="s">
        <v>468</v>
      </c>
      <c r="B300" s="86" t="s">
        <v>141</v>
      </c>
      <c r="C300" s="320" t="s">
        <v>39</v>
      </c>
      <c r="D300" s="149">
        <v>98.4</v>
      </c>
      <c r="E300" s="192">
        <v>97.2</v>
      </c>
      <c r="F300" s="193">
        <v>80.7</v>
      </c>
      <c r="G300" s="192">
        <v>1.1000000000000001</v>
      </c>
      <c r="H300" s="192">
        <v>6.5</v>
      </c>
      <c r="I300" s="193">
        <v>1.1000000000000001</v>
      </c>
      <c r="J300" s="192">
        <v>999999999</v>
      </c>
      <c r="K300" s="192">
        <v>1.6</v>
      </c>
      <c r="L300" s="193">
        <v>999999999</v>
      </c>
      <c r="M300" s="123" t="s">
        <v>39</v>
      </c>
      <c r="N300" s="137" t="s">
        <v>141</v>
      </c>
    </row>
    <row r="301" spans="1:14">
      <c r="A301" s="266" t="s">
        <v>468</v>
      </c>
      <c r="B301" s="86" t="s">
        <v>141</v>
      </c>
      <c r="C301" s="320" t="s">
        <v>714</v>
      </c>
      <c r="D301" s="149">
        <v>97.4</v>
      </c>
      <c r="E301" s="192">
        <v>97</v>
      </c>
      <c r="F301" s="193">
        <v>81.900000000000006</v>
      </c>
      <c r="G301" s="192">
        <v>0.3</v>
      </c>
      <c r="H301" s="192">
        <v>5.6</v>
      </c>
      <c r="I301" s="193">
        <v>0.4</v>
      </c>
      <c r="J301" s="192">
        <v>999999999</v>
      </c>
      <c r="K301" s="192">
        <v>2.6</v>
      </c>
      <c r="L301" s="193">
        <v>0</v>
      </c>
      <c r="M301" s="123" t="s">
        <v>714</v>
      </c>
      <c r="N301" s="137" t="s">
        <v>141</v>
      </c>
    </row>
    <row r="302" spans="1:14">
      <c r="A302" s="266" t="s">
        <v>471</v>
      </c>
      <c r="B302" s="86" t="s">
        <v>472</v>
      </c>
      <c r="C302" s="320" t="s">
        <v>36</v>
      </c>
      <c r="D302" s="149">
        <v>99.5</v>
      </c>
      <c r="E302" s="192">
        <v>93.4</v>
      </c>
      <c r="F302" s="193">
        <v>58.7</v>
      </c>
      <c r="G302" s="192">
        <v>4.8</v>
      </c>
      <c r="H302" s="192">
        <v>9.3000000000000007</v>
      </c>
      <c r="I302" s="193">
        <v>6.1</v>
      </c>
      <c r="J302" s="192">
        <v>999999999</v>
      </c>
      <c r="K302" s="192">
        <v>0.5</v>
      </c>
      <c r="L302" s="193">
        <v>999999999</v>
      </c>
      <c r="M302" s="123" t="s">
        <v>36</v>
      </c>
      <c r="N302" s="137" t="s">
        <v>473</v>
      </c>
    </row>
    <row r="303" spans="1:14">
      <c r="A303" s="266" t="s">
        <v>471</v>
      </c>
      <c r="B303" s="86" t="s">
        <v>141</v>
      </c>
      <c r="C303" s="320" t="s">
        <v>39</v>
      </c>
      <c r="D303" s="149">
        <v>99.4</v>
      </c>
      <c r="E303" s="192">
        <v>92.4</v>
      </c>
      <c r="F303" s="193">
        <v>55.2</v>
      </c>
      <c r="G303" s="192">
        <v>5.3</v>
      </c>
      <c r="H303" s="192">
        <v>10.1</v>
      </c>
      <c r="I303" s="193">
        <v>7</v>
      </c>
      <c r="J303" s="192">
        <v>999999999</v>
      </c>
      <c r="K303" s="192">
        <v>0.6</v>
      </c>
      <c r="L303" s="193">
        <v>999999999</v>
      </c>
      <c r="M303" s="123" t="s">
        <v>39</v>
      </c>
      <c r="N303" s="137" t="s">
        <v>141</v>
      </c>
    </row>
    <row r="304" spans="1:14">
      <c r="A304" s="266" t="s">
        <v>471</v>
      </c>
      <c r="B304" s="86" t="s">
        <v>141</v>
      </c>
      <c r="C304" s="320" t="s">
        <v>714</v>
      </c>
      <c r="D304" s="149">
        <v>99.7</v>
      </c>
      <c r="E304" s="192">
        <v>95.2</v>
      </c>
      <c r="F304" s="193">
        <v>64.900000000000006</v>
      </c>
      <c r="G304" s="192">
        <v>4</v>
      </c>
      <c r="H304" s="192">
        <v>7.9</v>
      </c>
      <c r="I304" s="193">
        <v>4.4000000000000004</v>
      </c>
      <c r="J304" s="192">
        <v>999999999</v>
      </c>
      <c r="K304" s="192">
        <v>0.3</v>
      </c>
      <c r="L304" s="193">
        <v>999999999</v>
      </c>
      <c r="M304" s="123" t="s">
        <v>714</v>
      </c>
      <c r="N304" s="137" t="s">
        <v>141</v>
      </c>
    </row>
    <row r="305" spans="1:15">
      <c r="A305" s="266" t="s">
        <v>474</v>
      </c>
      <c r="B305" s="86" t="s">
        <v>475</v>
      </c>
      <c r="C305" s="320" t="s">
        <v>36</v>
      </c>
      <c r="D305" s="149">
        <v>97.6</v>
      </c>
      <c r="E305" s="192">
        <v>97.4</v>
      </c>
      <c r="F305" s="193">
        <v>84.9</v>
      </c>
      <c r="G305" s="192">
        <v>0.2</v>
      </c>
      <c r="H305" s="192">
        <v>4.2</v>
      </c>
      <c r="I305" s="193">
        <v>0.2</v>
      </c>
      <c r="J305" s="192">
        <v>999999999</v>
      </c>
      <c r="K305" s="192">
        <v>2.4</v>
      </c>
      <c r="L305" s="193">
        <v>999999999</v>
      </c>
      <c r="M305" s="123" t="s">
        <v>36</v>
      </c>
      <c r="N305" s="137" t="s">
        <v>476</v>
      </c>
    </row>
    <row r="306" spans="1:15" ht="15.75" customHeight="1">
      <c r="A306" s="266" t="s">
        <v>474</v>
      </c>
      <c r="B306" s="86" t="s">
        <v>141</v>
      </c>
      <c r="C306" s="320" t="s">
        <v>39</v>
      </c>
      <c r="D306" s="195">
        <v>99.7</v>
      </c>
      <c r="E306" s="196">
        <v>99.5</v>
      </c>
      <c r="F306" s="197">
        <v>91.7</v>
      </c>
      <c r="G306" s="196">
        <v>0.2</v>
      </c>
      <c r="H306" s="196">
        <v>2.6</v>
      </c>
      <c r="I306" s="197">
        <v>0.2</v>
      </c>
      <c r="J306" s="196">
        <v>999999999</v>
      </c>
      <c r="K306" s="196">
        <v>0.3</v>
      </c>
      <c r="L306" s="197">
        <v>999999999</v>
      </c>
      <c r="M306" s="123" t="s">
        <v>39</v>
      </c>
      <c r="N306" s="137" t="s">
        <v>141</v>
      </c>
    </row>
    <row r="307" spans="1:15">
      <c r="A307" s="266" t="s">
        <v>474</v>
      </c>
      <c r="B307" s="86" t="s">
        <v>141</v>
      </c>
      <c r="C307" s="320" t="s">
        <v>714</v>
      </c>
      <c r="D307" s="149">
        <v>96.6</v>
      </c>
      <c r="E307" s="192">
        <v>96.5</v>
      </c>
      <c r="F307" s="193">
        <v>81.599999999999994</v>
      </c>
      <c r="G307" s="192">
        <v>0.1</v>
      </c>
      <c r="H307" s="192">
        <v>5</v>
      </c>
      <c r="I307" s="193">
        <v>0.1</v>
      </c>
      <c r="J307" s="192">
        <v>999999999</v>
      </c>
      <c r="K307" s="192">
        <v>3.4</v>
      </c>
      <c r="L307" s="193">
        <v>999999999</v>
      </c>
      <c r="M307" s="123" t="s">
        <v>714</v>
      </c>
      <c r="N307" s="137" t="s">
        <v>141</v>
      </c>
    </row>
    <row r="308" spans="1:15">
      <c r="A308" s="266" t="s">
        <v>477</v>
      </c>
      <c r="B308" s="86" t="s">
        <v>478</v>
      </c>
      <c r="C308" s="320" t="s">
        <v>36</v>
      </c>
      <c r="D308" s="149">
        <v>99.9</v>
      </c>
      <c r="E308" s="192">
        <v>99.6</v>
      </c>
      <c r="F308" s="193">
        <v>89.8</v>
      </c>
      <c r="G308" s="192">
        <v>0.1</v>
      </c>
      <c r="H308" s="192">
        <v>2.4</v>
      </c>
      <c r="I308" s="193">
        <v>0.3</v>
      </c>
      <c r="J308" s="192">
        <v>999999999</v>
      </c>
      <c r="K308" s="192">
        <v>0.1</v>
      </c>
      <c r="L308" s="193">
        <v>0</v>
      </c>
      <c r="M308" s="123" t="s">
        <v>36</v>
      </c>
      <c r="N308" s="137" t="s">
        <v>479</v>
      </c>
      <c r="O308" s="132"/>
    </row>
    <row r="309" spans="1:15">
      <c r="A309" s="266" t="s">
        <v>477</v>
      </c>
      <c r="B309" s="86" t="s">
        <v>141</v>
      </c>
      <c r="C309" s="320" t="s">
        <v>39</v>
      </c>
      <c r="D309" s="149">
        <v>99.9</v>
      </c>
      <c r="E309" s="192">
        <v>99.4</v>
      </c>
      <c r="F309" s="193">
        <v>88.8</v>
      </c>
      <c r="G309" s="192">
        <v>0.2</v>
      </c>
      <c r="H309" s="192">
        <v>2.5</v>
      </c>
      <c r="I309" s="193">
        <v>0.5</v>
      </c>
      <c r="J309" s="192">
        <v>999999999</v>
      </c>
      <c r="K309" s="192">
        <v>0.1</v>
      </c>
      <c r="L309" s="193">
        <v>999999999</v>
      </c>
      <c r="M309" s="123" t="s">
        <v>39</v>
      </c>
      <c r="N309" s="137" t="s">
        <v>141</v>
      </c>
      <c r="O309" s="132"/>
    </row>
    <row r="310" spans="1:15">
      <c r="A310" s="266" t="s">
        <v>477</v>
      </c>
      <c r="B310" s="86" t="s">
        <v>141</v>
      </c>
      <c r="C310" s="320" t="s">
        <v>714</v>
      </c>
      <c r="D310" s="149">
        <v>99.9</v>
      </c>
      <c r="E310" s="192">
        <v>99.7</v>
      </c>
      <c r="F310" s="193">
        <v>90.3</v>
      </c>
      <c r="G310" s="192">
        <v>0.1</v>
      </c>
      <c r="H310" s="192">
        <v>2.2999999999999998</v>
      </c>
      <c r="I310" s="193">
        <v>0.2</v>
      </c>
      <c r="J310" s="192">
        <v>999999999</v>
      </c>
      <c r="K310" s="192">
        <v>0.1</v>
      </c>
      <c r="L310" s="193">
        <v>0</v>
      </c>
      <c r="M310" s="123" t="s">
        <v>714</v>
      </c>
      <c r="N310" s="137" t="s">
        <v>141</v>
      </c>
    </row>
    <row r="311" spans="1:15">
      <c r="A311" s="266" t="s">
        <v>480</v>
      </c>
      <c r="B311" s="86" t="s">
        <v>481</v>
      </c>
      <c r="C311" s="320" t="s">
        <v>36</v>
      </c>
      <c r="D311" s="149">
        <v>99.9</v>
      </c>
      <c r="E311" s="192">
        <v>99.8</v>
      </c>
      <c r="F311" s="193">
        <v>94.2</v>
      </c>
      <c r="G311" s="192">
        <v>0</v>
      </c>
      <c r="H311" s="192">
        <v>2.2000000000000002</v>
      </c>
      <c r="I311" s="193">
        <v>0.1</v>
      </c>
      <c r="J311" s="192">
        <v>999999999</v>
      </c>
      <c r="K311" s="192">
        <v>0.1</v>
      </c>
      <c r="L311" s="193">
        <v>999999999</v>
      </c>
      <c r="M311" s="123" t="s">
        <v>36</v>
      </c>
      <c r="N311" s="137" t="s">
        <v>482</v>
      </c>
    </row>
    <row r="312" spans="1:15">
      <c r="A312" s="266" t="s">
        <v>480</v>
      </c>
      <c r="B312" s="86" t="s">
        <v>141</v>
      </c>
      <c r="C312" s="320" t="s">
        <v>39</v>
      </c>
      <c r="D312" s="149">
        <v>100</v>
      </c>
      <c r="E312" s="192">
        <v>99.4</v>
      </c>
      <c r="F312" s="193">
        <v>89.1</v>
      </c>
      <c r="G312" s="192">
        <v>999999999</v>
      </c>
      <c r="H312" s="192">
        <v>5.4</v>
      </c>
      <c r="I312" s="193">
        <v>0.6</v>
      </c>
      <c r="J312" s="192">
        <v>999999999</v>
      </c>
      <c r="K312" s="192">
        <v>999999999</v>
      </c>
      <c r="L312" s="193">
        <v>999999999</v>
      </c>
      <c r="M312" s="123" t="s">
        <v>39</v>
      </c>
      <c r="N312" s="137" t="s">
        <v>141</v>
      </c>
    </row>
    <row r="313" spans="1:15">
      <c r="A313" s="266" t="s">
        <v>480</v>
      </c>
      <c r="B313" s="86" t="s">
        <v>141</v>
      </c>
      <c r="C313" s="320" t="s">
        <v>714</v>
      </c>
      <c r="D313" s="149">
        <v>99.9</v>
      </c>
      <c r="E313" s="192">
        <v>99.9</v>
      </c>
      <c r="F313" s="193">
        <v>94.7</v>
      </c>
      <c r="G313" s="192">
        <v>0</v>
      </c>
      <c r="H313" s="192">
        <v>1.9</v>
      </c>
      <c r="I313" s="193">
        <v>0</v>
      </c>
      <c r="J313" s="192">
        <v>999999999</v>
      </c>
      <c r="K313" s="192">
        <v>0.1</v>
      </c>
      <c r="L313" s="193">
        <v>999999999</v>
      </c>
      <c r="M313" s="123" t="s">
        <v>714</v>
      </c>
      <c r="N313" s="137" t="s">
        <v>141</v>
      </c>
    </row>
    <row r="314" spans="1:15">
      <c r="A314" s="266" t="s">
        <v>483</v>
      </c>
      <c r="B314" s="86" t="s">
        <v>484</v>
      </c>
      <c r="C314" s="320" t="s">
        <v>36</v>
      </c>
      <c r="D314" s="149">
        <v>97.1</v>
      </c>
      <c r="E314" s="192">
        <v>96.6</v>
      </c>
      <c r="F314" s="193">
        <v>79.7</v>
      </c>
      <c r="G314" s="192">
        <v>0.7</v>
      </c>
      <c r="H314" s="192">
        <v>7.3</v>
      </c>
      <c r="I314" s="193">
        <v>0.5</v>
      </c>
      <c r="J314" s="192">
        <v>999999999</v>
      </c>
      <c r="K314" s="192">
        <v>2.9</v>
      </c>
      <c r="L314" s="193">
        <v>999999999</v>
      </c>
      <c r="M314" s="123" t="s">
        <v>36</v>
      </c>
      <c r="N314" s="137" t="s">
        <v>485</v>
      </c>
    </row>
    <row r="315" spans="1:15">
      <c r="A315" s="266" t="s">
        <v>483</v>
      </c>
      <c r="B315" s="86" t="s">
        <v>141</v>
      </c>
      <c r="C315" s="320" t="s">
        <v>39</v>
      </c>
      <c r="D315" s="149">
        <v>97.5</v>
      </c>
      <c r="E315" s="192">
        <v>96.7</v>
      </c>
      <c r="F315" s="193">
        <v>79.7</v>
      </c>
      <c r="G315" s="192">
        <v>1.1000000000000001</v>
      </c>
      <c r="H315" s="192">
        <v>7.4</v>
      </c>
      <c r="I315" s="193">
        <v>0.7</v>
      </c>
      <c r="J315" s="192">
        <v>999999999</v>
      </c>
      <c r="K315" s="192">
        <v>2.5</v>
      </c>
      <c r="L315" s="193">
        <v>999999999</v>
      </c>
      <c r="M315" s="123" t="s">
        <v>39</v>
      </c>
      <c r="N315" s="137" t="s">
        <v>141</v>
      </c>
    </row>
    <row r="316" spans="1:15">
      <c r="A316" s="266" t="s">
        <v>483</v>
      </c>
      <c r="B316" s="86" t="s">
        <v>141</v>
      </c>
      <c r="C316" s="320" t="s">
        <v>714</v>
      </c>
      <c r="D316" s="149">
        <v>96.7</v>
      </c>
      <c r="E316" s="192">
        <v>96.4</v>
      </c>
      <c r="F316" s="193">
        <v>79.8</v>
      </c>
      <c r="G316" s="192">
        <v>0.2</v>
      </c>
      <c r="H316" s="192">
        <v>7.2</v>
      </c>
      <c r="I316" s="193">
        <v>0.3</v>
      </c>
      <c r="J316" s="192">
        <v>999999999</v>
      </c>
      <c r="K316" s="192">
        <v>3.3</v>
      </c>
      <c r="L316" s="193">
        <v>999999999</v>
      </c>
      <c r="M316" s="123" t="s">
        <v>714</v>
      </c>
      <c r="N316" s="137" t="s">
        <v>141</v>
      </c>
    </row>
    <row r="317" spans="1:15">
      <c r="A317" s="266" t="s">
        <v>486</v>
      </c>
      <c r="B317" s="86" t="s">
        <v>487</v>
      </c>
      <c r="C317" s="320" t="s">
        <v>36</v>
      </c>
      <c r="D317" s="149">
        <v>98.6</v>
      </c>
      <c r="E317" s="192">
        <v>97.4</v>
      </c>
      <c r="F317" s="193">
        <v>75.400000000000006</v>
      </c>
      <c r="G317" s="192">
        <v>0.1</v>
      </c>
      <c r="H317" s="192">
        <v>11.2</v>
      </c>
      <c r="I317" s="193">
        <v>1.2</v>
      </c>
      <c r="J317" s="192">
        <v>999999999</v>
      </c>
      <c r="K317" s="192">
        <v>1.4</v>
      </c>
      <c r="L317" s="193">
        <v>999999999</v>
      </c>
      <c r="M317" s="123" t="s">
        <v>36</v>
      </c>
      <c r="N317" s="137" t="s">
        <v>488</v>
      </c>
    </row>
    <row r="318" spans="1:15">
      <c r="A318" s="266" t="s">
        <v>486</v>
      </c>
      <c r="B318" s="86" t="s">
        <v>141</v>
      </c>
      <c r="C318" s="320" t="s">
        <v>39</v>
      </c>
      <c r="D318" s="149">
        <v>98.4</v>
      </c>
      <c r="E318" s="192">
        <v>97</v>
      </c>
      <c r="F318" s="193">
        <v>72</v>
      </c>
      <c r="G318" s="192">
        <v>0.1</v>
      </c>
      <c r="H318" s="192">
        <v>12.1</v>
      </c>
      <c r="I318" s="193">
        <v>1.3</v>
      </c>
      <c r="J318" s="192">
        <v>999999999</v>
      </c>
      <c r="K318" s="192">
        <v>1.6</v>
      </c>
      <c r="L318" s="193">
        <v>999999999</v>
      </c>
      <c r="M318" s="123" t="s">
        <v>39</v>
      </c>
      <c r="N318" s="137" t="s">
        <v>141</v>
      </c>
    </row>
    <row r="319" spans="1:15">
      <c r="A319" s="266" t="s">
        <v>486</v>
      </c>
      <c r="B319" s="86" t="s">
        <v>141</v>
      </c>
      <c r="C319" s="320" t="s">
        <v>714</v>
      </c>
      <c r="D319" s="149">
        <v>98.9</v>
      </c>
      <c r="E319" s="192">
        <v>97.9</v>
      </c>
      <c r="F319" s="193">
        <v>79.8</v>
      </c>
      <c r="G319" s="192">
        <v>999999999</v>
      </c>
      <c r="H319" s="192">
        <v>9.9</v>
      </c>
      <c r="I319" s="193">
        <v>1.1000000000000001</v>
      </c>
      <c r="J319" s="192">
        <v>999999999</v>
      </c>
      <c r="K319" s="192">
        <v>1.1000000000000001</v>
      </c>
      <c r="L319" s="193">
        <v>999999999</v>
      </c>
      <c r="M319" s="123" t="s">
        <v>714</v>
      </c>
      <c r="N319" s="137" t="s">
        <v>141</v>
      </c>
    </row>
    <row r="320" spans="1:15">
      <c r="A320" s="266" t="s">
        <v>489</v>
      </c>
      <c r="B320" s="86" t="s">
        <v>490</v>
      </c>
      <c r="C320" s="320" t="s">
        <v>36</v>
      </c>
      <c r="D320" s="149">
        <v>100</v>
      </c>
      <c r="E320" s="192">
        <v>98.9</v>
      </c>
      <c r="F320" s="193">
        <v>79.8</v>
      </c>
      <c r="G320" s="192">
        <v>0.1</v>
      </c>
      <c r="H320" s="192">
        <v>12.1</v>
      </c>
      <c r="I320" s="193">
        <v>1.1000000000000001</v>
      </c>
      <c r="J320" s="192">
        <v>999999999</v>
      </c>
      <c r="K320" s="192">
        <v>0</v>
      </c>
      <c r="L320" s="193">
        <v>0</v>
      </c>
      <c r="M320" s="123" t="s">
        <v>36</v>
      </c>
      <c r="N320" s="137" t="s">
        <v>491</v>
      </c>
    </row>
    <row r="321" spans="1:14" ht="15.75" customHeight="1">
      <c r="A321" s="266" t="s">
        <v>489</v>
      </c>
      <c r="B321" s="86" t="s">
        <v>141</v>
      </c>
      <c r="C321" s="320" t="s">
        <v>39</v>
      </c>
      <c r="D321" s="149">
        <v>100</v>
      </c>
      <c r="E321" s="192">
        <v>99.4</v>
      </c>
      <c r="F321" s="193">
        <v>73.3</v>
      </c>
      <c r="G321" s="192">
        <v>0.1</v>
      </c>
      <c r="H321" s="192">
        <v>18.2</v>
      </c>
      <c r="I321" s="193">
        <v>0.6</v>
      </c>
      <c r="J321" s="192">
        <v>999999999</v>
      </c>
      <c r="K321" s="192">
        <v>0</v>
      </c>
      <c r="L321" s="193">
        <v>0</v>
      </c>
      <c r="M321" s="123" t="s">
        <v>39</v>
      </c>
      <c r="N321" s="137" t="s">
        <v>141</v>
      </c>
    </row>
    <row r="322" spans="1:14">
      <c r="A322" s="266" t="s">
        <v>489</v>
      </c>
      <c r="B322" s="86" t="s">
        <v>141</v>
      </c>
      <c r="C322" s="320" t="s">
        <v>714</v>
      </c>
      <c r="D322" s="149">
        <v>100</v>
      </c>
      <c r="E322" s="192">
        <v>98.7</v>
      </c>
      <c r="F322" s="193">
        <v>83.1</v>
      </c>
      <c r="G322" s="192">
        <v>0.2</v>
      </c>
      <c r="H322" s="192">
        <v>9.1</v>
      </c>
      <c r="I322" s="193">
        <v>1.3</v>
      </c>
      <c r="J322" s="192">
        <v>999999999</v>
      </c>
      <c r="K322" s="192">
        <v>0</v>
      </c>
      <c r="L322" s="193">
        <v>0</v>
      </c>
      <c r="M322" s="123" t="s">
        <v>714</v>
      </c>
      <c r="N322" s="137" t="s">
        <v>141</v>
      </c>
    </row>
    <row r="323" spans="1:14">
      <c r="A323" s="266" t="s">
        <v>495</v>
      </c>
      <c r="B323" s="86" t="s">
        <v>496</v>
      </c>
      <c r="C323" s="320" t="s">
        <v>36</v>
      </c>
      <c r="D323" s="149">
        <v>100</v>
      </c>
      <c r="E323" s="192">
        <v>99.1</v>
      </c>
      <c r="F323" s="193">
        <v>81.5</v>
      </c>
      <c r="G323" s="192">
        <v>0</v>
      </c>
      <c r="H323" s="192">
        <v>11.3</v>
      </c>
      <c r="I323" s="193">
        <v>0.9</v>
      </c>
      <c r="J323" s="192">
        <v>999999999</v>
      </c>
      <c r="K323" s="192">
        <v>0</v>
      </c>
      <c r="L323" s="193">
        <v>999999999</v>
      </c>
      <c r="M323" s="123" t="s">
        <v>36</v>
      </c>
      <c r="N323" s="137" t="s">
        <v>497</v>
      </c>
    </row>
    <row r="324" spans="1:14" ht="15.75" customHeight="1">
      <c r="A324" s="266" t="s">
        <v>495</v>
      </c>
      <c r="B324" s="86" t="s">
        <v>141</v>
      </c>
      <c r="C324" s="320" t="s">
        <v>39</v>
      </c>
      <c r="D324" s="149">
        <v>100</v>
      </c>
      <c r="E324" s="192">
        <v>99.5</v>
      </c>
      <c r="F324" s="193">
        <v>73.8</v>
      </c>
      <c r="G324" s="192">
        <v>0</v>
      </c>
      <c r="H324" s="192">
        <v>19.399999999999999</v>
      </c>
      <c r="I324" s="193">
        <v>0.5</v>
      </c>
      <c r="J324" s="192">
        <v>999999999</v>
      </c>
      <c r="K324" s="192">
        <v>999999999</v>
      </c>
      <c r="L324" s="193">
        <v>0</v>
      </c>
      <c r="M324" s="123" t="s">
        <v>39</v>
      </c>
      <c r="N324" s="137" t="s">
        <v>141</v>
      </c>
    </row>
    <row r="325" spans="1:14">
      <c r="A325" s="266" t="s">
        <v>495</v>
      </c>
      <c r="B325" s="86" t="s">
        <v>141</v>
      </c>
      <c r="C325" s="320" t="s">
        <v>714</v>
      </c>
      <c r="D325" s="149">
        <v>100</v>
      </c>
      <c r="E325" s="192">
        <v>98.9</v>
      </c>
      <c r="F325" s="193">
        <v>84.9</v>
      </c>
      <c r="G325" s="192">
        <v>0</v>
      </c>
      <c r="H325" s="192">
        <v>7.7</v>
      </c>
      <c r="I325" s="193">
        <v>1.1000000000000001</v>
      </c>
      <c r="J325" s="192">
        <v>999999999</v>
      </c>
      <c r="K325" s="192">
        <v>0</v>
      </c>
      <c r="L325" s="193">
        <v>999999999</v>
      </c>
      <c r="M325" s="123" t="s">
        <v>714</v>
      </c>
      <c r="N325" s="137" t="s">
        <v>141</v>
      </c>
    </row>
    <row r="326" spans="1:14">
      <c r="A326" s="266" t="s">
        <v>498</v>
      </c>
      <c r="B326" s="86" t="s">
        <v>499</v>
      </c>
      <c r="C326" s="320" t="s">
        <v>36</v>
      </c>
      <c r="D326" s="149">
        <v>99.6</v>
      </c>
      <c r="E326" s="192">
        <v>96.2</v>
      </c>
      <c r="F326" s="193">
        <v>80.7</v>
      </c>
      <c r="G326" s="192">
        <v>0.8</v>
      </c>
      <c r="H326" s="192">
        <v>7.6</v>
      </c>
      <c r="I326" s="193">
        <v>3.4</v>
      </c>
      <c r="J326" s="192">
        <v>999999999</v>
      </c>
      <c r="K326" s="192">
        <v>0.4</v>
      </c>
      <c r="L326" s="193">
        <v>0</v>
      </c>
      <c r="M326" s="123" t="s">
        <v>36</v>
      </c>
      <c r="N326" s="137" t="s">
        <v>500</v>
      </c>
    </row>
    <row r="327" spans="1:14" ht="15.75" customHeight="1">
      <c r="A327" s="266" t="s">
        <v>498</v>
      </c>
      <c r="B327" s="86" t="s">
        <v>141</v>
      </c>
      <c r="C327" s="320" t="s">
        <v>39</v>
      </c>
      <c r="D327" s="149">
        <v>99.5</v>
      </c>
      <c r="E327" s="192">
        <v>96.9</v>
      </c>
      <c r="F327" s="193">
        <v>82.8</v>
      </c>
      <c r="G327" s="192">
        <v>0.8</v>
      </c>
      <c r="H327" s="192">
        <v>6.6</v>
      </c>
      <c r="I327" s="193">
        <v>2.7</v>
      </c>
      <c r="J327" s="192">
        <v>999999999</v>
      </c>
      <c r="K327" s="192">
        <v>0.5</v>
      </c>
      <c r="L327" s="193">
        <v>999999999</v>
      </c>
      <c r="M327" s="123" t="s">
        <v>39</v>
      </c>
      <c r="N327" s="137" t="s">
        <v>141</v>
      </c>
    </row>
    <row r="328" spans="1:14">
      <c r="A328" s="266" t="s">
        <v>498</v>
      </c>
      <c r="B328" s="86" t="s">
        <v>141</v>
      </c>
      <c r="C328" s="320" t="s">
        <v>714</v>
      </c>
      <c r="D328" s="149">
        <v>99.6</v>
      </c>
      <c r="E328" s="192">
        <v>96.2</v>
      </c>
      <c r="F328" s="193">
        <v>80.5</v>
      </c>
      <c r="G328" s="192">
        <v>0.8</v>
      </c>
      <c r="H328" s="192">
        <v>7.6</v>
      </c>
      <c r="I328" s="193">
        <v>3.5</v>
      </c>
      <c r="J328" s="192">
        <v>999999999</v>
      </c>
      <c r="K328" s="192">
        <v>0.4</v>
      </c>
      <c r="L328" s="193">
        <v>0</v>
      </c>
      <c r="M328" s="123" t="s">
        <v>714</v>
      </c>
      <c r="N328" s="137" t="s">
        <v>141</v>
      </c>
    </row>
    <row r="329" spans="1:14">
      <c r="A329" s="266" t="s">
        <v>501</v>
      </c>
      <c r="B329" s="86" t="s">
        <v>502</v>
      </c>
      <c r="C329" s="320" t="s">
        <v>36</v>
      </c>
      <c r="D329" s="149">
        <v>100</v>
      </c>
      <c r="E329" s="192">
        <v>99.3</v>
      </c>
      <c r="F329" s="193">
        <v>75.400000000000006</v>
      </c>
      <c r="G329" s="192">
        <v>0.3</v>
      </c>
      <c r="H329" s="192">
        <v>15.4</v>
      </c>
      <c r="I329" s="193">
        <v>0.7</v>
      </c>
      <c r="J329" s="192">
        <v>999999999</v>
      </c>
      <c r="K329" s="192">
        <v>0</v>
      </c>
      <c r="L329" s="193">
        <v>0</v>
      </c>
      <c r="M329" s="123" t="s">
        <v>36</v>
      </c>
      <c r="N329" s="137" t="s">
        <v>503</v>
      </c>
    </row>
    <row r="330" spans="1:14">
      <c r="A330" s="266" t="s">
        <v>501</v>
      </c>
      <c r="B330" s="86" t="s">
        <v>141</v>
      </c>
      <c r="C330" s="320" t="s">
        <v>39</v>
      </c>
      <c r="D330" s="149">
        <v>100</v>
      </c>
      <c r="E330" s="192">
        <v>99.2</v>
      </c>
      <c r="F330" s="193">
        <v>71.900000000000006</v>
      </c>
      <c r="G330" s="192">
        <v>0.3</v>
      </c>
      <c r="H330" s="192">
        <v>16.600000000000001</v>
      </c>
      <c r="I330" s="193">
        <v>0.8</v>
      </c>
      <c r="J330" s="192">
        <v>999999999</v>
      </c>
      <c r="K330" s="192">
        <v>0</v>
      </c>
      <c r="L330" s="193">
        <v>0</v>
      </c>
      <c r="M330" s="123" t="s">
        <v>39</v>
      </c>
      <c r="N330" s="137" t="s">
        <v>141</v>
      </c>
    </row>
    <row r="331" spans="1:14">
      <c r="A331" s="266" t="s">
        <v>501</v>
      </c>
      <c r="B331" s="86" t="s">
        <v>141</v>
      </c>
      <c r="C331" s="320" t="s">
        <v>714</v>
      </c>
      <c r="D331" s="149">
        <v>100</v>
      </c>
      <c r="E331" s="192">
        <v>99.4</v>
      </c>
      <c r="F331" s="193">
        <v>78.5</v>
      </c>
      <c r="G331" s="192">
        <v>0.3</v>
      </c>
      <c r="H331" s="192">
        <v>14.3</v>
      </c>
      <c r="I331" s="193">
        <v>0.6</v>
      </c>
      <c r="J331" s="192">
        <v>999999999</v>
      </c>
      <c r="K331" s="192">
        <v>0</v>
      </c>
      <c r="L331" s="193">
        <v>0</v>
      </c>
      <c r="M331" s="123" t="s">
        <v>714</v>
      </c>
      <c r="N331" s="137" t="s">
        <v>141</v>
      </c>
    </row>
    <row r="332" spans="1:14">
      <c r="A332" s="266" t="s">
        <v>504</v>
      </c>
      <c r="B332" s="86" t="s">
        <v>505</v>
      </c>
      <c r="C332" s="320" t="s">
        <v>36</v>
      </c>
      <c r="D332" s="149">
        <v>96.4</v>
      </c>
      <c r="E332" s="192">
        <v>95.6</v>
      </c>
      <c r="F332" s="193">
        <v>77.599999999999994</v>
      </c>
      <c r="G332" s="192">
        <v>1.4</v>
      </c>
      <c r="H332" s="192">
        <v>5.3</v>
      </c>
      <c r="I332" s="193">
        <v>0.8</v>
      </c>
      <c r="J332" s="192">
        <v>999999999</v>
      </c>
      <c r="K332" s="192">
        <v>3.6</v>
      </c>
      <c r="L332" s="193">
        <v>999999999</v>
      </c>
      <c r="M332" s="123" t="s">
        <v>36</v>
      </c>
      <c r="N332" s="137" t="s">
        <v>506</v>
      </c>
    </row>
    <row r="333" spans="1:14">
      <c r="A333" s="266" t="s">
        <v>504</v>
      </c>
      <c r="B333" s="86" t="s">
        <v>141</v>
      </c>
      <c r="C333" s="320" t="s">
        <v>39</v>
      </c>
      <c r="D333" s="149">
        <v>98</v>
      </c>
      <c r="E333" s="192">
        <v>96.5</v>
      </c>
      <c r="F333" s="193">
        <v>69.3</v>
      </c>
      <c r="G333" s="192">
        <v>5</v>
      </c>
      <c r="H333" s="192">
        <v>5.3</v>
      </c>
      <c r="I333" s="193">
        <v>1.6</v>
      </c>
      <c r="J333" s="192">
        <v>999999999</v>
      </c>
      <c r="K333" s="192">
        <v>2</v>
      </c>
      <c r="L333" s="193">
        <v>999999999</v>
      </c>
      <c r="M333" s="123" t="s">
        <v>39</v>
      </c>
      <c r="N333" s="137" t="s">
        <v>141</v>
      </c>
    </row>
    <row r="334" spans="1:14">
      <c r="A334" s="266" t="s">
        <v>504</v>
      </c>
      <c r="B334" s="86" t="s">
        <v>141</v>
      </c>
      <c r="C334" s="320" t="s">
        <v>714</v>
      </c>
      <c r="D334" s="149">
        <v>96.3</v>
      </c>
      <c r="E334" s="192">
        <v>95.5</v>
      </c>
      <c r="F334" s="193">
        <v>78.3</v>
      </c>
      <c r="G334" s="192">
        <v>1.1000000000000001</v>
      </c>
      <c r="H334" s="192">
        <v>5.3</v>
      </c>
      <c r="I334" s="193">
        <v>0.7</v>
      </c>
      <c r="J334" s="192">
        <v>999999999</v>
      </c>
      <c r="K334" s="192">
        <v>3.7</v>
      </c>
      <c r="L334" s="193">
        <v>999999999</v>
      </c>
      <c r="M334" s="123" t="s">
        <v>714</v>
      </c>
      <c r="N334" s="137" t="s">
        <v>141</v>
      </c>
    </row>
    <row r="335" spans="1:14">
      <c r="A335" s="266" t="s">
        <v>507</v>
      </c>
      <c r="B335" s="86" t="s">
        <v>508</v>
      </c>
      <c r="C335" s="320" t="s">
        <v>36</v>
      </c>
      <c r="D335" s="149">
        <v>95.5</v>
      </c>
      <c r="E335" s="192">
        <v>95.1</v>
      </c>
      <c r="F335" s="193">
        <v>79.7</v>
      </c>
      <c r="G335" s="192">
        <v>0</v>
      </c>
      <c r="H335" s="192">
        <v>5.7</v>
      </c>
      <c r="I335" s="193">
        <v>0.4</v>
      </c>
      <c r="J335" s="192">
        <v>999999999</v>
      </c>
      <c r="K335" s="192">
        <v>4.5</v>
      </c>
      <c r="L335" s="193">
        <v>999999999</v>
      </c>
      <c r="M335" s="123" t="s">
        <v>36</v>
      </c>
      <c r="N335" s="137" t="s">
        <v>509</v>
      </c>
    </row>
    <row r="336" spans="1:14">
      <c r="A336" s="266" t="s">
        <v>507</v>
      </c>
      <c r="B336" s="86" t="s">
        <v>141</v>
      </c>
      <c r="C336" s="320" t="s">
        <v>39</v>
      </c>
      <c r="D336" s="149">
        <v>96.6</v>
      </c>
      <c r="E336" s="192">
        <v>96</v>
      </c>
      <c r="F336" s="193">
        <v>80.900000000000006</v>
      </c>
      <c r="G336" s="192">
        <v>0.1</v>
      </c>
      <c r="H336" s="192">
        <v>6.2</v>
      </c>
      <c r="I336" s="193">
        <v>0.5</v>
      </c>
      <c r="J336" s="192">
        <v>999999999</v>
      </c>
      <c r="K336" s="192">
        <v>3.4</v>
      </c>
      <c r="L336" s="193">
        <v>999999999</v>
      </c>
      <c r="M336" s="123" t="s">
        <v>39</v>
      </c>
      <c r="N336" s="137" t="s">
        <v>141</v>
      </c>
    </row>
    <row r="337" spans="1:15" ht="15.75" customHeight="1">
      <c r="A337" s="266" t="s">
        <v>507</v>
      </c>
      <c r="B337" s="86" t="s">
        <v>141</v>
      </c>
      <c r="C337" s="320" t="s">
        <v>714</v>
      </c>
      <c r="D337" s="149">
        <v>95.5</v>
      </c>
      <c r="E337" s="192">
        <v>95.1</v>
      </c>
      <c r="F337" s="193">
        <v>79.599999999999994</v>
      </c>
      <c r="G337" s="192">
        <v>0</v>
      </c>
      <c r="H337" s="192">
        <v>5.7</v>
      </c>
      <c r="I337" s="193">
        <v>0.4</v>
      </c>
      <c r="J337" s="192">
        <v>999999999</v>
      </c>
      <c r="K337" s="192">
        <v>4.5</v>
      </c>
      <c r="L337" s="193">
        <v>999999999</v>
      </c>
      <c r="M337" s="123" t="s">
        <v>714</v>
      </c>
      <c r="N337" s="137" t="s">
        <v>141</v>
      </c>
    </row>
    <row r="338" spans="1:15">
      <c r="A338" s="266" t="s">
        <v>510</v>
      </c>
      <c r="B338" s="86" t="s">
        <v>511</v>
      </c>
      <c r="C338" s="320" t="s">
        <v>36</v>
      </c>
      <c r="D338" s="149">
        <v>98.4</v>
      </c>
      <c r="E338" s="192">
        <v>96.8</v>
      </c>
      <c r="F338" s="193">
        <v>73.099999999999994</v>
      </c>
      <c r="G338" s="192">
        <v>4.4000000000000004</v>
      </c>
      <c r="H338" s="192">
        <v>4.4000000000000004</v>
      </c>
      <c r="I338" s="193">
        <v>1.7</v>
      </c>
      <c r="J338" s="192">
        <v>999999999</v>
      </c>
      <c r="K338" s="192">
        <v>1.6</v>
      </c>
      <c r="L338" s="193">
        <v>999999999</v>
      </c>
      <c r="M338" s="123" t="s">
        <v>36</v>
      </c>
      <c r="N338" s="137" t="s">
        <v>512</v>
      </c>
    </row>
    <row r="339" spans="1:15">
      <c r="A339" s="266" t="s">
        <v>510</v>
      </c>
      <c r="B339" s="86" t="s">
        <v>141</v>
      </c>
      <c r="C339" s="320" t="s">
        <v>39</v>
      </c>
      <c r="D339" s="149">
        <v>98.4</v>
      </c>
      <c r="E339" s="192">
        <v>96.6</v>
      </c>
      <c r="F339" s="193">
        <v>66.099999999999994</v>
      </c>
      <c r="G339" s="192">
        <v>6.4</v>
      </c>
      <c r="H339" s="192">
        <v>5.0999999999999996</v>
      </c>
      <c r="I339" s="193">
        <v>1.9</v>
      </c>
      <c r="J339" s="192">
        <v>999999999</v>
      </c>
      <c r="K339" s="192">
        <v>1.6</v>
      </c>
      <c r="L339" s="193">
        <v>999999999</v>
      </c>
      <c r="M339" s="123" t="s">
        <v>39</v>
      </c>
      <c r="N339" s="137" t="s">
        <v>141</v>
      </c>
    </row>
    <row r="340" spans="1:15">
      <c r="A340" s="266" t="s">
        <v>510</v>
      </c>
      <c r="B340" s="86" t="s">
        <v>141</v>
      </c>
      <c r="C340" s="320" t="s">
        <v>714</v>
      </c>
      <c r="D340" s="149">
        <v>98.4</v>
      </c>
      <c r="E340" s="192">
        <v>96.8</v>
      </c>
      <c r="F340" s="193">
        <v>74.900000000000006</v>
      </c>
      <c r="G340" s="192">
        <v>3.9</v>
      </c>
      <c r="H340" s="192">
        <v>4.2</v>
      </c>
      <c r="I340" s="193">
        <v>1.6</v>
      </c>
      <c r="J340" s="192">
        <v>999999999</v>
      </c>
      <c r="K340" s="192">
        <v>1.6</v>
      </c>
      <c r="L340" s="193">
        <v>999999999</v>
      </c>
      <c r="M340" s="123" t="s">
        <v>714</v>
      </c>
      <c r="N340" s="137" t="s">
        <v>141</v>
      </c>
    </row>
    <row r="341" spans="1:15">
      <c r="A341" s="266" t="s">
        <v>513</v>
      </c>
      <c r="B341" s="86" t="s">
        <v>514</v>
      </c>
      <c r="C341" s="320" t="s">
        <v>36</v>
      </c>
      <c r="D341" s="149">
        <v>99.1</v>
      </c>
      <c r="E341" s="192">
        <v>97.7</v>
      </c>
      <c r="F341" s="193">
        <v>81.400000000000006</v>
      </c>
      <c r="G341" s="192">
        <v>2.2999999999999998</v>
      </c>
      <c r="H341" s="192">
        <v>5.5</v>
      </c>
      <c r="I341" s="193">
        <v>1.4</v>
      </c>
      <c r="J341" s="192">
        <v>999999999</v>
      </c>
      <c r="K341" s="192">
        <v>0.9</v>
      </c>
      <c r="L341" s="193">
        <v>0</v>
      </c>
      <c r="M341" s="123" t="s">
        <v>36</v>
      </c>
      <c r="N341" s="137" t="s">
        <v>515</v>
      </c>
    </row>
    <row r="342" spans="1:15">
      <c r="A342" s="266" t="s">
        <v>513</v>
      </c>
      <c r="B342" s="86" t="s">
        <v>141</v>
      </c>
      <c r="C342" s="320" t="s">
        <v>39</v>
      </c>
      <c r="D342" s="149">
        <v>99.2</v>
      </c>
      <c r="E342" s="192">
        <v>97.8</v>
      </c>
      <c r="F342" s="193">
        <v>81.2</v>
      </c>
      <c r="G342" s="192">
        <v>2.5</v>
      </c>
      <c r="H342" s="192">
        <v>5.7</v>
      </c>
      <c r="I342" s="193">
        <v>1.4</v>
      </c>
      <c r="J342" s="192">
        <v>999999999</v>
      </c>
      <c r="K342" s="192">
        <v>0.8</v>
      </c>
      <c r="L342" s="193">
        <v>0</v>
      </c>
      <c r="M342" s="123" t="s">
        <v>39</v>
      </c>
      <c r="N342" s="137" t="s">
        <v>141</v>
      </c>
    </row>
    <row r="343" spans="1:15">
      <c r="A343" s="266" t="s">
        <v>513</v>
      </c>
      <c r="B343" s="86" t="s">
        <v>141</v>
      </c>
      <c r="C343" s="320" t="s">
        <v>714</v>
      </c>
      <c r="D343" s="195">
        <v>98.6</v>
      </c>
      <c r="E343" s="196">
        <v>97.4</v>
      </c>
      <c r="F343" s="197">
        <v>83.1</v>
      </c>
      <c r="G343" s="196">
        <v>1.6</v>
      </c>
      <c r="H343" s="196">
        <v>4.8</v>
      </c>
      <c r="I343" s="197">
        <v>1.2</v>
      </c>
      <c r="J343" s="196">
        <v>999999999</v>
      </c>
      <c r="K343" s="196">
        <v>1.4</v>
      </c>
      <c r="L343" s="197">
        <v>999999999</v>
      </c>
      <c r="M343" s="123" t="s">
        <v>714</v>
      </c>
      <c r="N343" s="137" t="s">
        <v>141</v>
      </c>
    </row>
    <row r="344" spans="1:15">
      <c r="A344" s="266" t="s">
        <v>516</v>
      </c>
      <c r="B344" s="86" t="s">
        <v>514</v>
      </c>
      <c r="C344" s="320" t="s">
        <v>36</v>
      </c>
      <c r="D344" s="149">
        <v>99.1</v>
      </c>
      <c r="E344" s="192">
        <v>97.7</v>
      </c>
      <c r="F344" s="193">
        <v>81.400000000000006</v>
      </c>
      <c r="G344" s="192">
        <v>2.2999999999999998</v>
      </c>
      <c r="H344" s="192">
        <v>5.5</v>
      </c>
      <c r="I344" s="193">
        <v>1.4</v>
      </c>
      <c r="J344" s="192">
        <v>999999999</v>
      </c>
      <c r="K344" s="192">
        <v>0.9</v>
      </c>
      <c r="L344" s="193">
        <v>0</v>
      </c>
      <c r="M344" s="123" t="s">
        <v>36</v>
      </c>
      <c r="N344" s="137" t="s">
        <v>515</v>
      </c>
    </row>
    <row r="345" spans="1:15">
      <c r="A345" s="266" t="s">
        <v>516</v>
      </c>
      <c r="B345" s="86" t="s">
        <v>141</v>
      </c>
      <c r="C345" s="320" t="s">
        <v>39</v>
      </c>
      <c r="D345" s="149">
        <v>99.2</v>
      </c>
      <c r="E345" s="192">
        <v>97.8</v>
      </c>
      <c r="F345" s="193">
        <v>81.2</v>
      </c>
      <c r="G345" s="192">
        <v>2.5</v>
      </c>
      <c r="H345" s="192">
        <v>5.7</v>
      </c>
      <c r="I345" s="193">
        <v>1.4</v>
      </c>
      <c r="J345" s="192">
        <v>999999999</v>
      </c>
      <c r="K345" s="192">
        <v>0.8</v>
      </c>
      <c r="L345" s="193">
        <v>0</v>
      </c>
      <c r="M345" s="123" t="s">
        <v>39</v>
      </c>
      <c r="N345" s="137" t="s">
        <v>141</v>
      </c>
    </row>
    <row r="346" spans="1:15">
      <c r="A346" s="266" t="s">
        <v>516</v>
      </c>
      <c r="B346" s="86" t="s">
        <v>141</v>
      </c>
      <c r="C346" s="320" t="s">
        <v>714</v>
      </c>
      <c r="D346" s="149">
        <v>98.6</v>
      </c>
      <c r="E346" s="192">
        <v>97.4</v>
      </c>
      <c r="F346" s="193">
        <v>83.1</v>
      </c>
      <c r="G346" s="192">
        <v>1.6</v>
      </c>
      <c r="H346" s="192">
        <v>4.8</v>
      </c>
      <c r="I346" s="193">
        <v>1.2</v>
      </c>
      <c r="J346" s="192">
        <v>999999999</v>
      </c>
      <c r="K346" s="192">
        <v>1.4</v>
      </c>
      <c r="L346" s="193">
        <v>999999999</v>
      </c>
      <c r="M346" s="123" t="s">
        <v>714</v>
      </c>
      <c r="N346" s="137" t="s">
        <v>141</v>
      </c>
      <c r="O346" s="132"/>
    </row>
    <row r="347" spans="1:15" ht="35.1" customHeight="1">
      <c r="B347" s="126" t="s">
        <v>141</v>
      </c>
      <c r="C347" s="319"/>
      <c r="D347" s="467" t="s">
        <v>517</v>
      </c>
      <c r="E347" s="467"/>
      <c r="F347" s="467"/>
      <c r="G347" s="467"/>
      <c r="H347" s="467"/>
      <c r="I347" s="467"/>
      <c r="J347" s="467"/>
      <c r="K347" s="467"/>
      <c r="L347" s="467"/>
      <c r="M347" s="412"/>
      <c r="N347" s="138" t="s">
        <v>141</v>
      </c>
      <c r="O347" s="132"/>
    </row>
    <row r="348" spans="1:15">
      <c r="A348" s="266" t="s">
        <v>518</v>
      </c>
      <c r="B348" s="86" t="s">
        <v>194</v>
      </c>
      <c r="C348" s="320" t="s">
        <v>36</v>
      </c>
      <c r="D348" s="149">
        <v>99.5</v>
      </c>
      <c r="E348" s="192">
        <v>96.7</v>
      </c>
      <c r="F348" s="193">
        <v>76.7</v>
      </c>
      <c r="G348" s="192">
        <v>0.1</v>
      </c>
      <c r="H348" s="192">
        <v>8.6</v>
      </c>
      <c r="I348" s="193">
        <v>2.8</v>
      </c>
      <c r="J348" s="192">
        <v>999999999</v>
      </c>
      <c r="K348" s="192">
        <v>0.4</v>
      </c>
      <c r="L348" s="193">
        <v>0.1</v>
      </c>
      <c r="M348" s="123" t="s">
        <v>36</v>
      </c>
      <c r="N348" s="137" t="s">
        <v>195</v>
      </c>
    </row>
    <row r="349" spans="1:15">
      <c r="A349" s="266" t="s">
        <v>518</v>
      </c>
      <c r="B349" s="86" t="s">
        <v>141</v>
      </c>
      <c r="C349" s="320" t="s">
        <v>39</v>
      </c>
      <c r="D349" s="149">
        <v>99.4</v>
      </c>
      <c r="E349" s="192">
        <v>96.6</v>
      </c>
      <c r="F349" s="193">
        <v>77</v>
      </c>
      <c r="G349" s="192">
        <v>0.2</v>
      </c>
      <c r="H349" s="192">
        <v>8.3000000000000007</v>
      </c>
      <c r="I349" s="192">
        <v>2.9</v>
      </c>
      <c r="J349" s="149">
        <v>999999999</v>
      </c>
      <c r="K349" s="149">
        <v>0.4</v>
      </c>
      <c r="L349" s="193">
        <v>0.2</v>
      </c>
      <c r="M349" s="123" t="s">
        <v>39</v>
      </c>
      <c r="N349" s="137" t="s">
        <v>141</v>
      </c>
    </row>
    <row r="350" spans="1:15" ht="15.75" customHeight="1">
      <c r="A350" s="266" t="s">
        <v>518</v>
      </c>
      <c r="B350" s="86" t="s">
        <v>141</v>
      </c>
      <c r="C350" s="320" t="s">
        <v>714</v>
      </c>
      <c r="D350" s="200">
        <v>99.4</v>
      </c>
      <c r="E350" s="201">
        <v>97.1</v>
      </c>
      <c r="F350" s="201">
        <v>76.099999999999994</v>
      </c>
      <c r="G350" s="201">
        <v>0</v>
      </c>
      <c r="H350" s="201">
        <v>9.6</v>
      </c>
      <c r="I350" s="201">
        <v>2.4</v>
      </c>
      <c r="J350" s="200">
        <v>999999999</v>
      </c>
      <c r="K350" s="201">
        <v>0.5</v>
      </c>
      <c r="L350" s="202">
        <v>0.1</v>
      </c>
      <c r="M350" s="123" t="s">
        <v>714</v>
      </c>
      <c r="N350" s="137" t="s">
        <v>141</v>
      </c>
    </row>
    <row r="351" spans="1:15">
      <c r="A351" s="266" t="s">
        <v>519</v>
      </c>
      <c r="B351" s="86" t="s">
        <v>520</v>
      </c>
      <c r="C351" s="320" t="s">
        <v>36</v>
      </c>
      <c r="D351" s="149">
        <v>99.4</v>
      </c>
      <c r="E351" s="192">
        <v>96.1</v>
      </c>
      <c r="F351" s="192">
        <v>74.7</v>
      </c>
      <c r="G351" s="149">
        <v>0.1</v>
      </c>
      <c r="H351" s="192">
        <v>8.3000000000000007</v>
      </c>
      <c r="I351" s="192">
        <v>3.3</v>
      </c>
      <c r="J351" s="149">
        <v>999999999</v>
      </c>
      <c r="K351" s="192">
        <v>0.5</v>
      </c>
      <c r="L351" s="203">
        <v>0.1</v>
      </c>
      <c r="M351" s="123" t="s">
        <v>36</v>
      </c>
      <c r="N351" s="137" t="s">
        <v>521</v>
      </c>
    </row>
    <row r="352" spans="1:15">
      <c r="A352" s="266" t="s">
        <v>519</v>
      </c>
      <c r="B352" s="86" t="s">
        <v>141</v>
      </c>
      <c r="C352" s="320" t="s">
        <v>39</v>
      </c>
      <c r="D352" s="149">
        <v>99.5</v>
      </c>
      <c r="E352" s="192">
        <v>95.7</v>
      </c>
      <c r="F352" s="193">
        <v>74.5</v>
      </c>
      <c r="G352" s="192">
        <v>0.1</v>
      </c>
      <c r="H352" s="192">
        <v>7.7</v>
      </c>
      <c r="I352" s="193">
        <v>3.7</v>
      </c>
      <c r="J352" s="192">
        <v>999999999</v>
      </c>
      <c r="K352" s="192">
        <v>0.4</v>
      </c>
      <c r="L352" s="193">
        <v>0.1</v>
      </c>
      <c r="M352" s="123" t="s">
        <v>39</v>
      </c>
      <c r="N352" s="137" t="s">
        <v>141</v>
      </c>
    </row>
    <row r="353" spans="1:14" ht="15.75" customHeight="1">
      <c r="A353" s="266" t="s">
        <v>519</v>
      </c>
      <c r="B353" s="86" t="s">
        <v>141</v>
      </c>
      <c r="C353" s="320" t="s">
        <v>714</v>
      </c>
      <c r="D353" s="149">
        <v>99.4</v>
      </c>
      <c r="E353" s="192">
        <v>96.8</v>
      </c>
      <c r="F353" s="193">
        <v>75.2</v>
      </c>
      <c r="G353" s="192">
        <v>0</v>
      </c>
      <c r="H353" s="192">
        <v>9.5</v>
      </c>
      <c r="I353" s="193">
        <v>2.6</v>
      </c>
      <c r="J353" s="192">
        <v>999999999</v>
      </c>
      <c r="K353" s="192">
        <v>0.6</v>
      </c>
      <c r="L353" s="193">
        <v>0</v>
      </c>
      <c r="M353" s="123" t="s">
        <v>714</v>
      </c>
      <c r="N353" s="137" t="s">
        <v>141</v>
      </c>
    </row>
    <row r="354" spans="1:14">
      <c r="A354" s="266" t="s">
        <v>522</v>
      </c>
      <c r="B354" s="86" t="s">
        <v>523</v>
      </c>
      <c r="C354" s="320" t="s">
        <v>36</v>
      </c>
      <c r="D354" s="149">
        <v>99.2</v>
      </c>
      <c r="E354" s="192">
        <v>98</v>
      </c>
      <c r="F354" s="193">
        <v>76.2</v>
      </c>
      <c r="G354" s="192">
        <v>0</v>
      </c>
      <c r="H354" s="192">
        <v>9.3000000000000007</v>
      </c>
      <c r="I354" s="193">
        <v>1.2</v>
      </c>
      <c r="J354" s="192">
        <v>999999999</v>
      </c>
      <c r="K354" s="192">
        <v>0.8</v>
      </c>
      <c r="L354" s="193">
        <v>999999999</v>
      </c>
      <c r="M354" s="123" t="s">
        <v>36</v>
      </c>
      <c r="N354" s="137" t="s">
        <v>524</v>
      </c>
    </row>
    <row r="355" spans="1:14">
      <c r="A355" s="266" t="s">
        <v>522</v>
      </c>
      <c r="B355" s="86" t="s">
        <v>141</v>
      </c>
      <c r="C355" s="320" t="s">
        <v>39</v>
      </c>
      <c r="D355" s="149">
        <v>99.3</v>
      </c>
      <c r="E355" s="192">
        <v>97.7</v>
      </c>
      <c r="F355" s="193">
        <v>75.3</v>
      </c>
      <c r="G355" s="192">
        <v>0</v>
      </c>
      <c r="H355" s="192">
        <v>8.3000000000000007</v>
      </c>
      <c r="I355" s="193">
        <v>1.5</v>
      </c>
      <c r="J355" s="192">
        <v>999999999</v>
      </c>
      <c r="K355" s="192">
        <v>0.7</v>
      </c>
      <c r="L355" s="193">
        <v>999999999</v>
      </c>
      <c r="M355" s="123" t="s">
        <v>39</v>
      </c>
      <c r="N355" s="137" t="s">
        <v>141</v>
      </c>
    </row>
    <row r="356" spans="1:14">
      <c r="A356" s="266" t="s">
        <v>522</v>
      </c>
      <c r="B356" s="86" t="s">
        <v>141</v>
      </c>
      <c r="C356" s="320" t="s">
        <v>714</v>
      </c>
      <c r="D356" s="149">
        <v>99.1</v>
      </c>
      <c r="E356" s="192">
        <v>98.6</v>
      </c>
      <c r="F356" s="193">
        <v>78</v>
      </c>
      <c r="G356" s="192">
        <v>999999999</v>
      </c>
      <c r="H356" s="192">
        <v>11.4</v>
      </c>
      <c r="I356" s="193">
        <v>0.4</v>
      </c>
      <c r="J356" s="192">
        <v>999999999</v>
      </c>
      <c r="K356" s="192">
        <v>0.9</v>
      </c>
      <c r="L356" s="193">
        <v>999999999</v>
      </c>
      <c r="M356" s="123" t="s">
        <v>714</v>
      </c>
      <c r="N356" s="137" t="s">
        <v>141</v>
      </c>
    </row>
    <row r="357" spans="1:14">
      <c r="A357" s="266" t="s">
        <v>525</v>
      </c>
      <c r="B357" s="86" t="s">
        <v>526</v>
      </c>
      <c r="C357" s="320" t="s">
        <v>36</v>
      </c>
      <c r="D357" s="149">
        <v>99.8</v>
      </c>
      <c r="E357" s="192">
        <v>93.1</v>
      </c>
      <c r="F357" s="193">
        <v>71</v>
      </c>
      <c r="G357" s="192">
        <v>0.1</v>
      </c>
      <c r="H357" s="192">
        <v>7.2</v>
      </c>
      <c r="I357" s="193">
        <v>6.6</v>
      </c>
      <c r="J357" s="192">
        <v>999999999</v>
      </c>
      <c r="K357" s="192">
        <v>0</v>
      </c>
      <c r="L357" s="193">
        <v>0.2</v>
      </c>
      <c r="M357" s="123" t="s">
        <v>36</v>
      </c>
      <c r="N357" s="137" t="s">
        <v>527</v>
      </c>
    </row>
    <row r="358" spans="1:14">
      <c r="A358" s="266" t="s">
        <v>525</v>
      </c>
      <c r="B358" s="86" t="s">
        <v>141</v>
      </c>
      <c r="C358" s="320" t="s">
        <v>39</v>
      </c>
      <c r="D358" s="149">
        <v>99.8</v>
      </c>
      <c r="E358" s="192">
        <v>92.5</v>
      </c>
      <c r="F358" s="193">
        <v>71.2</v>
      </c>
      <c r="G358" s="192">
        <v>0.1</v>
      </c>
      <c r="H358" s="192">
        <v>7.3</v>
      </c>
      <c r="I358" s="193">
        <v>7.2</v>
      </c>
      <c r="J358" s="192">
        <v>999999999</v>
      </c>
      <c r="K358" s="192">
        <v>999999999</v>
      </c>
      <c r="L358" s="193">
        <v>0.2</v>
      </c>
      <c r="M358" s="123" t="s">
        <v>39</v>
      </c>
      <c r="N358" s="137" t="s">
        <v>141</v>
      </c>
    </row>
    <row r="359" spans="1:14" ht="15.75" customHeight="1">
      <c r="A359" s="266" t="s">
        <v>525</v>
      </c>
      <c r="B359" s="86" t="s">
        <v>141</v>
      </c>
      <c r="C359" s="320" t="s">
        <v>714</v>
      </c>
      <c r="D359" s="149">
        <v>99.8</v>
      </c>
      <c r="E359" s="192">
        <v>94.2</v>
      </c>
      <c r="F359" s="193">
        <v>70.5</v>
      </c>
      <c r="G359" s="192">
        <v>0.1</v>
      </c>
      <c r="H359" s="192">
        <v>7.2</v>
      </c>
      <c r="I359" s="193">
        <v>5.6</v>
      </c>
      <c r="J359" s="192">
        <v>999999999</v>
      </c>
      <c r="K359" s="192">
        <v>0.1</v>
      </c>
      <c r="L359" s="193">
        <v>0.1</v>
      </c>
      <c r="M359" s="123" t="s">
        <v>714</v>
      </c>
      <c r="N359" s="137" t="s">
        <v>141</v>
      </c>
    </row>
    <row r="360" spans="1:14">
      <c r="A360" s="266" t="s">
        <v>528</v>
      </c>
      <c r="B360" s="86" t="s">
        <v>529</v>
      </c>
      <c r="C360" s="320" t="s">
        <v>36</v>
      </c>
      <c r="D360" s="149">
        <v>100</v>
      </c>
      <c r="E360" s="192">
        <v>97.2</v>
      </c>
      <c r="F360" s="193">
        <v>95.5</v>
      </c>
      <c r="G360" s="192">
        <v>999999999</v>
      </c>
      <c r="H360" s="192">
        <v>1.7</v>
      </c>
      <c r="I360" s="193">
        <v>2.8</v>
      </c>
      <c r="J360" s="192">
        <v>999999999</v>
      </c>
      <c r="K360" s="192">
        <v>999999999</v>
      </c>
      <c r="L360" s="193">
        <v>999999999</v>
      </c>
      <c r="M360" s="123" t="s">
        <v>36</v>
      </c>
      <c r="N360" s="137" t="s">
        <v>530</v>
      </c>
    </row>
    <row r="361" spans="1:14">
      <c r="A361" s="266" t="s">
        <v>528</v>
      </c>
      <c r="B361" s="86" t="s">
        <v>141</v>
      </c>
      <c r="C361" s="320" t="s">
        <v>39</v>
      </c>
      <c r="D361" s="149">
        <v>100</v>
      </c>
      <c r="E361" s="192">
        <v>96.8</v>
      </c>
      <c r="F361" s="193">
        <v>94.8</v>
      </c>
      <c r="G361" s="192">
        <v>999999999</v>
      </c>
      <c r="H361" s="192">
        <v>1.9</v>
      </c>
      <c r="I361" s="193">
        <v>3.2</v>
      </c>
      <c r="J361" s="192">
        <v>999999999</v>
      </c>
      <c r="K361" s="192">
        <v>999999999</v>
      </c>
      <c r="L361" s="193">
        <v>999999999</v>
      </c>
      <c r="M361" s="123" t="s">
        <v>39</v>
      </c>
      <c r="N361" s="137" t="s">
        <v>141</v>
      </c>
    </row>
    <row r="362" spans="1:14" ht="15.75" customHeight="1">
      <c r="A362" s="266" t="s">
        <v>528</v>
      </c>
      <c r="B362" s="86" t="s">
        <v>141</v>
      </c>
      <c r="C362" s="320" t="s">
        <v>714</v>
      </c>
      <c r="D362" s="149">
        <v>100</v>
      </c>
      <c r="E362" s="192">
        <v>100</v>
      </c>
      <c r="F362" s="193">
        <v>99.9</v>
      </c>
      <c r="G362" s="192">
        <v>999999999</v>
      </c>
      <c r="H362" s="192">
        <v>999999999</v>
      </c>
      <c r="I362" s="193">
        <v>999999999</v>
      </c>
      <c r="J362" s="192">
        <v>999999999</v>
      </c>
      <c r="K362" s="192">
        <v>999999999</v>
      </c>
      <c r="L362" s="193">
        <v>999999999</v>
      </c>
      <c r="M362" s="123" t="s">
        <v>714</v>
      </c>
      <c r="N362" s="137" t="s">
        <v>141</v>
      </c>
    </row>
    <row r="363" spans="1:14">
      <c r="A363" s="266" t="s">
        <v>531</v>
      </c>
      <c r="B363" s="86" t="s">
        <v>532</v>
      </c>
      <c r="C363" s="320" t="s">
        <v>36</v>
      </c>
      <c r="D363" s="149">
        <v>99.6</v>
      </c>
      <c r="E363" s="192">
        <v>99</v>
      </c>
      <c r="F363" s="193">
        <v>84.1</v>
      </c>
      <c r="G363" s="192">
        <v>0.4</v>
      </c>
      <c r="H363" s="192">
        <v>9.9</v>
      </c>
      <c r="I363" s="193">
        <v>0.6</v>
      </c>
      <c r="J363" s="192">
        <v>999999999</v>
      </c>
      <c r="K363" s="192">
        <v>0.1</v>
      </c>
      <c r="L363" s="193">
        <v>0.3</v>
      </c>
      <c r="M363" s="123" t="s">
        <v>36</v>
      </c>
      <c r="N363" s="137" t="s">
        <v>533</v>
      </c>
    </row>
    <row r="364" spans="1:14">
      <c r="A364" s="266" t="s">
        <v>531</v>
      </c>
      <c r="B364" s="86" t="s">
        <v>141</v>
      </c>
      <c r="C364" s="320" t="s">
        <v>39</v>
      </c>
      <c r="D364" s="149">
        <v>99.6</v>
      </c>
      <c r="E364" s="192">
        <v>98.9</v>
      </c>
      <c r="F364" s="193">
        <v>84.1</v>
      </c>
      <c r="G364" s="192">
        <v>0.4</v>
      </c>
      <c r="H364" s="192">
        <v>9.9</v>
      </c>
      <c r="I364" s="193">
        <v>0.6</v>
      </c>
      <c r="J364" s="192">
        <v>999999999</v>
      </c>
      <c r="K364" s="192">
        <v>0.1</v>
      </c>
      <c r="L364" s="193">
        <v>0.3</v>
      </c>
      <c r="M364" s="123" t="s">
        <v>39</v>
      </c>
      <c r="N364" s="137" t="s">
        <v>141</v>
      </c>
    </row>
    <row r="365" spans="1:14">
      <c r="A365" s="266" t="s">
        <v>531</v>
      </c>
      <c r="B365" s="86" t="s">
        <v>141</v>
      </c>
      <c r="C365" s="320" t="s">
        <v>714</v>
      </c>
      <c r="D365" s="149">
        <v>99.9</v>
      </c>
      <c r="E365" s="192">
        <v>99.3</v>
      </c>
      <c r="F365" s="193">
        <v>83.8</v>
      </c>
      <c r="G365" s="192">
        <v>999999999</v>
      </c>
      <c r="H365" s="192">
        <v>10</v>
      </c>
      <c r="I365" s="193">
        <v>0.6</v>
      </c>
      <c r="J365" s="192">
        <v>999999999</v>
      </c>
      <c r="K365" s="192">
        <v>999999999</v>
      </c>
      <c r="L365" s="193">
        <v>0.1</v>
      </c>
      <c r="M365" s="123" t="s">
        <v>714</v>
      </c>
      <c r="N365" s="137" t="s">
        <v>141</v>
      </c>
    </row>
    <row r="366" spans="1:14">
      <c r="A366" s="266" t="s">
        <v>534</v>
      </c>
      <c r="B366" s="86" t="s">
        <v>535</v>
      </c>
      <c r="C366" s="320" t="s">
        <v>36</v>
      </c>
      <c r="D366" s="149">
        <v>99.8</v>
      </c>
      <c r="E366" s="192">
        <v>99.7</v>
      </c>
      <c r="F366" s="193">
        <v>92.1</v>
      </c>
      <c r="G366" s="192">
        <v>0</v>
      </c>
      <c r="H366" s="192">
        <v>4.0999999999999996</v>
      </c>
      <c r="I366" s="193">
        <v>0.1</v>
      </c>
      <c r="J366" s="192">
        <v>999999999</v>
      </c>
      <c r="K366" s="192">
        <v>0.2</v>
      </c>
      <c r="L366" s="193">
        <v>999999999</v>
      </c>
      <c r="M366" s="123" t="s">
        <v>36</v>
      </c>
      <c r="N366" s="137" t="s">
        <v>536</v>
      </c>
    </row>
    <row r="367" spans="1:14">
      <c r="A367" s="266" t="s">
        <v>534</v>
      </c>
      <c r="B367" s="86" t="s">
        <v>141</v>
      </c>
      <c r="C367" s="320" t="s">
        <v>39</v>
      </c>
      <c r="D367" s="149">
        <v>99.8</v>
      </c>
      <c r="E367" s="192">
        <v>99.7</v>
      </c>
      <c r="F367" s="193">
        <v>92</v>
      </c>
      <c r="G367" s="192">
        <v>0</v>
      </c>
      <c r="H367" s="192">
        <v>4.0999999999999996</v>
      </c>
      <c r="I367" s="193">
        <v>0.1</v>
      </c>
      <c r="J367" s="192">
        <v>999999999</v>
      </c>
      <c r="K367" s="192">
        <v>0.2</v>
      </c>
      <c r="L367" s="193">
        <v>999999999</v>
      </c>
      <c r="M367" s="123" t="s">
        <v>39</v>
      </c>
      <c r="N367" s="137" t="s">
        <v>141</v>
      </c>
    </row>
    <row r="368" spans="1:14">
      <c r="A368" s="266" t="s">
        <v>534</v>
      </c>
      <c r="B368" s="86" t="s">
        <v>141</v>
      </c>
      <c r="C368" s="320" t="s">
        <v>714</v>
      </c>
      <c r="D368" s="149">
        <v>100</v>
      </c>
      <c r="E368" s="192">
        <v>100</v>
      </c>
      <c r="F368" s="193">
        <v>92.8</v>
      </c>
      <c r="G368" s="192">
        <v>999999999</v>
      </c>
      <c r="H368" s="192">
        <v>4</v>
      </c>
      <c r="I368" s="193">
        <v>999999999</v>
      </c>
      <c r="J368" s="192">
        <v>999999999</v>
      </c>
      <c r="K368" s="192">
        <v>999999999</v>
      </c>
      <c r="L368" s="193">
        <v>999999999</v>
      </c>
      <c r="M368" s="123" t="s">
        <v>714</v>
      </c>
      <c r="N368" s="137" t="s">
        <v>141</v>
      </c>
    </row>
    <row r="369" spans="1:15">
      <c r="A369" s="266" t="s">
        <v>537</v>
      </c>
      <c r="B369" s="86" t="s">
        <v>538</v>
      </c>
      <c r="C369" s="320" t="s">
        <v>36</v>
      </c>
      <c r="D369" s="149">
        <v>99.2</v>
      </c>
      <c r="E369" s="192">
        <v>97.8</v>
      </c>
      <c r="F369" s="193">
        <v>71.5</v>
      </c>
      <c r="G369" s="192">
        <v>0.9</v>
      </c>
      <c r="H369" s="192">
        <v>19.100000000000001</v>
      </c>
      <c r="I369" s="193">
        <v>1.4</v>
      </c>
      <c r="J369" s="192">
        <v>999999999</v>
      </c>
      <c r="K369" s="192">
        <v>999999999</v>
      </c>
      <c r="L369" s="193">
        <v>0.8</v>
      </c>
      <c r="M369" s="123" t="s">
        <v>36</v>
      </c>
      <c r="N369" s="137" t="s">
        <v>539</v>
      </c>
    </row>
    <row r="370" spans="1:15">
      <c r="A370" s="266" t="s">
        <v>537</v>
      </c>
      <c r="B370" s="86" t="s">
        <v>141</v>
      </c>
      <c r="C370" s="320" t="s">
        <v>39</v>
      </c>
      <c r="D370" s="149">
        <v>99.2</v>
      </c>
      <c r="E370" s="192">
        <v>97.8</v>
      </c>
      <c r="F370" s="193">
        <v>72.5</v>
      </c>
      <c r="G370" s="192">
        <v>1.1000000000000001</v>
      </c>
      <c r="H370" s="192">
        <v>18.600000000000001</v>
      </c>
      <c r="I370" s="193">
        <v>1.4</v>
      </c>
      <c r="J370" s="192">
        <v>999999999</v>
      </c>
      <c r="K370" s="192">
        <v>999999999</v>
      </c>
      <c r="L370" s="193">
        <v>0.8</v>
      </c>
      <c r="M370" s="123" t="s">
        <v>39</v>
      </c>
      <c r="N370" s="137" t="s">
        <v>141</v>
      </c>
    </row>
    <row r="371" spans="1:15" ht="15.75" customHeight="1">
      <c r="A371" s="266" t="s">
        <v>537</v>
      </c>
      <c r="B371" s="86" t="s">
        <v>141</v>
      </c>
      <c r="C371" s="320" t="s">
        <v>714</v>
      </c>
      <c r="D371" s="149">
        <v>99.6</v>
      </c>
      <c r="E371" s="192">
        <v>97.6</v>
      </c>
      <c r="F371" s="193">
        <v>63.9</v>
      </c>
      <c r="G371" s="192">
        <v>999999999</v>
      </c>
      <c r="H371" s="192">
        <v>23.5</v>
      </c>
      <c r="I371" s="193">
        <v>2</v>
      </c>
      <c r="J371" s="192">
        <v>999999999</v>
      </c>
      <c r="K371" s="192">
        <v>999999999</v>
      </c>
      <c r="L371" s="193">
        <v>0.4</v>
      </c>
      <c r="M371" s="123" t="s">
        <v>714</v>
      </c>
      <c r="N371" s="137" t="s">
        <v>141</v>
      </c>
    </row>
    <row r="372" spans="1:15" ht="35.1" customHeight="1">
      <c r="B372" s="126" t="s">
        <v>141</v>
      </c>
      <c r="C372" s="319"/>
      <c r="D372" s="467" t="s">
        <v>540</v>
      </c>
      <c r="E372" s="467"/>
      <c r="F372" s="467"/>
      <c r="G372" s="467"/>
      <c r="H372" s="467"/>
      <c r="I372" s="467"/>
      <c r="J372" s="467"/>
      <c r="K372" s="467"/>
      <c r="L372" s="467"/>
      <c r="M372" s="412"/>
      <c r="N372" s="138" t="s">
        <v>141</v>
      </c>
      <c r="O372" s="78"/>
    </row>
    <row r="373" spans="1:15">
      <c r="A373" s="266" t="s">
        <v>541</v>
      </c>
      <c r="B373" s="86" t="s">
        <v>194</v>
      </c>
      <c r="C373" s="320" t="s">
        <v>36</v>
      </c>
      <c r="D373" s="149">
        <v>99.9</v>
      </c>
      <c r="E373" s="192">
        <v>95.9</v>
      </c>
      <c r="F373" s="193">
        <v>74.3</v>
      </c>
      <c r="G373" s="192">
        <v>1</v>
      </c>
      <c r="H373" s="192">
        <v>10.1</v>
      </c>
      <c r="I373" s="193">
        <v>4</v>
      </c>
      <c r="J373" s="192">
        <v>0</v>
      </c>
      <c r="K373" s="192">
        <v>0.1</v>
      </c>
      <c r="L373" s="193">
        <v>0</v>
      </c>
      <c r="M373" s="123" t="s">
        <v>36</v>
      </c>
      <c r="N373" s="137" t="s">
        <v>195</v>
      </c>
      <c r="O373" s="78"/>
    </row>
    <row r="374" spans="1:15">
      <c r="A374" s="266" t="s">
        <v>541</v>
      </c>
      <c r="B374" s="86" t="s">
        <v>141</v>
      </c>
      <c r="C374" s="320" t="s">
        <v>39</v>
      </c>
      <c r="D374" s="149">
        <v>99.9</v>
      </c>
      <c r="E374" s="192">
        <v>95.9</v>
      </c>
      <c r="F374" s="193">
        <v>73.8</v>
      </c>
      <c r="G374" s="192">
        <v>1</v>
      </c>
      <c r="H374" s="192">
        <v>10.4</v>
      </c>
      <c r="I374" s="193">
        <v>3.9</v>
      </c>
      <c r="J374" s="192">
        <v>0</v>
      </c>
      <c r="K374" s="192">
        <v>0.1</v>
      </c>
      <c r="L374" s="193">
        <v>0</v>
      </c>
      <c r="M374" s="123" t="s">
        <v>39</v>
      </c>
      <c r="N374" s="137" t="s">
        <v>141</v>
      </c>
      <c r="O374" s="78"/>
    </row>
    <row r="375" spans="1:15">
      <c r="A375" s="266" t="s">
        <v>541</v>
      </c>
      <c r="B375" s="86" t="s">
        <v>141</v>
      </c>
      <c r="C375" s="320" t="s">
        <v>714</v>
      </c>
      <c r="D375" s="149">
        <v>100</v>
      </c>
      <c r="E375" s="192">
        <v>95.8</v>
      </c>
      <c r="F375" s="193">
        <v>78.599999999999994</v>
      </c>
      <c r="G375" s="192">
        <v>0.8</v>
      </c>
      <c r="H375" s="192">
        <v>7.6</v>
      </c>
      <c r="I375" s="193">
        <v>4.0999999999999996</v>
      </c>
      <c r="J375" s="192">
        <v>999999999</v>
      </c>
      <c r="K375" s="192">
        <v>0</v>
      </c>
      <c r="L375" s="193">
        <v>999999999</v>
      </c>
      <c r="M375" s="123" t="s">
        <v>714</v>
      </c>
      <c r="N375" s="137" t="s">
        <v>141</v>
      </c>
      <c r="O375" s="78"/>
    </row>
    <row r="376" spans="1:15">
      <c r="A376" s="266" t="s">
        <v>542</v>
      </c>
      <c r="B376" s="86" t="s">
        <v>543</v>
      </c>
      <c r="C376" s="320" t="s">
        <v>36</v>
      </c>
      <c r="D376" s="149">
        <v>99.5</v>
      </c>
      <c r="E376" s="192">
        <v>96.8</v>
      </c>
      <c r="F376" s="193">
        <v>78.400000000000006</v>
      </c>
      <c r="G376" s="192">
        <v>0.9</v>
      </c>
      <c r="H376" s="192">
        <v>8.9</v>
      </c>
      <c r="I376" s="193">
        <v>2.6</v>
      </c>
      <c r="J376" s="192">
        <v>999999999</v>
      </c>
      <c r="K376" s="192">
        <v>0.5</v>
      </c>
      <c r="L376" s="193">
        <v>0</v>
      </c>
      <c r="M376" s="123" t="s">
        <v>36</v>
      </c>
      <c r="N376" s="137" t="s">
        <v>861</v>
      </c>
      <c r="O376" s="78"/>
    </row>
    <row r="377" spans="1:15">
      <c r="A377" s="266" t="s">
        <v>542</v>
      </c>
      <c r="B377" s="86" t="s">
        <v>141</v>
      </c>
      <c r="C377" s="320" t="s">
        <v>39</v>
      </c>
      <c r="D377" s="149">
        <v>99.5</v>
      </c>
      <c r="E377" s="192">
        <v>96.9</v>
      </c>
      <c r="F377" s="193">
        <v>78.5</v>
      </c>
      <c r="G377" s="192">
        <v>0.9</v>
      </c>
      <c r="H377" s="192">
        <v>9</v>
      </c>
      <c r="I377" s="193">
        <v>2.6</v>
      </c>
      <c r="J377" s="192">
        <v>999999999</v>
      </c>
      <c r="K377" s="192">
        <v>0.5</v>
      </c>
      <c r="L377" s="193">
        <v>0</v>
      </c>
      <c r="M377" s="123" t="s">
        <v>39</v>
      </c>
      <c r="N377" s="137" t="s">
        <v>141</v>
      </c>
      <c r="O377" s="78"/>
    </row>
    <row r="378" spans="1:15">
      <c r="A378" s="266" t="s">
        <v>542</v>
      </c>
      <c r="B378" s="86" t="s">
        <v>141</v>
      </c>
      <c r="C378" s="320" t="s">
        <v>714</v>
      </c>
      <c r="D378" s="149">
        <v>99.8</v>
      </c>
      <c r="E378" s="192">
        <v>93.4</v>
      </c>
      <c r="F378" s="193">
        <v>77.900000000000006</v>
      </c>
      <c r="G378" s="192">
        <v>1</v>
      </c>
      <c r="H378" s="192">
        <v>8</v>
      </c>
      <c r="I378" s="193">
        <v>6.4</v>
      </c>
      <c r="J378" s="192">
        <v>999999999</v>
      </c>
      <c r="K378" s="192">
        <v>0.2</v>
      </c>
      <c r="L378" s="193">
        <v>999999999</v>
      </c>
      <c r="M378" s="123" t="s">
        <v>714</v>
      </c>
      <c r="N378" s="137" t="s">
        <v>141</v>
      </c>
      <c r="O378" s="78"/>
    </row>
    <row r="379" spans="1:15">
      <c r="A379" s="266" t="s">
        <v>544</v>
      </c>
      <c r="B379" s="86" t="s">
        <v>545</v>
      </c>
      <c r="C379" s="320" t="s">
        <v>36</v>
      </c>
      <c r="D379" s="149">
        <v>99.1</v>
      </c>
      <c r="E379" s="192">
        <v>96.5</v>
      </c>
      <c r="F379" s="193">
        <v>79</v>
      </c>
      <c r="G379" s="192">
        <v>1.3</v>
      </c>
      <c r="H379" s="192">
        <v>7.9</v>
      </c>
      <c r="I379" s="193">
        <v>2.6</v>
      </c>
      <c r="J379" s="192">
        <v>999999999</v>
      </c>
      <c r="K379" s="192">
        <v>0.9</v>
      </c>
      <c r="L379" s="193">
        <v>0</v>
      </c>
      <c r="M379" s="123" t="s">
        <v>36</v>
      </c>
      <c r="N379" s="137" t="s">
        <v>546</v>
      </c>
      <c r="O379" s="78"/>
    </row>
    <row r="380" spans="1:15">
      <c r="A380" s="266" t="s">
        <v>544</v>
      </c>
      <c r="B380" s="86" t="s">
        <v>141</v>
      </c>
      <c r="C380" s="320" t="s">
        <v>39</v>
      </c>
      <c r="D380" s="149">
        <v>99.1</v>
      </c>
      <c r="E380" s="192">
        <v>96.6</v>
      </c>
      <c r="F380" s="193">
        <v>79</v>
      </c>
      <c r="G380" s="192">
        <v>1.3</v>
      </c>
      <c r="H380" s="192">
        <v>7.9</v>
      </c>
      <c r="I380" s="193">
        <v>2.6</v>
      </c>
      <c r="J380" s="192">
        <v>999999999</v>
      </c>
      <c r="K380" s="192">
        <v>0.9</v>
      </c>
      <c r="L380" s="193">
        <v>0</v>
      </c>
      <c r="M380" s="123" t="s">
        <v>39</v>
      </c>
      <c r="N380" s="137" t="s">
        <v>141</v>
      </c>
      <c r="O380" s="78"/>
    </row>
    <row r="381" spans="1:15">
      <c r="A381" s="266" t="s">
        <v>544</v>
      </c>
      <c r="B381" s="86" t="s">
        <v>141</v>
      </c>
      <c r="C381" s="320" t="s">
        <v>714</v>
      </c>
      <c r="D381" s="149">
        <v>99.5</v>
      </c>
      <c r="E381" s="192">
        <v>94.8</v>
      </c>
      <c r="F381" s="193">
        <v>80.7</v>
      </c>
      <c r="G381" s="192">
        <v>1.4</v>
      </c>
      <c r="H381" s="192">
        <v>6.2</v>
      </c>
      <c r="I381" s="193">
        <v>4.5999999999999996</v>
      </c>
      <c r="J381" s="192">
        <v>999999999</v>
      </c>
      <c r="K381" s="192">
        <v>0.5</v>
      </c>
      <c r="L381" s="193">
        <v>999999999</v>
      </c>
      <c r="M381" s="123" t="s">
        <v>714</v>
      </c>
      <c r="N381" s="137" t="s">
        <v>141</v>
      </c>
      <c r="O381" s="78"/>
    </row>
    <row r="382" spans="1:15">
      <c r="A382" s="266" t="s">
        <v>547</v>
      </c>
      <c r="B382" s="86" t="s">
        <v>548</v>
      </c>
      <c r="C382" s="320" t="s">
        <v>36</v>
      </c>
      <c r="D382" s="149">
        <v>99.7</v>
      </c>
      <c r="E382" s="192">
        <v>97.5</v>
      </c>
      <c r="F382" s="193">
        <v>79.099999999999994</v>
      </c>
      <c r="G382" s="192">
        <v>0.4</v>
      </c>
      <c r="H382" s="192">
        <v>9.1</v>
      </c>
      <c r="I382" s="193">
        <v>2.2999999999999998</v>
      </c>
      <c r="J382" s="192">
        <v>999999999</v>
      </c>
      <c r="K382" s="192">
        <v>0.3</v>
      </c>
      <c r="L382" s="193">
        <v>0</v>
      </c>
      <c r="M382" s="123" t="s">
        <v>36</v>
      </c>
      <c r="N382" s="137" t="s">
        <v>549</v>
      </c>
      <c r="O382" s="78"/>
    </row>
    <row r="383" spans="1:15" ht="15.75" customHeight="1">
      <c r="A383" s="266" t="s">
        <v>547</v>
      </c>
      <c r="B383" s="86" t="s">
        <v>141</v>
      </c>
      <c r="C383" s="320" t="s">
        <v>39</v>
      </c>
      <c r="D383" s="149">
        <v>99.7</v>
      </c>
      <c r="E383" s="192">
        <v>97.6</v>
      </c>
      <c r="F383" s="193">
        <v>79.2</v>
      </c>
      <c r="G383" s="192">
        <v>0.4</v>
      </c>
      <c r="H383" s="192">
        <v>9.1</v>
      </c>
      <c r="I383" s="193">
        <v>2.1</v>
      </c>
      <c r="J383" s="192">
        <v>999999999</v>
      </c>
      <c r="K383" s="192">
        <v>0.3</v>
      </c>
      <c r="L383" s="193">
        <v>0</v>
      </c>
      <c r="M383" s="123" t="s">
        <v>39</v>
      </c>
      <c r="N383" s="137" t="s">
        <v>141</v>
      </c>
      <c r="O383" s="78"/>
    </row>
    <row r="384" spans="1:15">
      <c r="A384" s="266" t="s">
        <v>547</v>
      </c>
      <c r="B384" s="86" t="s">
        <v>141</v>
      </c>
      <c r="C384" s="320" t="s">
        <v>714</v>
      </c>
      <c r="D384" s="149">
        <v>100</v>
      </c>
      <c r="E384" s="192">
        <v>92.2</v>
      </c>
      <c r="F384" s="193">
        <v>77.2</v>
      </c>
      <c r="G384" s="192">
        <v>0.7</v>
      </c>
      <c r="H384" s="192">
        <v>8.8000000000000007</v>
      </c>
      <c r="I384" s="193">
        <v>7.8</v>
      </c>
      <c r="J384" s="192">
        <v>999999999</v>
      </c>
      <c r="K384" s="192">
        <v>0</v>
      </c>
      <c r="L384" s="193">
        <v>999999999</v>
      </c>
      <c r="M384" s="123" t="s">
        <v>714</v>
      </c>
      <c r="N384" s="137" t="s">
        <v>141</v>
      </c>
      <c r="O384" s="78"/>
    </row>
    <row r="385" spans="1:15" ht="25.5">
      <c r="A385" s="266" t="s">
        <v>550</v>
      </c>
      <c r="B385" s="86" t="s">
        <v>551</v>
      </c>
      <c r="C385" s="320" t="s">
        <v>36</v>
      </c>
      <c r="D385" s="149">
        <v>99.9</v>
      </c>
      <c r="E385" s="192">
        <v>96</v>
      </c>
      <c r="F385" s="193">
        <v>74.5</v>
      </c>
      <c r="G385" s="192">
        <v>0.6</v>
      </c>
      <c r="H385" s="192">
        <v>12.2</v>
      </c>
      <c r="I385" s="193">
        <v>3.9</v>
      </c>
      <c r="J385" s="192">
        <v>999999999</v>
      </c>
      <c r="K385" s="192">
        <v>0.1</v>
      </c>
      <c r="L385" s="193">
        <v>999999999</v>
      </c>
      <c r="M385" s="123" t="s">
        <v>36</v>
      </c>
      <c r="N385" s="137" t="s">
        <v>552</v>
      </c>
      <c r="O385" s="78"/>
    </row>
    <row r="386" spans="1:15" ht="15.75" customHeight="1">
      <c r="A386" s="266" t="s">
        <v>550</v>
      </c>
      <c r="B386" s="86" t="s">
        <v>141</v>
      </c>
      <c r="C386" s="320" t="s">
        <v>39</v>
      </c>
      <c r="D386" s="149">
        <v>99.9</v>
      </c>
      <c r="E386" s="192">
        <v>96.1</v>
      </c>
      <c r="F386" s="193">
        <v>74.5</v>
      </c>
      <c r="G386" s="192">
        <v>0.6</v>
      </c>
      <c r="H386" s="192">
        <v>12.3</v>
      </c>
      <c r="I386" s="193">
        <v>3.8</v>
      </c>
      <c r="J386" s="192">
        <v>999999999</v>
      </c>
      <c r="K386" s="192">
        <v>0.1</v>
      </c>
      <c r="L386" s="193">
        <v>999999999</v>
      </c>
      <c r="M386" s="123" t="s">
        <v>39</v>
      </c>
      <c r="N386" s="137" t="s">
        <v>141</v>
      </c>
      <c r="O386" s="78"/>
    </row>
    <row r="387" spans="1:15">
      <c r="A387" s="266" t="s">
        <v>550</v>
      </c>
      <c r="B387" s="86" t="s">
        <v>141</v>
      </c>
      <c r="C387" s="320" t="s">
        <v>714</v>
      </c>
      <c r="D387" s="149">
        <v>100</v>
      </c>
      <c r="E387" s="192">
        <v>93.6</v>
      </c>
      <c r="F387" s="192">
        <v>75.099999999999994</v>
      </c>
      <c r="G387" s="192">
        <v>1</v>
      </c>
      <c r="H387" s="192">
        <v>9.1</v>
      </c>
      <c r="I387" s="193">
        <v>6.3</v>
      </c>
      <c r="J387" s="192">
        <v>999999999</v>
      </c>
      <c r="K387" s="192">
        <v>999999999</v>
      </c>
      <c r="L387" s="193">
        <v>999999999</v>
      </c>
      <c r="M387" s="123" t="s">
        <v>714</v>
      </c>
      <c r="N387" s="137" t="s">
        <v>141</v>
      </c>
      <c r="O387" s="78"/>
    </row>
    <row r="388" spans="1:15" ht="25.5">
      <c r="A388" s="266" t="s">
        <v>553</v>
      </c>
      <c r="B388" s="86" t="s">
        <v>554</v>
      </c>
      <c r="C388" s="320" t="s">
        <v>36</v>
      </c>
      <c r="D388" s="149">
        <v>100</v>
      </c>
      <c r="E388" s="192">
        <v>95.4</v>
      </c>
      <c r="F388" s="193">
        <v>72.8</v>
      </c>
      <c r="G388" s="192">
        <v>1</v>
      </c>
      <c r="H388" s="192">
        <v>10.9</v>
      </c>
      <c r="I388" s="193">
        <v>4.5999999999999996</v>
      </c>
      <c r="J388" s="192">
        <v>999999999</v>
      </c>
      <c r="K388" s="192">
        <v>0</v>
      </c>
      <c r="L388" s="193">
        <v>0</v>
      </c>
      <c r="M388" s="123" t="s">
        <v>36</v>
      </c>
      <c r="N388" s="137" t="s">
        <v>555</v>
      </c>
      <c r="O388" s="78"/>
    </row>
    <row r="389" spans="1:15" ht="15.75" customHeight="1">
      <c r="A389" s="266" t="s">
        <v>553</v>
      </c>
      <c r="B389" s="86" t="s">
        <v>141</v>
      </c>
      <c r="C389" s="320" t="s">
        <v>39</v>
      </c>
      <c r="D389" s="149">
        <v>100</v>
      </c>
      <c r="E389" s="192">
        <v>95.5</v>
      </c>
      <c r="F389" s="203">
        <v>72.7</v>
      </c>
      <c r="G389" s="192">
        <v>0.9</v>
      </c>
      <c r="H389" s="192">
        <v>10.9</v>
      </c>
      <c r="I389" s="193">
        <v>4.5</v>
      </c>
      <c r="J389" s="192">
        <v>999999999</v>
      </c>
      <c r="K389" s="192">
        <v>0</v>
      </c>
      <c r="L389" s="203">
        <v>0</v>
      </c>
      <c r="M389" s="123" t="s">
        <v>39</v>
      </c>
      <c r="N389" s="137" t="s">
        <v>141</v>
      </c>
      <c r="O389" s="78"/>
    </row>
    <row r="390" spans="1:15">
      <c r="A390" s="266" t="s">
        <v>553</v>
      </c>
      <c r="B390" s="86" t="s">
        <v>141</v>
      </c>
      <c r="C390" s="320" t="s">
        <v>714</v>
      </c>
      <c r="D390" s="200">
        <v>100</v>
      </c>
      <c r="E390" s="201">
        <v>93.7</v>
      </c>
      <c r="F390" s="201">
        <v>74.5</v>
      </c>
      <c r="G390" s="201">
        <v>1.6</v>
      </c>
      <c r="H390" s="201">
        <v>9.5</v>
      </c>
      <c r="I390" s="201">
        <v>6.2</v>
      </c>
      <c r="J390" s="201">
        <v>999999999</v>
      </c>
      <c r="K390" s="201">
        <v>0</v>
      </c>
      <c r="L390" s="202">
        <v>0</v>
      </c>
      <c r="M390" s="123" t="s">
        <v>714</v>
      </c>
      <c r="N390" s="137" t="s">
        <v>141</v>
      </c>
      <c r="O390" s="78"/>
    </row>
    <row r="391" spans="1:15" ht="25.5">
      <c r="A391" s="266" t="s">
        <v>556</v>
      </c>
      <c r="B391" s="86" t="s">
        <v>557</v>
      </c>
      <c r="C391" s="320" t="s">
        <v>36</v>
      </c>
      <c r="D391" s="149">
        <v>100</v>
      </c>
      <c r="E391" s="192">
        <v>95</v>
      </c>
      <c r="F391" s="192">
        <v>72.900000000000006</v>
      </c>
      <c r="G391" s="149">
        <v>0.5</v>
      </c>
      <c r="H391" s="192">
        <v>10.1</v>
      </c>
      <c r="I391" s="203">
        <v>4.9000000000000004</v>
      </c>
      <c r="J391" s="192">
        <v>999999999</v>
      </c>
      <c r="K391" s="192">
        <v>0</v>
      </c>
      <c r="L391" s="203">
        <v>999999999</v>
      </c>
      <c r="M391" s="123" t="s">
        <v>36</v>
      </c>
      <c r="N391" s="137" t="s">
        <v>558</v>
      </c>
      <c r="O391" s="78"/>
    </row>
    <row r="392" spans="1:15" ht="15.75" customHeight="1">
      <c r="A392" s="266" t="s">
        <v>556</v>
      </c>
      <c r="B392" s="86" t="s">
        <v>141</v>
      </c>
      <c r="C392" s="320" t="s">
        <v>39</v>
      </c>
      <c r="D392" s="149">
        <v>100</v>
      </c>
      <c r="E392" s="192">
        <v>95.1</v>
      </c>
      <c r="F392" s="193">
        <v>73.099999999999994</v>
      </c>
      <c r="G392" s="192">
        <v>0.5</v>
      </c>
      <c r="H392" s="192">
        <v>10</v>
      </c>
      <c r="I392" s="193">
        <v>4.9000000000000004</v>
      </c>
      <c r="J392" s="192">
        <v>999999999</v>
      </c>
      <c r="K392" s="192">
        <v>0</v>
      </c>
      <c r="L392" s="193">
        <v>999999999</v>
      </c>
      <c r="M392" s="123" t="s">
        <v>39</v>
      </c>
      <c r="N392" s="137" t="s">
        <v>141</v>
      </c>
      <c r="O392" s="78"/>
    </row>
    <row r="393" spans="1:15">
      <c r="A393" s="266" t="s">
        <v>556</v>
      </c>
      <c r="B393" s="86" t="s">
        <v>141</v>
      </c>
      <c r="C393" s="320" t="s">
        <v>714</v>
      </c>
      <c r="D393" s="149">
        <v>100</v>
      </c>
      <c r="E393" s="192">
        <v>92.7</v>
      </c>
      <c r="F393" s="193">
        <v>69</v>
      </c>
      <c r="G393" s="192">
        <v>1.3</v>
      </c>
      <c r="H393" s="192">
        <v>13.2</v>
      </c>
      <c r="I393" s="193">
        <v>7.3</v>
      </c>
      <c r="J393" s="192">
        <v>999999999</v>
      </c>
      <c r="K393" s="192">
        <v>999999999</v>
      </c>
      <c r="L393" s="193">
        <v>999999999</v>
      </c>
      <c r="M393" s="123" t="s">
        <v>714</v>
      </c>
      <c r="N393" s="137" t="s">
        <v>141</v>
      </c>
      <c r="O393" s="78"/>
    </row>
    <row r="394" spans="1:15">
      <c r="A394" s="266" t="s">
        <v>559</v>
      </c>
      <c r="B394" s="86" t="s">
        <v>560</v>
      </c>
      <c r="C394" s="320" t="s">
        <v>36</v>
      </c>
      <c r="D394" s="149">
        <v>100</v>
      </c>
      <c r="E394" s="192">
        <v>95.7</v>
      </c>
      <c r="F394" s="193">
        <v>75.2</v>
      </c>
      <c r="G394" s="192">
        <v>1.1000000000000001</v>
      </c>
      <c r="H394" s="192">
        <v>10</v>
      </c>
      <c r="I394" s="193">
        <v>4.2</v>
      </c>
      <c r="J394" s="192">
        <v>999999999</v>
      </c>
      <c r="K394" s="192">
        <v>0</v>
      </c>
      <c r="L394" s="193">
        <v>0</v>
      </c>
      <c r="M394" s="123" t="s">
        <v>36</v>
      </c>
      <c r="N394" s="137" t="s">
        <v>561</v>
      </c>
      <c r="O394" s="78"/>
    </row>
    <row r="395" spans="1:15" ht="15.75" customHeight="1">
      <c r="A395" s="266" t="s">
        <v>559</v>
      </c>
      <c r="B395" s="86" t="s">
        <v>141</v>
      </c>
      <c r="C395" s="320" t="s">
        <v>39</v>
      </c>
      <c r="D395" s="149">
        <v>100</v>
      </c>
      <c r="E395" s="192">
        <v>95.8</v>
      </c>
      <c r="F395" s="193">
        <v>75.099999999999994</v>
      </c>
      <c r="G395" s="192">
        <v>1.1000000000000001</v>
      </c>
      <c r="H395" s="192">
        <v>10.1</v>
      </c>
      <c r="I395" s="193">
        <v>4.2</v>
      </c>
      <c r="J395" s="192">
        <v>999999999</v>
      </c>
      <c r="K395" s="192">
        <v>0</v>
      </c>
      <c r="L395" s="193">
        <v>0</v>
      </c>
      <c r="M395" s="123" t="s">
        <v>39</v>
      </c>
      <c r="N395" s="137" t="s">
        <v>141</v>
      </c>
      <c r="O395" s="78"/>
    </row>
    <row r="396" spans="1:15">
      <c r="A396" s="266" t="s">
        <v>559</v>
      </c>
      <c r="B396" s="86" t="s">
        <v>141</v>
      </c>
      <c r="C396" s="320" t="s">
        <v>714</v>
      </c>
      <c r="D396" s="149">
        <v>100</v>
      </c>
      <c r="E396" s="192">
        <v>94</v>
      </c>
      <c r="F396" s="193">
        <v>76.7</v>
      </c>
      <c r="G396" s="192">
        <v>1.8</v>
      </c>
      <c r="H396" s="192">
        <v>8.5</v>
      </c>
      <c r="I396" s="193">
        <v>6</v>
      </c>
      <c r="J396" s="192">
        <v>999999999</v>
      </c>
      <c r="K396" s="192">
        <v>999999999</v>
      </c>
      <c r="L396" s="193">
        <v>0</v>
      </c>
      <c r="M396" s="123" t="s">
        <v>714</v>
      </c>
      <c r="N396" s="137" t="s">
        <v>141</v>
      </c>
      <c r="O396" s="78"/>
    </row>
    <row r="397" spans="1:15">
      <c r="A397" s="266" t="s">
        <v>562</v>
      </c>
      <c r="B397" s="86" t="s">
        <v>563</v>
      </c>
      <c r="C397" s="320" t="s">
        <v>36</v>
      </c>
      <c r="D397" s="149">
        <v>100</v>
      </c>
      <c r="E397" s="192">
        <v>95.1</v>
      </c>
      <c r="F397" s="193">
        <v>68</v>
      </c>
      <c r="G397" s="192">
        <v>1.1000000000000001</v>
      </c>
      <c r="H397" s="192">
        <v>13.3</v>
      </c>
      <c r="I397" s="193">
        <v>4.9000000000000004</v>
      </c>
      <c r="J397" s="192">
        <v>999999999</v>
      </c>
      <c r="K397" s="192">
        <v>0</v>
      </c>
      <c r="L397" s="193">
        <v>0</v>
      </c>
      <c r="M397" s="123" t="s">
        <v>36</v>
      </c>
      <c r="N397" s="137" t="s">
        <v>564</v>
      </c>
      <c r="O397" s="78"/>
    </row>
    <row r="398" spans="1:15" ht="15.75" customHeight="1">
      <c r="A398" s="266" t="s">
        <v>562</v>
      </c>
      <c r="B398" s="86" t="s">
        <v>141</v>
      </c>
      <c r="C398" s="320" t="s">
        <v>39</v>
      </c>
      <c r="D398" s="149">
        <v>100</v>
      </c>
      <c r="E398" s="192">
        <v>95.1</v>
      </c>
      <c r="F398" s="193">
        <v>68</v>
      </c>
      <c r="G398" s="192">
        <v>1.1000000000000001</v>
      </c>
      <c r="H398" s="192">
        <v>13.3</v>
      </c>
      <c r="I398" s="193">
        <v>4.9000000000000004</v>
      </c>
      <c r="J398" s="192">
        <v>999999999</v>
      </c>
      <c r="K398" s="192">
        <v>0</v>
      </c>
      <c r="L398" s="193">
        <v>0</v>
      </c>
      <c r="M398" s="123" t="s">
        <v>39</v>
      </c>
      <c r="N398" s="137" t="s">
        <v>141</v>
      </c>
      <c r="O398" s="78"/>
    </row>
    <row r="399" spans="1:15">
      <c r="A399" s="266" t="s">
        <v>562</v>
      </c>
      <c r="B399" s="86" t="s">
        <v>141</v>
      </c>
      <c r="C399" s="320" t="s">
        <v>714</v>
      </c>
      <c r="D399" s="149">
        <v>99.9</v>
      </c>
      <c r="E399" s="192">
        <v>94.4</v>
      </c>
      <c r="F399" s="193">
        <v>71.2</v>
      </c>
      <c r="G399" s="192">
        <v>0.6</v>
      </c>
      <c r="H399" s="192">
        <v>8.1</v>
      </c>
      <c r="I399" s="193">
        <v>5.5</v>
      </c>
      <c r="J399" s="192">
        <v>999999999</v>
      </c>
      <c r="K399" s="192">
        <v>0.1</v>
      </c>
      <c r="L399" s="193">
        <v>999999999</v>
      </c>
      <c r="M399" s="123" t="s">
        <v>714</v>
      </c>
      <c r="N399" s="137" t="s">
        <v>141</v>
      </c>
      <c r="O399" s="78"/>
    </row>
    <row r="400" spans="1:15">
      <c r="A400" s="266" t="s">
        <v>565</v>
      </c>
      <c r="B400" s="86" t="s">
        <v>566</v>
      </c>
      <c r="C400" s="320" t="s">
        <v>36</v>
      </c>
      <c r="D400" s="149">
        <v>99.8</v>
      </c>
      <c r="E400" s="192">
        <v>96.4</v>
      </c>
      <c r="F400" s="193">
        <v>79.2</v>
      </c>
      <c r="G400" s="192">
        <v>1.1000000000000001</v>
      </c>
      <c r="H400" s="192">
        <v>7</v>
      </c>
      <c r="I400" s="193">
        <v>3.4</v>
      </c>
      <c r="J400" s="192">
        <v>999999999</v>
      </c>
      <c r="K400" s="192">
        <v>0.2</v>
      </c>
      <c r="L400" s="193">
        <v>999999999</v>
      </c>
      <c r="M400" s="123" t="s">
        <v>36</v>
      </c>
      <c r="N400" s="137" t="s">
        <v>567</v>
      </c>
      <c r="O400" s="78"/>
    </row>
    <row r="401" spans="1:15" ht="15.75" customHeight="1">
      <c r="A401" s="266" t="s">
        <v>565</v>
      </c>
      <c r="B401" s="86" t="s">
        <v>141</v>
      </c>
      <c r="C401" s="320" t="s">
        <v>39</v>
      </c>
      <c r="D401" s="149">
        <v>99.8</v>
      </c>
      <c r="E401" s="192">
        <v>96.1</v>
      </c>
      <c r="F401" s="193">
        <v>76.8</v>
      </c>
      <c r="G401" s="192">
        <v>1.1000000000000001</v>
      </c>
      <c r="H401" s="192">
        <v>7.9</v>
      </c>
      <c r="I401" s="193">
        <v>3.7</v>
      </c>
      <c r="J401" s="192">
        <v>999999999</v>
      </c>
      <c r="K401" s="192">
        <v>0.2</v>
      </c>
      <c r="L401" s="193">
        <v>999999999</v>
      </c>
      <c r="M401" s="123" t="s">
        <v>39</v>
      </c>
      <c r="N401" s="137" t="s">
        <v>141</v>
      </c>
      <c r="O401" s="78"/>
    </row>
    <row r="402" spans="1:15">
      <c r="A402" s="266" t="s">
        <v>565</v>
      </c>
      <c r="B402" s="86" t="s">
        <v>141</v>
      </c>
      <c r="C402" s="320" t="s">
        <v>714</v>
      </c>
      <c r="D402" s="149">
        <v>99.9</v>
      </c>
      <c r="E402" s="192">
        <v>97.3</v>
      </c>
      <c r="F402" s="193">
        <v>85.3</v>
      </c>
      <c r="G402" s="192">
        <v>0.9</v>
      </c>
      <c r="H402" s="192">
        <v>4.8</v>
      </c>
      <c r="I402" s="193">
        <v>2.6</v>
      </c>
      <c r="J402" s="192">
        <v>999999999</v>
      </c>
      <c r="K402" s="192">
        <v>0.1</v>
      </c>
      <c r="L402" s="193">
        <v>999999999</v>
      </c>
      <c r="M402" s="123" t="s">
        <v>714</v>
      </c>
      <c r="N402" s="137" t="s">
        <v>141</v>
      </c>
      <c r="O402" s="78"/>
    </row>
    <row r="403" spans="1:15">
      <c r="A403" s="266" t="s">
        <v>568</v>
      </c>
      <c r="B403" s="86" t="s">
        <v>569</v>
      </c>
      <c r="C403" s="320" t="s">
        <v>36</v>
      </c>
      <c r="D403" s="149">
        <v>99.7</v>
      </c>
      <c r="E403" s="192">
        <v>98.1</v>
      </c>
      <c r="F403" s="193">
        <v>81.8</v>
      </c>
      <c r="G403" s="192">
        <v>1.6</v>
      </c>
      <c r="H403" s="192">
        <v>7.1</v>
      </c>
      <c r="I403" s="193">
        <v>1.6</v>
      </c>
      <c r="J403" s="192">
        <v>999999999</v>
      </c>
      <c r="K403" s="192">
        <v>0.3</v>
      </c>
      <c r="L403" s="193">
        <v>999999999</v>
      </c>
      <c r="M403" s="123" t="s">
        <v>36</v>
      </c>
      <c r="N403" s="137" t="s">
        <v>570</v>
      </c>
      <c r="O403" s="78"/>
    </row>
    <row r="404" spans="1:15">
      <c r="A404" s="266" t="s">
        <v>568</v>
      </c>
      <c r="B404" s="86" t="s">
        <v>141</v>
      </c>
      <c r="C404" s="320" t="s">
        <v>39</v>
      </c>
      <c r="D404" s="149">
        <v>99.7</v>
      </c>
      <c r="E404" s="192">
        <v>97.5</v>
      </c>
      <c r="F404" s="193">
        <v>79.2</v>
      </c>
      <c r="G404" s="192">
        <v>1.7</v>
      </c>
      <c r="H404" s="192">
        <v>7.8</v>
      </c>
      <c r="I404" s="193">
        <v>2.2000000000000002</v>
      </c>
      <c r="J404" s="192">
        <v>999999999</v>
      </c>
      <c r="K404" s="192">
        <v>0.3</v>
      </c>
      <c r="L404" s="193">
        <v>999999999</v>
      </c>
      <c r="M404" s="123" t="s">
        <v>39</v>
      </c>
      <c r="N404" s="137" t="s">
        <v>141</v>
      </c>
      <c r="O404" s="78"/>
    </row>
    <row r="405" spans="1:15">
      <c r="A405" s="266" t="s">
        <v>568</v>
      </c>
      <c r="B405" s="86" t="s">
        <v>141</v>
      </c>
      <c r="C405" s="320" t="s">
        <v>714</v>
      </c>
      <c r="D405" s="149">
        <v>99.9</v>
      </c>
      <c r="E405" s="192">
        <v>99.4</v>
      </c>
      <c r="F405" s="193">
        <v>87.5</v>
      </c>
      <c r="G405" s="192">
        <v>1.5</v>
      </c>
      <c r="H405" s="192">
        <v>5.6</v>
      </c>
      <c r="I405" s="193">
        <v>0.5</v>
      </c>
      <c r="J405" s="192">
        <v>999999999</v>
      </c>
      <c r="K405" s="192">
        <v>0.1</v>
      </c>
      <c r="L405" s="193">
        <v>999999999</v>
      </c>
      <c r="M405" s="123" t="s">
        <v>714</v>
      </c>
      <c r="N405" s="137" t="s">
        <v>141</v>
      </c>
      <c r="O405" s="78"/>
    </row>
    <row r="406" spans="1:15">
      <c r="A406" s="266" t="s">
        <v>571</v>
      </c>
      <c r="B406" s="86" t="s">
        <v>572</v>
      </c>
      <c r="C406" s="320" t="s">
        <v>36</v>
      </c>
      <c r="D406" s="149">
        <v>99.9</v>
      </c>
      <c r="E406" s="192">
        <v>95.2</v>
      </c>
      <c r="F406" s="193">
        <v>77.3</v>
      </c>
      <c r="G406" s="192">
        <v>0.7</v>
      </c>
      <c r="H406" s="192">
        <v>7</v>
      </c>
      <c r="I406" s="193">
        <v>4.7</v>
      </c>
      <c r="J406" s="192">
        <v>999999999</v>
      </c>
      <c r="K406" s="192">
        <v>0.1</v>
      </c>
      <c r="L406" s="193">
        <v>999999999</v>
      </c>
      <c r="M406" s="123" t="s">
        <v>36</v>
      </c>
      <c r="N406" s="137" t="s">
        <v>573</v>
      </c>
      <c r="O406" s="78"/>
    </row>
    <row r="407" spans="1:15">
      <c r="A407" s="266" t="s">
        <v>571</v>
      </c>
      <c r="B407" s="86" t="s">
        <v>141</v>
      </c>
      <c r="C407" s="320" t="s">
        <v>39</v>
      </c>
      <c r="D407" s="149">
        <v>99.9</v>
      </c>
      <c r="E407" s="192">
        <v>95.1</v>
      </c>
      <c r="F407" s="193">
        <v>75.2</v>
      </c>
      <c r="G407" s="192">
        <v>0.8</v>
      </c>
      <c r="H407" s="192">
        <v>8.1</v>
      </c>
      <c r="I407" s="193">
        <v>4.7</v>
      </c>
      <c r="J407" s="192">
        <v>999999999</v>
      </c>
      <c r="K407" s="192">
        <v>0.1</v>
      </c>
      <c r="L407" s="193">
        <v>999999999</v>
      </c>
      <c r="M407" s="123" t="s">
        <v>39</v>
      </c>
      <c r="N407" s="137" t="s">
        <v>141</v>
      </c>
      <c r="O407" s="78"/>
    </row>
    <row r="408" spans="1:15" ht="15.75" customHeight="1">
      <c r="A408" s="266" t="s">
        <v>571</v>
      </c>
      <c r="B408" s="86" t="s">
        <v>141</v>
      </c>
      <c r="C408" s="320" t="s">
        <v>714</v>
      </c>
      <c r="D408" s="149">
        <v>99.8</v>
      </c>
      <c r="E408" s="192">
        <v>95.2</v>
      </c>
      <c r="F408" s="193">
        <v>83.2</v>
      </c>
      <c r="G408" s="192">
        <v>0.3</v>
      </c>
      <c r="H408" s="192">
        <v>4</v>
      </c>
      <c r="I408" s="193">
        <v>4.5999999999999996</v>
      </c>
      <c r="J408" s="192">
        <v>999999999</v>
      </c>
      <c r="K408" s="192">
        <v>0.2</v>
      </c>
      <c r="L408" s="193">
        <v>999999999</v>
      </c>
      <c r="M408" s="123" t="s">
        <v>714</v>
      </c>
      <c r="N408" s="137" t="s">
        <v>141</v>
      </c>
      <c r="O408" s="78"/>
    </row>
    <row r="409" spans="1:15">
      <c r="A409" s="266" t="s">
        <v>574</v>
      </c>
      <c r="B409" s="86" t="s">
        <v>575</v>
      </c>
      <c r="C409" s="320" t="s">
        <v>36</v>
      </c>
      <c r="D409" s="149">
        <v>99.9</v>
      </c>
      <c r="E409" s="192">
        <v>95.4</v>
      </c>
      <c r="F409" s="193">
        <v>68</v>
      </c>
      <c r="G409" s="192">
        <v>1.7</v>
      </c>
      <c r="H409" s="192">
        <v>12.4</v>
      </c>
      <c r="I409" s="193">
        <v>4.5</v>
      </c>
      <c r="J409" s="192">
        <v>999999999</v>
      </c>
      <c r="K409" s="192">
        <v>0.1</v>
      </c>
      <c r="L409" s="193">
        <v>0</v>
      </c>
      <c r="M409" s="123" t="s">
        <v>36</v>
      </c>
      <c r="N409" s="137" t="s">
        <v>576</v>
      </c>
      <c r="O409" s="78"/>
    </row>
    <row r="410" spans="1:15">
      <c r="A410" s="266" t="s">
        <v>574</v>
      </c>
      <c r="B410" s="86" t="s">
        <v>141</v>
      </c>
      <c r="C410" s="320" t="s">
        <v>39</v>
      </c>
      <c r="D410" s="149">
        <v>99.9</v>
      </c>
      <c r="E410" s="192">
        <v>95.4</v>
      </c>
      <c r="F410" s="193">
        <v>67.8</v>
      </c>
      <c r="G410" s="192">
        <v>1.8</v>
      </c>
      <c r="H410" s="192">
        <v>12.5</v>
      </c>
      <c r="I410" s="193">
        <v>4.5</v>
      </c>
      <c r="J410" s="192">
        <v>999999999</v>
      </c>
      <c r="K410" s="192">
        <v>0.1</v>
      </c>
      <c r="L410" s="193">
        <v>0</v>
      </c>
      <c r="M410" s="123" t="s">
        <v>39</v>
      </c>
      <c r="N410" s="137" t="s">
        <v>141</v>
      </c>
      <c r="O410" s="78"/>
    </row>
    <row r="411" spans="1:15" ht="15.75" customHeight="1">
      <c r="A411" s="266" t="s">
        <v>574</v>
      </c>
      <c r="B411" s="86" t="s">
        <v>141</v>
      </c>
      <c r="C411" s="320" t="s">
        <v>714</v>
      </c>
      <c r="D411" s="149">
        <v>100</v>
      </c>
      <c r="E411" s="192">
        <v>95</v>
      </c>
      <c r="F411" s="193">
        <v>75.7</v>
      </c>
      <c r="G411" s="192">
        <v>0.7</v>
      </c>
      <c r="H411" s="192">
        <v>10.1</v>
      </c>
      <c r="I411" s="193">
        <v>5</v>
      </c>
      <c r="J411" s="192">
        <v>999999999</v>
      </c>
      <c r="K411" s="192">
        <v>0</v>
      </c>
      <c r="L411" s="193">
        <v>999999999</v>
      </c>
      <c r="M411" s="123" t="s">
        <v>714</v>
      </c>
      <c r="N411" s="137" t="s">
        <v>141</v>
      </c>
      <c r="O411" s="78"/>
    </row>
    <row r="412" spans="1:15">
      <c r="A412" s="266" t="s">
        <v>577</v>
      </c>
      <c r="B412" s="86" t="s">
        <v>578</v>
      </c>
      <c r="C412" s="320" t="s">
        <v>36</v>
      </c>
      <c r="D412" s="149">
        <v>99.9</v>
      </c>
      <c r="E412" s="192">
        <v>94.9</v>
      </c>
      <c r="F412" s="193">
        <v>66.8</v>
      </c>
      <c r="G412" s="192">
        <v>1.4</v>
      </c>
      <c r="H412" s="192">
        <v>12.8</v>
      </c>
      <c r="I412" s="193">
        <v>5</v>
      </c>
      <c r="J412" s="192">
        <v>999999999</v>
      </c>
      <c r="K412" s="192">
        <v>0.1</v>
      </c>
      <c r="L412" s="193">
        <v>0</v>
      </c>
      <c r="M412" s="123" t="s">
        <v>36</v>
      </c>
      <c r="N412" s="137" t="s">
        <v>579</v>
      </c>
      <c r="O412" s="78"/>
    </row>
    <row r="413" spans="1:15">
      <c r="A413" s="266" t="s">
        <v>577</v>
      </c>
      <c r="B413" s="86" t="s">
        <v>141</v>
      </c>
      <c r="C413" s="320" t="s">
        <v>39</v>
      </c>
      <c r="D413" s="149">
        <v>99.9</v>
      </c>
      <c r="E413" s="192">
        <v>94.9</v>
      </c>
      <c r="F413" s="193">
        <v>66.599999999999994</v>
      </c>
      <c r="G413" s="192">
        <v>1.4</v>
      </c>
      <c r="H413" s="192">
        <v>12.8</v>
      </c>
      <c r="I413" s="193">
        <v>5</v>
      </c>
      <c r="J413" s="192">
        <v>999999999</v>
      </c>
      <c r="K413" s="192">
        <v>0.1</v>
      </c>
      <c r="L413" s="193">
        <v>0</v>
      </c>
      <c r="M413" s="123" t="s">
        <v>39</v>
      </c>
      <c r="N413" s="137" t="s">
        <v>141</v>
      </c>
      <c r="O413" s="78"/>
    </row>
    <row r="414" spans="1:15" ht="15.75" customHeight="1">
      <c r="A414" s="266" t="s">
        <v>577</v>
      </c>
      <c r="B414" s="86" t="s">
        <v>141</v>
      </c>
      <c r="C414" s="320" t="s">
        <v>714</v>
      </c>
      <c r="D414" s="149">
        <v>100</v>
      </c>
      <c r="E414" s="192">
        <v>96.1</v>
      </c>
      <c r="F414" s="193">
        <v>75.8</v>
      </c>
      <c r="G414" s="192">
        <v>0.5</v>
      </c>
      <c r="H414" s="192">
        <v>11.4</v>
      </c>
      <c r="I414" s="193">
        <v>3.9</v>
      </c>
      <c r="J414" s="192">
        <v>999999999</v>
      </c>
      <c r="K414" s="192">
        <v>999999999</v>
      </c>
      <c r="L414" s="193">
        <v>999999999</v>
      </c>
      <c r="M414" s="123" t="s">
        <v>714</v>
      </c>
      <c r="N414" s="137" t="s">
        <v>141</v>
      </c>
      <c r="O414" s="78"/>
    </row>
    <row r="415" spans="1:15" ht="25.5">
      <c r="A415" s="266" t="s">
        <v>580</v>
      </c>
      <c r="B415" s="86" t="s">
        <v>581</v>
      </c>
      <c r="C415" s="320" t="s">
        <v>36</v>
      </c>
      <c r="D415" s="149">
        <v>99.9</v>
      </c>
      <c r="E415" s="192">
        <v>97.5</v>
      </c>
      <c r="F415" s="193">
        <v>74.2</v>
      </c>
      <c r="G415" s="192">
        <v>3.4</v>
      </c>
      <c r="H415" s="192">
        <v>10.6</v>
      </c>
      <c r="I415" s="193">
        <v>2.5</v>
      </c>
      <c r="J415" s="192">
        <v>999999999</v>
      </c>
      <c r="K415" s="192">
        <v>0.1</v>
      </c>
      <c r="L415" s="193">
        <v>999999999</v>
      </c>
      <c r="M415" s="123" t="s">
        <v>36</v>
      </c>
      <c r="N415" s="137" t="s">
        <v>582</v>
      </c>
      <c r="O415" s="78"/>
    </row>
    <row r="416" spans="1:15">
      <c r="A416" s="266" t="s">
        <v>580</v>
      </c>
      <c r="B416" s="86" t="s">
        <v>141</v>
      </c>
      <c r="C416" s="320" t="s">
        <v>39</v>
      </c>
      <c r="D416" s="149">
        <v>99.9</v>
      </c>
      <c r="E416" s="192">
        <v>97.8</v>
      </c>
      <c r="F416" s="193">
        <v>74</v>
      </c>
      <c r="G416" s="192">
        <v>3.6</v>
      </c>
      <c r="H416" s="192">
        <v>10.8</v>
      </c>
      <c r="I416" s="193">
        <v>2.1</v>
      </c>
      <c r="J416" s="192">
        <v>999999999</v>
      </c>
      <c r="K416" s="192">
        <v>0.1</v>
      </c>
      <c r="L416" s="193">
        <v>0</v>
      </c>
      <c r="M416" s="123" t="s">
        <v>39</v>
      </c>
      <c r="N416" s="137" t="s">
        <v>141</v>
      </c>
      <c r="O416" s="78"/>
    </row>
    <row r="417" spans="1:15" ht="15.75" customHeight="1">
      <c r="A417" s="266" t="s">
        <v>580</v>
      </c>
      <c r="B417" s="86" t="s">
        <v>141</v>
      </c>
      <c r="C417" s="320" t="s">
        <v>714</v>
      </c>
      <c r="D417" s="149">
        <v>100</v>
      </c>
      <c r="E417" s="192">
        <v>93.6</v>
      </c>
      <c r="F417" s="193">
        <v>75.7</v>
      </c>
      <c r="G417" s="192">
        <v>1</v>
      </c>
      <c r="H417" s="192">
        <v>8.5</v>
      </c>
      <c r="I417" s="193">
        <v>6.4</v>
      </c>
      <c r="J417" s="192">
        <v>999999999</v>
      </c>
      <c r="K417" s="192">
        <v>0</v>
      </c>
      <c r="L417" s="193">
        <v>999999999</v>
      </c>
      <c r="M417" s="123" t="s">
        <v>714</v>
      </c>
      <c r="N417" s="137" t="s">
        <v>141</v>
      </c>
      <c r="O417" s="78"/>
    </row>
    <row r="418" spans="1:15" ht="25.5">
      <c r="A418" s="266" t="s">
        <v>583</v>
      </c>
      <c r="B418" s="86" t="s">
        <v>584</v>
      </c>
      <c r="C418" s="320" t="s">
        <v>36</v>
      </c>
      <c r="D418" s="149">
        <v>100</v>
      </c>
      <c r="E418" s="192">
        <v>96.4</v>
      </c>
      <c r="F418" s="193">
        <v>77.7</v>
      </c>
      <c r="G418" s="192">
        <v>0.6</v>
      </c>
      <c r="H418" s="192">
        <v>8.4</v>
      </c>
      <c r="I418" s="193">
        <v>3.5</v>
      </c>
      <c r="J418" s="192">
        <v>0</v>
      </c>
      <c r="K418" s="192">
        <v>0</v>
      </c>
      <c r="L418" s="193">
        <v>999999999</v>
      </c>
      <c r="M418" s="123" t="s">
        <v>36</v>
      </c>
      <c r="N418" s="137" t="s">
        <v>585</v>
      </c>
      <c r="O418" s="78"/>
    </row>
    <row r="419" spans="1:15">
      <c r="A419" s="266" t="s">
        <v>583</v>
      </c>
      <c r="B419" s="86" t="s">
        <v>141</v>
      </c>
      <c r="C419" s="320" t="s">
        <v>39</v>
      </c>
      <c r="D419" s="149">
        <v>100</v>
      </c>
      <c r="E419" s="192">
        <v>96.5</v>
      </c>
      <c r="F419" s="193">
        <v>77.2</v>
      </c>
      <c r="G419" s="192">
        <v>0.6</v>
      </c>
      <c r="H419" s="192">
        <v>8.9</v>
      </c>
      <c r="I419" s="193">
        <v>3.4</v>
      </c>
      <c r="J419" s="192">
        <v>0</v>
      </c>
      <c r="K419" s="192">
        <v>0</v>
      </c>
      <c r="L419" s="193">
        <v>999999999</v>
      </c>
      <c r="M419" s="123" t="s">
        <v>39</v>
      </c>
      <c r="N419" s="137" t="s">
        <v>141</v>
      </c>
      <c r="O419" s="78"/>
    </row>
    <row r="420" spans="1:15" ht="15.75" customHeight="1">
      <c r="A420" s="266" t="s">
        <v>583</v>
      </c>
      <c r="B420" s="86" t="s">
        <v>141</v>
      </c>
      <c r="C420" s="320" t="s">
        <v>714</v>
      </c>
      <c r="D420" s="149">
        <v>100</v>
      </c>
      <c r="E420" s="192">
        <v>96.3</v>
      </c>
      <c r="F420" s="193">
        <v>78.5</v>
      </c>
      <c r="G420" s="192">
        <v>0.6</v>
      </c>
      <c r="H420" s="192">
        <v>7.5</v>
      </c>
      <c r="I420" s="193">
        <v>3.7</v>
      </c>
      <c r="J420" s="192">
        <v>999999999</v>
      </c>
      <c r="K420" s="192">
        <v>0</v>
      </c>
      <c r="L420" s="193">
        <v>999999999</v>
      </c>
      <c r="M420" s="123" t="s">
        <v>714</v>
      </c>
      <c r="N420" s="137" t="s">
        <v>141</v>
      </c>
      <c r="O420" s="78"/>
    </row>
    <row r="421" spans="1:15">
      <c r="A421" s="266" t="s">
        <v>586</v>
      </c>
      <c r="B421" s="86" t="s">
        <v>587</v>
      </c>
      <c r="C421" s="320" t="s">
        <v>36</v>
      </c>
      <c r="D421" s="149">
        <v>100</v>
      </c>
      <c r="E421" s="192">
        <v>96.6</v>
      </c>
      <c r="F421" s="193">
        <v>75.5</v>
      </c>
      <c r="G421" s="192">
        <v>1.1000000000000001</v>
      </c>
      <c r="H421" s="192">
        <v>8.6</v>
      </c>
      <c r="I421" s="193">
        <v>3.4</v>
      </c>
      <c r="J421" s="192">
        <v>999999999</v>
      </c>
      <c r="K421" s="192">
        <v>999999999</v>
      </c>
      <c r="L421" s="193">
        <v>0</v>
      </c>
      <c r="M421" s="123" t="s">
        <v>36</v>
      </c>
      <c r="N421" s="137" t="s">
        <v>588</v>
      </c>
      <c r="O421" s="78"/>
    </row>
    <row r="422" spans="1:15">
      <c r="A422" s="266" t="s">
        <v>586</v>
      </c>
      <c r="B422" s="86" t="s">
        <v>141</v>
      </c>
      <c r="C422" s="320" t="s">
        <v>39</v>
      </c>
      <c r="D422" s="149">
        <v>100</v>
      </c>
      <c r="E422" s="192">
        <v>96.7</v>
      </c>
      <c r="F422" s="193">
        <v>76</v>
      </c>
      <c r="G422" s="192">
        <v>1</v>
      </c>
      <c r="H422" s="192">
        <v>8.3000000000000007</v>
      </c>
      <c r="I422" s="193">
        <v>3.3</v>
      </c>
      <c r="J422" s="192">
        <v>999999999</v>
      </c>
      <c r="K422" s="192">
        <v>999999999</v>
      </c>
      <c r="L422" s="193">
        <v>0</v>
      </c>
      <c r="M422" s="123" t="s">
        <v>39</v>
      </c>
      <c r="N422" s="137" t="s">
        <v>141</v>
      </c>
      <c r="O422" s="78"/>
    </row>
    <row r="423" spans="1:15" ht="15.75" customHeight="1">
      <c r="A423" s="266" t="s">
        <v>586</v>
      </c>
      <c r="B423" s="86" t="s">
        <v>141</v>
      </c>
      <c r="C423" s="320" t="s">
        <v>714</v>
      </c>
      <c r="D423" s="149">
        <v>100</v>
      </c>
      <c r="E423" s="192">
        <v>96.4</v>
      </c>
      <c r="F423" s="193">
        <v>74.7</v>
      </c>
      <c r="G423" s="192">
        <v>1.1000000000000001</v>
      </c>
      <c r="H423" s="192">
        <v>9.1999999999999993</v>
      </c>
      <c r="I423" s="193">
        <v>3.6</v>
      </c>
      <c r="J423" s="192">
        <v>999999999</v>
      </c>
      <c r="K423" s="192">
        <v>999999999</v>
      </c>
      <c r="L423" s="193">
        <v>999999999</v>
      </c>
      <c r="M423" s="123" t="s">
        <v>714</v>
      </c>
      <c r="N423" s="137" t="s">
        <v>141</v>
      </c>
      <c r="O423" s="78"/>
    </row>
    <row r="424" spans="1:15">
      <c r="A424" s="266" t="s">
        <v>589</v>
      </c>
      <c r="B424" s="86" t="s">
        <v>590</v>
      </c>
      <c r="C424" s="320" t="s">
        <v>36</v>
      </c>
      <c r="D424" s="149">
        <v>100</v>
      </c>
      <c r="E424" s="192">
        <v>96.7</v>
      </c>
      <c r="F424" s="193">
        <v>81</v>
      </c>
      <c r="G424" s="192">
        <v>0.4</v>
      </c>
      <c r="H424" s="192">
        <v>8</v>
      </c>
      <c r="I424" s="193">
        <v>3.2</v>
      </c>
      <c r="J424" s="192">
        <v>0</v>
      </c>
      <c r="K424" s="192">
        <v>0</v>
      </c>
      <c r="L424" s="193">
        <v>999999999</v>
      </c>
      <c r="M424" s="123" t="s">
        <v>36</v>
      </c>
      <c r="N424" s="137" t="s">
        <v>591</v>
      </c>
      <c r="O424" s="78"/>
    </row>
    <row r="425" spans="1:15">
      <c r="A425" s="266" t="s">
        <v>589</v>
      </c>
      <c r="B425" s="86" t="s">
        <v>141</v>
      </c>
      <c r="C425" s="320" t="s">
        <v>39</v>
      </c>
      <c r="D425" s="149">
        <v>100</v>
      </c>
      <c r="E425" s="192">
        <v>96.9</v>
      </c>
      <c r="F425" s="193">
        <v>81.400000000000006</v>
      </c>
      <c r="G425" s="192">
        <v>0.4</v>
      </c>
      <c r="H425" s="192">
        <v>8.1999999999999993</v>
      </c>
      <c r="I425" s="193">
        <v>3</v>
      </c>
      <c r="J425" s="192">
        <v>0</v>
      </c>
      <c r="K425" s="192">
        <v>0</v>
      </c>
      <c r="L425" s="193">
        <v>999999999</v>
      </c>
      <c r="M425" s="123" t="s">
        <v>39</v>
      </c>
      <c r="N425" s="137" t="s">
        <v>141</v>
      </c>
      <c r="O425" s="78"/>
    </row>
    <row r="426" spans="1:15" ht="15.75" customHeight="1">
      <c r="A426" s="266" t="s">
        <v>589</v>
      </c>
      <c r="B426" s="86" t="s">
        <v>141</v>
      </c>
      <c r="C426" s="320" t="s">
        <v>714</v>
      </c>
      <c r="D426" s="149">
        <v>100</v>
      </c>
      <c r="E426" s="192">
        <v>95.8</v>
      </c>
      <c r="F426" s="193">
        <v>79.5</v>
      </c>
      <c r="G426" s="192">
        <v>0.4</v>
      </c>
      <c r="H426" s="192">
        <v>7</v>
      </c>
      <c r="I426" s="193">
        <v>4.2</v>
      </c>
      <c r="J426" s="192">
        <v>999999999</v>
      </c>
      <c r="K426" s="192">
        <v>999999999</v>
      </c>
      <c r="L426" s="193">
        <v>999999999</v>
      </c>
      <c r="M426" s="123" t="s">
        <v>714</v>
      </c>
      <c r="N426" s="137" t="s">
        <v>141</v>
      </c>
      <c r="O426" s="78"/>
    </row>
    <row r="427" spans="1:15">
      <c r="A427" s="266" t="s">
        <v>592</v>
      </c>
      <c r="B427" s="86" t="s">
        <v>593</v>
      </c>
      <c r="C427" s="320" t="s">
        <v>36</v>
      </c>
      <c r="D427" s="149">
        <v>100</v>
      </c>
      <c r="E427" s="192">
        <v>96.3</v>
      </c>
      <c r="F427" s="193">
        <v>81</v>
      </c>
      <c r="G427" s="192">
        <v>0.1</v>
      </c>
      <c r="H427" s="192">
        <v>6.3</v>
      </c>
      <c r="I427" s="193">
        <v>3.7</v>
      </c>
      <c r="J427" s="192">
        <v>999999999</v>
      </c>
      <c r="K427" s="192">
        <v>0</v>
      </c>
      <c r="L427" s="193">
        <v>999999999</v>
      </c>
      <c r="M427" s="123" t="s">
        <v>36</v>
      </c>
      <c r="N427" s="137" t="s">
        <v>594</v>
      </c>
      <c r="O427" s="78"/>
    </row>
    <row r="428" spans="1:15">
      <c r="A428" s="266" t="s">
        <v>592</v>
      </c>
      <c r="B428" s="86" t="s">
        <v>141</v>
      </c>
      <c r="C428" s="320" t="s">
        <v>39</v>
      </c>
      <c r="D428" s="149">
        <v>100</v>
      </c>
      <c r="E428" s="192">
        <v>96.2</v>
      </c>
      <c r="F428" s="193">
        <v>78.5</v>
      </c>
      <c r="G428" s="192">
        <v>0.1</v>
      </c>
      <c r="H428" s="192">
        <v>7</v>
      </c>
      <c r="I428" s="193">
        <v>3.8</v>
      </c>
      <c r="J428" s="192">
        <v>999999999</v>
      </c>
      <c r="K428" s="192">
        <v>0</v>
      </c>
      <c r="L428" s="193">
        <v>999999999</v>
      </c>
      <c r="M428" s="123" t="s">
        <v>39</v>
      </c>
      <c r="N428" s="137" t="s">
        <v>141</v>
      </c>
      <c r="O428" s="78"/>
    </row>
    <row r="429" spans="1:15" ht="15.75" customHeight="1">
      <c r="A429" s="266" t="s">
        <v>592</v>
      </c>
      <c r="B429" s="86" t="s">
        <v>141</v>
      </c>
      <c r="C429" s="320" t="s">
        <v>714</v>
      </c>
      <c r="D429" s="149">
        <v>100</v>
      </c>
      <c r="E429" s="192">
        <v>96.3</v>
      </c>
      <c r="F429" s="193">
        <v>82.5</v>
      </c>
      <c r="G429" s="192">
        <v>0.1</v>
      </c>
      <c r="H429" s="192">
        <v>5.8</v>
      </c>
      <c r="I429" s="193">
        <v>3.7</v>
      </c>
      <c r="J429" s="192">
        <v>999999999</v>
      </c>
      <c r="K429" s="192">
        <v>0</v>
      </c>
      <c r="L429" s="193">
        <v>999999999</v>
      </c>
      <c r="M429" s="123" t="s">
        <v>714</v>
      </c>
      <c r="N429" s="137" t="s">
        <v>141</v>
      </c>
      <c r="O429" s="78"/>
    </row>
    <row r="430" spans="1:15">
      <c r="A430" s="266" t="s">
        <v>595</v>
      </c>
      <c r="B430" s="86" t="s">
        <v>596</v>
      </c>
      <c r="C430" s="320" t="s">
        <v>36</v>
      </c>
      <c r="D430" s="149">
        <v>99.9</v>
      </c>
      <c r="E430" s="192">
        <v>94.5</v>
      </c>
      <c r="F430" s="193">
        <v>64</v>
      </c>
      <c r="G430" s="192">
        <v>1</v>
      </c>
      <c r="H430" s="192">
        <v>16</v>
      </c>
      <c r="I430" s="193">
        <v>5.4</v>
      </c>
      <c r="J430" s="192">
        <v>999999999</v>
      </c>
      <c r="K430" s="192">
        <v>0.1</v>
      </c>
      <c r="L430" s="193">
        <v>999999999</v>
      </c>
      <c r="M430" s="123" t="s">
        <v>36</v>
      </c>
      <c r="N430" s="137" t="s">
        <v>597</v>
      </c>
      <c r="O430" s="78"/>
    </row>
    <row r="431" spans="1:15">
      <c r="A431" s="266" t="s">
        <v>595</v>
      </c>
      <c r="B431" s="86" t="s">
        <v>141</v>
      </c>
      <c r="C431" s="320" t="s">
        <v>39</v>
      </c>
      <c r="D431" s="149">
        <v>99.9</v>
      </c>
      <c r="E431" s="192">
        <v>94.1</v>
      </c>
      <c r="F431" s="193">
        <v>59.7</v>
      </c>
      <c r="G431" s="192">
        <v>0.9</v>
      </c>
      <c r="H431" s="192">
        <v>18.399999999999999</v>
      </c>
      <c r="I431" s="193">
        <v>5.9</v>
      </c>
      <c r="J431" s="192">
        <v>999999999</v>
      </c>
      <c r="K431" s="192">
        <v>0.1</v>
      </c>
      <c r="L431" s="193">
        <v>999999999</v>
      </c>
      <c r="M431" s="123" t="s">
        <v>39</v>
      </c>
      <c r="N431" s="137" t="s">
        <v>141</v>
      </c>
      <c r="O431" s="78"/>
    </row>
    <row r="432" spans="1:15" ht="15.75" customHeight="1">
      <c r="A432" s="266" t="s">
        <v>595</v>
      </c>
      <c r="B432" s="86" t="s">
        <v>141</v>
      </c>
      <c r="C432" s="320" t="s">
        <v>714</v>
      </c>
      <c r="D432" s="149">
        <v>100</v>
      </c>
      <c r="E432" s="192">
        <v>96.4</v>
      </c>
      <c r="F432" s="193">
        <v>80.400000000000006</v>
      </c>
      <c r="G432" s="192">
        <v>1.3</v>
      </c>
      <c r="H432" s="192">
        <v>7.2</v>
      </c>
      <c r="I432" s="193">
        <v>3.6</v>
      </c>
      <c r="J432" s="192">
        <v>999999999</v>
      </c>
      <c r="K432" s="192">
        <v>0</v>
      </c>
      <c r="L432" s="193">
        <v>999999999</v>
      </c>
      <c r="M432" s="123" t="s">
        <v>714</v>
      </c>
      <c r="N432" s="137" t="s">
        <v>141</v>
      </c>
      <c r="O432" s="78"/>
    </row>
    <row r="433" spans="1:15" ht="35.1" customHeight="1">
      <c r="B433" s="126" t="s">
        <v>141</v>
      </c>
      <c r="C433" s="319"/>
      <c r="D433" s="467" t="s">
        <v>598</v>
      </c>
      <c r="E433" s="467"/>
      <c r="F433" s="467"/>
      <c r="G433" s="467"/>
      <c r="H433" s="467"/>
      <c r="I433" s="467"/>
      <c r="J433" s="467"/>
      <c r="K433" s="467"/>
      <c r="L433" s="467"/>
      <c r="M433" s="412"/>
      <c r="N433" s="138" t="s">
        <v>141</v>
      </c>
      <c r="O433" s="78"/>
    </row>
    <row r="434" spans="1:15">
      <c r="A434" s="266" t="s">
        <v>599</v>
      </c>
      <c r="B434" s="86" t="s">
        <v>194</v>
      </c>
      <c r="C434" s="320" t="s">
        <v>36</v>
      </c>
      <c r="D434" s="149">
        <v>99.9</v>
      </c>
      <c r="E434" s="192">
        <v>94.7</v>
      </c>
      <c r="F434" s="193">
        <v>70.900000000000006</v>
      </c>
      <c r="G434" s="192">
        <v>2.7</v>
      </c>
      <c r="H434" s="192">
        <v>10.6</v>
      </c>
      <c r="I434" s="193">
        <v>5.0999999999999996</v>
      </c>
      <c r="J434" s="192">
        <v>999999999</v>
      </c>
      <c r="K434" s="192">
        <v>0.1</v>
      </c>
      <c r="L434" s="193">
        <v>0</v>
      </c>
      <c r="M434" s="123" t="s">
        <v>36</v>
      </c>
      <c r="N434" s="137" t="s">
        <v>195</v>
      </c>
      <c r="O434" s="78"/>
    </row>
    <row r="435" spans="1:15">
      <c r="A435" s="266" t="s">
        <v>599</v>
      </c>
      <c r="B435" s="86" t="s">
        <v>141</v>
      </c>
      <c r="C435" s="320" t="s">
        <v>39</v>
      </c>
      <c r="D435" s="149">
        <v>99.9</v>
      </c>
      <c r="E435" s="192">
        <v>94.8</v>
      </c>
      <c r="F435" s="193">
        <v>70.099999999999994</v>
      </c>
      <c r="G435" s="192">
        <v>2.6</v>
      </c>
      <c r="H435" s="192">
        <v>11</v>
      </c>
      <c r="I435" s="193">
        <v>5</v>
      </c>
      <c r="J435" s="192">
        <v>999999999</v>
      </c>
      <c r="K435" s="192">
        <v>0.1</v>
      </c>
      <c r="L435" s="193">
        <v>0</v>
      </c>
      <c r="M435" s="123" t="s">
        <v>39</v>
      </c>
      <c r="N435" s="137" t="s">
        <v>141</v>
      </c>
      <c r="O435" s="78"/>
    </row>
    <row r="436" spans="1:15">
      <c r="A436" s="266" t="s">
        <v>599</v>
      </c>
      <c r="B436" s="86" t="s">
        <v>141</v>
      </c>
      <c r="C436" s="320" t="s">
        <v>714</v>
      </c>
      <c r="D436" s="149">
        <v>100</v>
      </c>
      <c r="E436" s="192">
        <v>94.3</v>
      </c>
      <c r="F436" s="193">
        <v>74.8</v>
      </c>
      <c r="G436" s="192">
        <v>3.3</v>
      </c>
      <c r="H436" s="192">
        <v>8.9</v>
      </c>
      <c r="I436" s="193">
        <v>5.6</v>
      </c>
      <c r="J436" s="192">
        <v>999999999</v>
      </c>
      <c r="K436" s="192">
        <v>0</v>
      </c>
      <c r="L436" s="193">
        <v>0</v>
      </c>
      <c r="M436" s="123" t="s">
        <v>714</v>
      </c>
      <c r="N436" s="137" t="s">
        <v>141</v>
      </c>
      <c r="O436" s="78"/>
    </row>
    <row r="437" spans="1:15">
      <c r="A437" s="266" t="s">
        <v>600</v>
      </c>
      <c r="B437" s="86" t="s">
        <v>601</v>
      </c>
      <c r="C437" s="320" t="s">
        <v>36</v>
      </c>
      <c r="D437" s="149">
        <v>100</v>
      </c>
      <c r="E437" s="192">
        <v>94.7</v>
      </c>
      <c r="F437" s="193">
        <v>67.5</v>
      </c>
      <c r="G437" s="192">
        <v>2.8</v>
      </c>
      <c r="H437" s="192">
        <v>12.4</v>
      </c>
      <c r="I437" s="193">
        <v>5.2</v>
      </c>
      <c r="J437" s="192">
        <v>999999999</v>
      </c>
      <c r="K437" s="192">
        <v>0</v>
      </c>
      <c r="L437" s="193">
        <v>0</v>
      </c>
      <c r="M437" s="123" t="s">
        <v>36</v>
      </c>
      <c r="N437" s="137" t="s">
        <v>602</v>
      </c>
      <c r="O437" s="78"/>
    </row>
    <row r="438" spans="1:15" ht="15.75" customHeight="1">
      <c r="A438" s="266" t="s">
        <v>600</v>
      </c>
      <c r="B438" s="86" t="s">
        <v>141</v>
      </c>
      <c r="C438" s="320" t="s">
        <v>39</v>
      </c>
      <c r="D438" s="149">
        <v>99.9</v>
      </c>
      <c r="E438" s="192">
        <v>94.5</v>
      </c>
      <c r="F438" s="193">
        <v>64.7</v>
      </c>
      <c r="G438" s="192">
        <v>3.1</v>
      </c>
      <c r="H438" s="192">
        <v>13.5</v>
      </c>
      <c r="I438" s="193">
        <v>5.5</v>
      </c>
      <c r="J438" s="192">
        <v>999999999</v>
      </c>
      <c r="K438" s="192">
        <v>0</v>
      </c>
      <c r="L438" s="193">
        <v>0.1</v>
      </c>
      <c r="M438" s="123" t="s">
        <v>39</v>
      </c>
      <c r="N438" s="137" t="s">
        <v>141</v>
      </c>
      <c r="O438" s="78"/>
    </row>
    <row r="439" spans="1:15">
      <c r="A439" s="266" t="s">
        <v>600</v>
      </c>
      <c r="B439" s="86" t="s">
        <v>141</v>
      </c>
      <c r="C439" s="320" t="s">
        <v>714</v>
      </c>
      <c r="D439" s="149">
        <v>100</v>
      </c>
      <c r="E439" s="192">
        <v>95.6</v>
      </c>
      <c r="F439" s="193">
        <v>77.099999999999994</v>
      </c>
      <c r="G439" s="192">
        <v>1.8</v>
      </c>
      <c r="H439" s="192">
        <v>8.9</v>
      </c>
      <c r="I439" s="193">
        <v>4.3</v>
      </c>
      <c r="J439" s="192">
        <v>999999999</v>
      </c>
      <c r="K439" s="192">
        <v>0</v>
      </c>
      <c r="L439" s="193">
        <v>0</v>
      </c>
      <c r="M439" s="123" t="s">
        <v>714</v>
      </c>
      <c r="N439" s="137" t="s">
        <v>141</v>
      </c>
      <c r="O439" s="78"/>
    </row>
    <row r="440" spans="1:15">
      <c r="A440" s="266" t="s">
        <v>603</v>
      </c>
      <c r="B440" s="86" t="s">
        <v>604</v>
      </c>
      <c r="C440" s="320" t="s">
        <v>36</v>
      </c>
      <c r="D440" s="149">
        <v>99.9</v>
      </c>
      <c r="E440" s="192">
        <v>92.5</v>
      </c>
      <c r="F440" s="193">
        <v>44.1</v>
      </c>
      <c r="G440" s="192">
        <v>2.1</v>
      </c>
      <c r="H440" s="192">
        <v>21.6</v>
      </c>
      <c r="I440" s="193">
        <v>7.4</v>
      </c>
      <c r="J440" s="192">
        <v>999999999</v>
      </c>
      <c r="K440" s="192">
        <v>0</v>
      </c>
      <c r="L440" s="193">
        <v>0.1</v>
      </c>
      <c r="M440" s="123" t="s">
        <v>36</v>
      </c>
      <c r="N440" s="137" t="s">
        <v>605</v>
      </c>
      <c r="O440" s="78"/>
    </row>
    <row r="441" spans="1:15" ht="15.75" customHeight="1">
      <c r="A441" s="266" t="s">
        <v>603</v>
      </c>
      <c r="B441" s="86" t="s">
        <v>141</v>
      </c>
      <c r="C441" s="320" t="s">
        <v>39</v>
      </c>
      <c r="D441" s="149">
        <v>99.9</v>
      </c>
      <c r="E441" s="192">
        <v>92.5</v>
      </c>
      <c r="F441" s="193">
        <v>44.2</v>
      </c>
      <c r="G441" s="192">
        <v>2.1</v>
      </c>
      <c r="H441" s="192">
        <v>21.5</v>
      </c>
      <c r="I441" s="193">
        <v>7.4</v>
      </c>
      <c r="J441" s="192">
        <v>999999999</v>
      </c>
      <c r="K441" s="192">
        <v>0</v>
      </c>
      <c r="L441" s="193">
        <v>0.1</v>
      </c>
      <c r="M441" s="123" t="s">
        <v>39</v>
      </c>
      <c r="N441" s="137" t="s">
        <v>141</v>
      </c>
      <c r="O441" s="78"/>
    </row>
    <row r="442" spans="1:15">
      <c r="A442" s="266" t="s">
        <v>603</v>
      </c>
      <c r="B442" s="86" t="s">
        <v>141</v>
      </c>
      <c r="C442" s="320" t="s">
        <v>714</v>
      </c>
      <c r="D442" s="149">
        <v>100</v>
      </c>
      <c r="E442" s="192">
        <v>93.7</v>
      </c>
      <c r="F442" s="193">
        <v>38.700000000000003</v>
      </c>
      <c r="G442" s="192">
        <v>1.8</v>
      </c>
      <c r="H442" s="192">
        <v>24.1</v>
      </c>
      <c r="I442" s="193">
        <v>6.2</v>
      </c>
      <c r="J442" s="192">
        <v>999999999</v>
      </c>
      <c r="K442" s="192">
        <v>999999999</v>
      </c>
      <c r="L442" s="193">
        <v>0</v>
      </c>
      <c r="M442" s="123" t="s">
        <v>714</v>
      </c>
      <c r="N442" s="137" t="s">
        <v>141</v>
      </c>
      <c r="O442" s="78"/>
    </row>
    <row r="443" spans="1:15" ht="25.5">
      <c r="A443" s="266" t="s">
        <v>606</v>
      </c>
      <c r="B443" s="86" t="s">
        <v>607</v>
      </c>
      <c r="C443" s="320" t="s">
        <v>36</v>
      </c>
      <c r="D443" s="149">
        <v>100</v>
      </c>
      <c r="E443" s="192">
        <v>93.7</v>
      </c>
      <c r="F443" s="193">
        <v>69.2</v>
      </c>
      <c r="G443" s="192">
        <v>3.2</v>
      </c>
      <c r="H443" s="192">
        <v>11.4</v>
      </c>
      <c r="I443" s="193">
        <v>6.3</v>
      </c>
      <c r="J443" s="192">
        <v>999999999</v>
      </c>
      <c r="K443" s="192">
        <v>999999999</v>
      </c>
      <c r="L443" s="193">
        <v>999999999</v>
      </c>
      <c r="M443" s="123" t="s">
        <v>36</v>
      </c>
      <c r="N443" s="137" t="s">
        <v>608</v>
      </c>
      <c r="O443" s="78"/>
    </row>
    <row r="444" spans="1:15" ht="15.75" customHeight="1">
      <c r="A444" s="266" t="s">
        <v>606</v>
      </c>
      <c r="B444" s="86" t="s">
        <v>141</v>
      </c>
      <c r="C444" s="320" t="s">
        <v>39</v>
      </c>
      <c r="D444" s="149">
        <v>100</v>
      </c>
      <c r="E444" s="192">
        <v>94.1</v>
      </c>
      <c r="F444" s="193">
        <v>68.8</v>
      </c>
      <c r="G444" s="192">
        <v>3.2</v>
      </c>
      <c r="H444" s="192">
        <v>11.4</v>
      </c>
      <c r="I444" s="193">
        <v>5.9</v>
      </c>
      <c r="J444" s="192">
        <v>999999999</v>
      </c>
      <c r="K444" s="192">
        <v>999999999</v>
      </c>
      <c r="L444" s="193">
        <v>999999999</v>
      </c>
      <c r="M444" s="123" t="s">
        <v>39</v>
      </c>
      <c r="N444" s="137" t="s">
        <v>141</v>
      </c>
      <c r="O444" s="78"/>
    </row>
    <row r="445" spans="1:15">
      <c r="A445" s="266" t="s">
        <v>606</v>
      </c>
      <c r="B445" s="86" t="s">
        <v>141</v>
      </c>
      <c r="C445" s="320" t="s">
        <v>714</v>
      </c>
      <c r="D445" s="149">
        <v>100</v>
      </c>
      <c r="E445" s="192">
        <v>91.9</v>
      </c>
      <c r="F445" s="193">
        <v>71.400000000000006</v>
      </c>
      <c r="G445" s="192">
        <v>3.2</v>
      </c>
      <c r="H445" s="192">
        <v>11</v>
      </c>
      <c r="I445" s="193">
        <v>8.1</v>
      </c>
      <c r="J445" s="192">
        <v>999999999</v>
      </c>
      <c r="K445" s="192">
        <v>999999999</v>
      </c>
      <c r="L445" s="193">
        <v>999999999</v>
      </c>
      <c r="M445" s="123" t="s">
        <v>714</v>
      </c>
      <c r="N445" s="137" t="s">
        <v>141</v>
      </c>
      <c r="O445" s="78"/>
    </row>
    <row r="446" spans="1:15" ht="25.5">
      <c r="A446" s="266" t="s">
        <v>609</v>
      </c>
      <c r="B446" s="86" t="s">
        <v>610</v>
      </c>
      <c r="C446" s="320" t="s">
        <v>36</v>
      </c>
      <c r="D446" s="149">
        <v>100</v>
      </c>
      <c r="E446" s="192">
        <v>97.5</v>
      </c>
      <c r="F446" s="193">
        <v>71.599999999999994</v>
      </c>
      <c r="G446" s="192">
        <v>4.8</v>
      </c>
      <c r="H446" s="192">
        <v>11</v>
      </c>
      <c r="I446" s="193">
        <v>2.5</v>
      </c>
      <c r="J446" s="192">
        <v>999999999</v>
      </c>
      <c r="K446" s="192">
        <v>999999999</v>
      </c>
      <c r="L446" s="193">
        <v>0</v>
      </c>
      <c r="M446" s="123" t="s">
        <v>36</v>
      </c>
      <c r="N446" s="137" t="s">
        <v>611</v>
      </c>
      <c r="O446" s="78"/>
    </row>
    <row r="447" spans="1:15">
      <c r="A447" s="266" t="s">
        <v>609</v>
      </c>
      <c r="B447" s="86" t="s">
        <v>141</v>
      </c>
      <c r="C447" s="320" t="s">
        <v>39</v>
      </c>
      <c r="D447" s="149">
        <v>100</v>
      </c>
      <c r="E447" s="192">
        <v>97.6</v>
      </c>
      <c r="F447" s="193">
        <v>71.099999999999994</v>
      </c>
      <c r="G447" s="192">
        <v>5.4</v>
      </c>
      <c r="H447" s="192">
        <v>11.3</v>
      </c>
      <c r="I447" s="193">
        <v>2.4</v>
      </c>
      <c r="J447" s="192">
        <v>999999999</v>
      </c>
      <c r="K447" s="192">
        <v>999999999</v>
      </c>
      <c r="L447" s="193">
        <v>0</v>
      </c>
      <c r="M447" s="123" t="s">
        <v>39</v>
      </c>
      <c r="N447" s="137" t="s">
        <v>141</v>
      </c>
      <c r="O447" s="78"/>
    </row>
    <row r="448" spans="1:15">
      <c r="A448" s="266" t="s">
        <v>609</v>
      </c>
      <c r="B448" s="86" t="s">
        <v>141</v>
      </c>
      <c r="C448" s="320" t="s">
        <v>714</v>
      </c>
      <c r="D448" s="149">
        <v>100</v>
      </c>
      <c r="E448" s="192">
        <v>97</v>
      </c>
      <c r="F448" s="192">
        <v>74.099999999999994</v>
      </c>
      <c r="G448" s="192">
        <v>1.7</v>
      </c>
      <c r="H448" s="192">
        <v>9.4</v>
      </c>
      <c r="I448" s="193">
        <v>2.9</v>
      </c>
      <c r="J448" s="192">
        <v>999999999</v>
      </c>
      <c r="K448" s="192">
        <v>999999999</v>
      </c>
      <c r="L448" s="193">
        <v>0</v>
      </c>
      <c r="M448" s="123" t="s">
        <v>714</v>
      </c>
      <c r="N448" s="137" t="s">
        <v>141</v>
      </c>
      <c r="O448" s="78"/>
    </row>
    <row r="449" spans="1:15" ht="25.5">
      <c r="A449" s="266" t="s">
        <v>612</v>
      </c>
      <c r="B449" s="86" t="s">
        <v>613</v>
      </c>
      <c r="C449" s="320" t="s">
        <v>36</v>
      </c>
      <c r="D449" s="149">
        <v>100</v>
      </c>
      <c r="E449" s="192">
        <v>94.7</v>
      </c>
      <c r="F449" s="193">
        <v>72</v>
      </c>
      <c r="G449" s="192">
        <v>2.4</v>
      </c>
      <c r="H449" s="192">
        <v>10.7</v>
      </c>
      <c r="I449" s="193">
        <v>5.3</v>
      </c>
      <c r="J449" s="192">
        <v>999999999</v>
      </c>
      <c r="K449" s="192">
        <v>999999999</v>
      </c>
      <c r="L449" s="193">
        <v>999999999</v>
      </c>
      <c r="M449" s="123" t="s">
        <v>36</v>
      </c>
      <c r="N449" s="137" t="s">
        <v>614</v>
      </c>
      <c r="O449" s="78"/>
    </row>
    <row r="450" spans="1:15" ht="15.75" customHeight="1">
      <c r="A450" s="266" t="s">
        <v>612</v>
      </c>
      <c r="B450" s="86" t="s">
        <v>141</v>
      </c>
      <c r="C450" s="320" t="s">
        <v>39</v>
      </c>
      <c r="D450" s="149">
        <v>100</v>
      </c>
      <c r="E450" s="192">
        <v>94.7</v>
      </c>
      <c r="F450" s="193">
        <v>71.400000000000006</v>
      </c>
      <c r="G450" s="192">
        <v>2.6</v>
      </c>
      <c r="H450" s="192">
        <v>10.9</v>
      </c>
      <c r="I450" s="193">
        <v>5.3</v>
      </c>
      <c r="J450" s="192">
        <v>999999999</v>
      </c>
      <c r="K450" s="192">
        <v>999999999</v>
      </c>
      <c r="L450" s="193">
        <v>999999999</v>
      </c>
      <c r="M450" s="123" t="s">
        <v>39</v>
      </c>
      <c r="N450" s="137" t="s">
        <v>141</v>
      </c>
      <c r="O450" s="78"/>
    </row>
    <row r="451" spans="1:15">
      <c r="A451" s="266" t="s">
        <v>612</v>
      </c>
      <c r="B451" s="86" t="s">
        <v>141</v>
      </c>
      <c r="C451" s="320" t="s">
        <v>714</v>
      </c>
      <c r="D451" s="201">
        <v>100</v>
      </c>
      <c r="E451" s="201">
        <v>94.7</v>
      </c>
      <c r="F451" s="201">
        <v>74</v>
      </c>
      <c r="G451" s="201">
        <v>1.9</v>
      </c>
      <c r="H451" s="201">
        <v>10.1</v>
      </c>
      <c r="I451" s="201">
        <v>5.3</v>
      </c>
      <c r="J451" s="201">
        <v>999999999</v>
      </c>
      <c r="K451" s="201">
        <v>999999999</v>
      </c>
      <c r="L451" s="202">
        <v>999999999</v>
      </c>
      <c r="M451" s="123" t="s">
        <v>714</v>
      </c>
      <c r="N451" s="137" t="s">
        <v>141</v>
      </c>
      <c r="O451" s="78"/>
    </row>
    <row r="452" spans="1:15" ht="25.5">
      <c r="A452" s="266" t="s">
        <v>615</v>
      </c>
      <c r="B452" s="86" t="s">
        <v>616</v>
      </c>
      <c r="C452" s="320" t="s">
        <v>36</v>
      </c>
      <c r="D452" s="149">
        <v>100</v>
      </c>
      <c r="E452" s="192">
        <v>97.8</v>
      </c>
      <c r="F452" s="193">
        <v>86.5</v>
      </c>
      <c r="G452" s="192">
        <v>0.4</v>
      </c>
      <c r="H452" s="192">
        <v>5.6</v>
      </c>
      <c r="I452" s="193">
        <v>2.2000000000000002</v>
      </c>
      <c r="J452" s="192">
        <v>999999999</v>
      </c>
      <c r="K452" s="192">
        <v>0</v>
      </c>
      <c r="L452" s="193">
        <v>999999999</v>
      </c>
      <c r="M452" s="123" t="s">
        <v>36</v>
      </c>
      <c r="N452" s="137" t="s">
        <v>617</v>
      </c>
      <c r="O452" s="78"/>
    </row>
    <row r="453" spans="1:15">
      <c r="A453" s="266" t="s">
        <v>615</v>
      </c>
      <c r="B453" s="86" t="s">
        <v>141</v>
      </c>
      <c r="C453" s="320" t="s">
        <v>39</v>
      </c>
      <c r="D453" s="149">
        <v>99.9</v>
      </c>
      <c r="E453" s="192">
        <v>96.2</v>
      </c>
      <c r="F453" s="193">
        <v>80.5</v>
      </c>
      <c r="G453" s="192">
        <v>0.9</v>
      </c>
      <c r="H453" s="192">
        <v>7.7</v>
      </c>
      <c r="I453" s="193">
        <v>3.7</v>
      </c>
      <c r="J453" s="192">
        <v>999999999</v>
      </c>
      <c r="K453" s="192">
        <v>0.1</v>
      </c>
      <c r="L453" s="193">
        <v>999999999</v>
      </c>
      <c r="M453" s="123" t="s">
        <v>39</v>
      </c>
      <c r="N453" s="137" t="s">
        <v>141</v>
      </c>
      <c r="O453" s="78"/>
    </row>
    <row r="454" spans="1:15">
      <c r="A454" s="266" t="s">
        <v>615</v>
      </c>
      <c r="B454" s="86" t="s">
        <v>141</v>
      </c>
      <c r="C454" s="320" t="s">
        <v>714</v>
      </c>
      <c r="D454" s="149">
        <v>100</v>
      </c>
      <c r="E454" s="192">
        <v>98.2</v>
      </c>
      <c r="F454" s="193">
        <v>87.9</v>
      </c>
      <c r="G454" s="192">
        <v>0.3</v>
      </c>
      <c r="H454" s="192">
        <v>5.2</v>
      </c>
      <c r="I454" s="193">
        <v>1.8</v>
      </c>
      <c r="J454" s="192">
        <v>999999999</v>
      </c>
      <c r="K454" s="192">
        <v>0</v>
      </c>
      <c r="L454" s="193">
        <v>999999999</v>
      </c>
      <c r="M454" s="123" t="s">
        <v>714</v>
      </c>
      <c r="N454" s="137" t="s">
        <v>141</v>
      </c>
      <c r="O454" s="78"/>
    </row>
    <row r="455" spans="1:15" ht="25.5">
      <c r="A455" s="266" t="s">
        <v>618</v>
      </c>
      <c r="B455" s="86" t="s">
        <v>619</v>
      </c>
      <c r="C455" s="320" t="s">
        <v>36</v>
      </c>
      <c r="D455" s="149">
        <v>99.9</v>
      </c>
      <c r="E455" s="192">
        <v>96.5</v>
      </c>
      <c r="F455" s="193">
        <v>73.3</v>
      </c>
      <c r="G455" s="192">
        <v>2.7</v>
      </c>
      <c r="H455" s="192">
        <v>11.1</v>
      </c>
      <c r="I455" s="193">
        <v>3.4</v>
      </c>
      <c r="J455" s="192">
        <v>999999999</v>
      </c>
      <c r="K455" s="192">
        <v>0</v>
      </c>
      <c r="L455" s="193">
        <v>0.1</v>
      </c>
      <c r="M455" s="123" t="s">
        <v>36</v>
      </c>
      <c r="N455" s="137" t="s">
        <v>620</v>
      </c>
      <c r="O455" s="78"/>
    </row>
    <row r="456" spans="1:15">
      <c r="A456" s="266" t="s">
        <v>618</v>
      </c>
      <c r="B456" s="86" t="s">
        <v>141</v>
      </c>
      <c r="C456" s="320" t="s">
        <v>39</v>
      </c>
      <c r="D456" s="149">
        <v>99.9</v>
      </c>
      <c r="E456" s="192">
        <v>96.3</v>
      </c>
      <c r="F456" s="193">
        <v>72.7</v>
      </c>
      <c r="G456" s="192">
        <v>2.9</v>
      </c>
      <c r="H456" s="192">
        <v>11.4</v>
      </c>
      <c r="I456" s="193">
        <v>3.6</v>
      </c>
      <c r="J456" s="192">
        <v>999999999</v>
      </c>
      <c r="K456" s="192">
        <v>0</v>
      </c>
      <c r="L456" s="193">
        <v>0.1</v>
      </c>
      <c r="M456" s="123" t="s">
        <v>39</v>
      </c>
      <c r="N456" s="137" t="s">
        <v>141</v>
      </c>
      <c r="O456" s="78"/>
    </row>
    <row r="457" spans="1:15">
      <c r="A457" s="266" t="s">
        <v>618</v>
      </c>
      <c r="B457" s="86" t="s">
        <v>141</v>
      </c>
      <c r="C457" s="320" t="s">
        <v>714</v>
      </c>
      <c r="D457" s="149">
        <v>99.8</v>
      </c>
      <c r="E457" s="192">
        <v>96.7</v>
      </c>
      <c r="F457" s="193">
        <v>74.3</v>
      </c>
      <c r="G457" s="192">
        <v>2.5</v>
      </c>
      <c r="H457" s="192">
        <v>10.4</v>
      </c>
      <c r="I457" s="193">
        <v>3.1</v>
      </c>
      <c r="J457" s="192">
        <v>999999999</v>
      </c>
      <c r="K457" s="192">
        <v>999999999</v>
      </c>
      <c r="L457" s="193">
        <v>0.2</v>
      </c>
      <c r="M457" s="123" t="s">
        <v>714</v>
      </c>
      <c r="N457" s="137" t="s">
        <v>141</v>
      </c>
      <c r="O457" s="78"/>
    </row>
    <row r="458" spans="1:15" ht="25.5">
      <c r="A458" s="266" t="s">
        <v>621</v>
      </c>
      <c r="B458" s="86" t="s">
        <v>622</v>
      </c>
      <c r="C458" s="320" t="s">
        <v>36</v>
      </c>
      <c r="D458" s="149">
        <v>100</v>
      </c>
      <c r="E458" s="192">
        <v>94.7</v>
      </c>
      <c r="F458" s="193">
        <v>74.5</v>
      </c>
      <c r="G458" s="192">
        <v>2.7</v>
      </c>
      <c r="H458" s="192">
        <v>9.6</v>
      </c>
      <c r="I458" s="193">
        <v>5.2</v>
      </c>
      <c r="J458" s="192">
        <v>999999999</v>
      </c>
      <c r="K458" s="192">
        <v>0</v>
      </c>
      <c r="L458" s="193">
        <v>999999999</v>
      </c>
      <c r="M458" s="123" t="s">
        <v>36</v>
      </c>
      <c r="N458" s="137" t="s">
        <v>623</v>
      </c>
      <c r="O458" s="78"/>
    </row>
    <row r="459" spans="1:15">
      <c r="A459" s="266" t="s">
        <v>621</v>
      </c>
      <c r="B459" s="86" t="s">
        <v>141</v>
      </c>
      <c r="C459" s="320" t="s">
        <v>39</v>
      </c>
      <c r="D459" s="167">
        <v>100</v>
      </c>
      <c r="E459" s="168">
        <v>94.6</v>
      </c>
      <c r="F459" s="169">
        <v>74.2</v>
      </c>
      <c r="G459" s="168">
        <v>2.7</v>
      </c>
      <c r="H459" s="168">
        <v>9.6</v>
      </c>
      <c r="I459" s="169">
        <v>5.4</v>
      </c>
      <c r="J459" s="168">
        <v>999999999</v>
      </c>
      <c r="K459" s="168">
        <v>0</v>
      </c>
      <c r="L459" s="169">
        <v>999999999</v>
      </c>
      <c r="M459" s="123" t="s">
        <v>39</v>
      </c>
      <c r="N459" s="137" t="s">
        <v>141</v>
      </c>
      <c r="O459" s="78"/>
    </row>
    <row r="460" spans="1:15">
      <c r="A460" s="204" t="s">
        <v>621</v>
      </c>
      <c r="B460" s="86" t="s">
        <v>141</v>
      </c>
      <c r="C460" s="320" t="s">
        <v>714</v>
      </c>
      <c r="D460" s="205">
        <v>100</v>
      </c>
      <c r="E460" s="168">
        <v>95.7</v>
      </c>
      <c r="F460" s="169">
        <v>75.900000000000006</v>
      </c>
      <c r="G460" s="168">
        <v>2.9</v>
      </c>
      <c r="H460" s="168">
        <v>9.8000000000000007</v>
      </c>
      <c r="I460" s="169">
        <v>4.3</v>
      </c>
      <c r="J460" s="168">
        <v>999999999</v>
      </c>
      <c r="K460" s="168">
        <v>999999999</v>
      </c>
      <c r="L460" s="169">
        <v>999999999</v>
      </c>
      <c r="M460" s="123" t="s">
        <v>714</v>
      </c>
      <c r="N460" s="137" t="s">
        <v>141</v>
      </c>
      <c r="O460" s="78"/>
    </row>
    <row r="461" spans="1:15">
      <c r="A461" s="266" t="s">
        <v>624</v>
      </c>
      <c r="B461" s="86" t="s">
        <v>625</v>
      </c>
      <c r="C461" s="320" t="s">
        <v>36</v>
      </c>
      <c r="D461" s="205">
        <v>99.8</v>
      </c>
      <c r="E461" s="168">
        <v>94</v>
      </c>
      <c r="F461" s="169">
        <v>71</v>
      </c>
      <c r="G461" s="168">
        <v>4</v>
      </c>
      <c r="H461" s="168">
        <v>10.4</v>
      </c>
      <c r="I461" s="169">
        <v>5.9</v>
      </c>
      <c r="J461" s="168">
        <v>999999999</v>
      </c>
      <c r="K461" s="168">
        <v>0.1</v>
      </c>
      <c r="L461" s="169">
        <v>0.1</v>
      </c>
      <c r="M461" s="123" t="s">
        <v>36</v>
      </c>
      <c r="N461" s="137" t="s">
        <v>626</v>
      </c>
      <c r="O461" s="78"/>
    </row>
    <row r="462" spans="1:15">
      <c r="A462" s="266" t="s">
        <v>624</v>
      </c>
      <c r="B462" s="86" t="s">
        <v>141</v>
      </c>
      <c r="C462" s="320" t="s">
        <v>39</v>
      </c>
      <c r="D462" s="167">
        <v>99.8</v>
      </c>
      <c r="E462" s="168">
        <v>94.2</v>
      </c>
      <c r="F462" s="169">
        <v>70.5</v>
      </c>
      <c r="G462" s="168">
        <v>4.3</v>
      </c>
      <c r="H462" s="168">
        <v>10.7</v>
      </c>
      <c r="I462" s="169">
        <v>5.6</v>
      </c>
      <c r="J462" s="168">
        <v>999999999</v>
      </c>
      <c r="K462" s="168">
        <v>0.1</v>
      </c>
      <c r="L462" s="169">
        <v>0.1</v>
      </c>
      <c r="M462" s="123" t="s">
        <v>39</v>
      </c>
      <c r="N462" s="137" t="s">
        <v>141</v>
      </c>
      <c r="O462" s="78"/>
    </row>
    <row r="463" spans="1:15" ht="15.75" customHeight="1">
      <c r="A463" s="204" t="s">
        <v>624</v>
      </c>
      <c r="B463" s="86" t="s">
        <v>141</v>
      </c>
      <c r="C463" s="320" t="s">
        <v>714</v>
      </c>
      <c r="D463" s="205">
        <v>100</v>
      </c>
      <c r="E463" s="168">
        <v>93.1</v>
      </c>
      <c r="F463" s="169">
        <v>72.5</v>
      </c>
      <c r="G463" s="168">
        <v>3.2</v>
      </c>
      <c r="H463" s="168">
        <v>9.5</v>
      </c>
      <c r="I463" s="169">
        <v>6.9</v>
      </c>
      <c r="J463" s="168">
        <v>999999999</v>
      </c>
      <c r="K463" s="168">
        <v>0</v>
      </c>
      <c r="L463" s="169">
        <v>0</v>
      </c>
      <c r="M463" s="123" t="s">
        <v>714</v>
      </c>
      <c r="N463" s="137" t="s">
        <v>141</v>
      </c>
      <c r="O463" s="78"/>
    </row>
    <row r="464" spans="1:15">
      <c r="A464" s="266" t="s">
        <v>627</v>
      </c>
      <c r="B464" s="204" t="s">
        <v>628</v>
      </c>
      <c r="C464" s="320" t="s">
        <v>36</v>
      </c>
      <c r="D464" s="205">
        <v>100</v>
      </c>
      <c r="E464" s="168">
        <v>92</v>
      </c>
      <c r="F464" s="169">
        <v>73.3</v>
      </c>
      <c r="G464" s="168">
        <v>1.6</v>
      </c>
      <c r="H464" s="168">
        <v>9.5</v>
      </c>
      <c r="I464" s="169">
        <v>8</v>
      </c>
      <c r="J464" s="168">
        <v>999999999</v>
      </c>
      <c r="K464" s="168">
        <v>0</v>
      </c>
      <c r="L464" s="169">
        <v>0</v>
      </c>
      <c r="M464" s="123" t="s">
        <v>36</v>
      </c>
      <c r="N464" s="137" t="s">
        <v>629</v>
      </c>
      <c r="O464" s="78"/>
    </row>
    <row r="465" spans="1:15">
      <c r="A465" s="266" t="s">
        <v>627</v>
      </c>
      <c r="B465" s="204" t="s">
        <v>141</v>
      </c>
      <c r="C465" s="320" t="s">
        <v>39</v>
      </c>
      <c r="D465" s="167">
        <v>100</v>
      </c>
      <c r="E465" s="168">
        <v>92.4</v>
      </c>
      <c r="F465" s="169">
        <v>72.599999999999994</v>
      </c>
      <c r="G465" s="168">
        <v>1.4</v>
      </c>
      <c r="H465" s="168">
        <v>10.199999999999999</v>
      </c>
      <c r="I465" s="169">
        <v>7.6</v>
      </c>
      <c r="J465" s="168">
        <v>999999999</v>
      </c>
      <c r="K465" s="168">
        <v>0</v>
      </c>
      <c r="L465" s="169">
        <v>0</v>
      </c>
      <c r="M465" s="123" t="s">
        <v>39</v>
      </c>
      <c r="N465" s="137" t="s">
        <v>141</v>
      </c>
      <c r="O465" s="78"/>
    </row>
    <row r="466" spans="1:15" ht="15.75" customHeight="1">
      <c r="A466" s="204" t="s">
        <v>627</v>
      </c>
      <c r="B466" s="204" t="s">
        <v>141</v>
      </c>
      <c r="C466" s="320" t="s">
        <v>714</v>
      </c>
      <c r="D466" s="205">
        <v>100</v>
      </c>
      <c r="E466" s="168">
        <v>91.5</v>
      </c>
      <c r="F466" s="169">
        <v>74.2</v>
      </c>
      <c r="G466" s="168">
        <v>1.9</v>
      </c>
      <c r="H466" s="168">
        <v>8.6</v>
      </c>
      <c r="I466" s="169">
        <v>8.5</v>
      </c>
      <c r="J466" s="168">
        <v>999999999</v>
      </c>
      <c r="K466" s="168">
        <v>999999999</v>
      </c>
      <c r="L466" s="169">
        <v>999999999</v>
      </c>
      <c r="M466" s="123" t="s">
        <v>714</v>
      </c>
      <c r="N466" s="137" t="s">
        <v>141</v>
      </c>
      <c r="O466" s="78"/>
    </row>
    <row r="467" spans="1:15">
      <c r="A467" s="266" t="s">
        <v>630</v>
      </c>
      <c r="B467" s="204" t="s">
        <v>628</v>
      </c>
      <c r="C467" s="320" t="s">
        <v>36</v>
      </c>
      <c r="D467" s="205">
        <v>100</v>
      </c>
      <c r="E467" s="168">
        <v>92</v>
      </c>
      <c r="F467" s="169">
        <v>73.3</v>
      </c>
      <c r="G467" s="168">
        <v>1.6</v>
      </c>
      <c r="H467" s="168">
        <v>9.5</v>
      </c>
      <c r="I467" s="169">
        <v>8</v>
      </c>
      <c r="J467" s="168">
        <v>999999999</v>
      </c>
      <c r="K467" s="168">
        <v>0</v>
      </c>
      <c r="L467" s="169">
        <v>0</v>
      </c>
      <c r="M467" s="123" t="s">
        <v>36</v>
      </c>
      <c r="N467" s="137" t="s">
        <v>629</v>
      </c>
      <c r="O467" s="78"/>
    </row>
    <row r="468" spans="1:15">
      <c r="A468" s="266" t="s">
        <v>630</v>
      </c>
      <c r="B468" s="204" t="s">
        <v>141</v>
      </c>
      <c r="C468" s="320" t="s">
        <v>39</v>
      </c>
      <c r="D468" s="167">
        <v>100</v>
      </c>
      <c r="E468" s="168">
        <v>92.4</v>
      </c>
      <c r="F468" s="169">
        <v>72.599999999999994</v>
      </c>
      <c r="G468" s="168">
        <v>1.4</v>
      </c>
      <c r="H468" s="168">
        <v>10.199999999999999</v>
      </c>
      <c r="I468" s="169">
        <v>7.6</v>
      </c>
      <c r="J468" s="168">
        <v>999999999</v>
      </c>
      <c r="K468" s="168">
        <v>0</v>
      </c>
      <c r="L468" s="169">
        <v>0</v>
      </c>
      <c r="M468" s="123" t="s">
        <v>39</v>
      </c>
      <c r="N468" s="137" t="s">
        <v>141</v>
      </c>
      <c r="O468" s="78"/>
    </row>
    <row r="469" spans="1:15" ht="15.75" customHeight="1">
      <c r="A469" s="204" t="s">
        <v>630</v>
      </c>
      <c r="B469" s="204" t="s">
        <v>141</v>
      </c>
      <c r="C469" s="320" t="s">
        <v>714</v>
      </c>
      <c r="D469" s="205">
        <v>100</v>
      </c>
      <c r="E469" s="168">
        <v>91.5</v>
      </c>
      <c r="F469" s="169">
        <v>74.2</v>
      </c>
      <c r="G469" s="168">
        <v>1.9</v>
      </c>
      <c r="H469" s="168">
        <v>8.6</v>
      </c>
      <c r="I469" s="169">
        <v>8.5</v>
      </c>
      <c r="J469" s="168">
        <v>999999999</v>
      </c>
      <c r="K469" s="168">
        <v>999999999</v>
      </c>
      <c r="L469" s="169">
        <v>999999999</v>
      </c>
      <c r="M469" s="123" t="s">
        <v>714</v>
      </c>
      <c r="N469" s="137" t="s">
        <v>141</v>
      </c>
      <c r="O469" s="78"/>
    </row>
    <row r="470" spans="1:15">
      <c r="A470" s="266" t="s">
        <v>631</v>
      </c>
      <c r="B470" s="204" t="s">
        <v>632</v>
      </c>
      <c r="C470" s="320" t="s">
        <v>36</v>
      </c>
      <c r="D470" s="205">
        <v>99.8</v>
      </c>
      <c r="E470" s="168">
        <v>95.5</v>
      </c>
      <c r="F470" s="169">
        <v>73.7</v>
      </c>
      <c r="G470" s="168">
        <v>2.9</v>
      </c>
      <c r="H470" s="168">
        <v>9.1</v>
      </c>
      <c r="I470" s="169">
        <v>4.3</v>
      </c>
      <c r="J470" s="168">
        <v>999999999</v>
      </c>
      <c r="K470" s="168">
        <v>0.2</v>
      </c>
      <c r="L470" s="169">
        <v>0</v>
      </c>
      <c r="M470" s="123" t="s">
        <v>36</v>
      </c>
      <c r="N470" s="137" t="s">
        <v>633</v>
      </c>
      <c r="O470" s="78"/>
    </row>
    <row r="471" spans="1:15">
      <c r="A471" s="266" t="s">
        <v>631</v>
      </c>
      <c r="B471" s="204" t="s">
        <v>141</v>
      </c>
      <c r="C471" s="320" t="s">
        <v>39</v>
      </c>
      <c r="D471" s="167">
        <v>99.8</v>
      </c>
      <c r="E471" s="168">
        <v>95.5</v>
      </c>
      <c r="F471" s="169">
        <v>74.099999999999994</v>
      </c>
      <c r="G471" s="168">
        <v>2.2999999999999998</v>
      </c>
      <c r="H471" s="168">
        <v>9.1</v>
      </c>
      <c r="I471" s="169">
        <v>4.3</v>
      </c>
      <c r="J471" s="168">
        <v>999999999</v>
      </c>
      <c r="K471" s="168">
        <v>0.2</v>
      </c>
      <c r="L471" s="169">
        <v>0</v>
      </c>
      <c r="M471" s="123" t="s">
        <v>39</v>
      </c>
      <c r="N471" s="137" t="s">
        <v>141</v>
      </c>
      <c r="O471" s="78"/>
    </row>
    <row r="472" spans="1:15" ht="15.75" customHeight="1">
      <c r="A472" s="204" t="s">
        <v>631</v>
      </c>
      <c r="B472" s="204" t="s">
        <v>141</v>
      </c>
      <c r="C472" s="320" t="s">
        <v>714</v>
      </c>
      <c r="D472" s="205">
        <v>100</v>
      </c>
      <c r="E472" s="168">
        <v>94.7</v>
      </c>
      <c r="F472" s="169">
        <v>63</v>
      </c>
      <c r="G472" s="168">
        <v>15.9</v>
      </c>
      <c r="H472" s="168">
        <v>9.8000000000000007</v>
      </c>
      <c r="I472" s="169">
        <v>5.2</v>
      </c>
      <c r="J472" s="168">
        <v>999999999</v>
      </c>
      <c r="K472" s="168">
        <v>0</v>
      </c>
      <c r="L472" s="169">
        <v>0</v>
      </c>
      <c r="M472" s="123" t="s">
        <v>714</v>
      </c>
      <c r="N472" s="137" t="s">
        <v>141</v>
      </c>
      <c r="O472" s="78"/>
    </row>
    <row r="473" spans="1:15">
      <c r="A473" s="266" t="s">
        <v>634</v>
      </c>
      <c r="B473" s="204" t="s">
        <v>635</v>
      </c>
      <c r="C473" s="320" t="s">
        <v>36</v>
      </c>
      <c r="D473" s="205">
        <v>99.9</v>
      </c>
      <c r="E473" s="168">
        <v>94.2</v>
      </c>
      <c r="F473" s="169">
        <v>53.9</v>
      </c>
      <c r="G473" s="168">
        <v>18.3</v>
      </c>
      <c r="H473" s="168">
        <v>9.3000000000000007</v>
      </c>
      <c r="I473" s="169">
        <v>5.7</v>
      </c>
      <c r="J473" s="168">
        <v>999999999</v>
      </c>
      <c r="K473" s="168">
        <v>0</v>
      </c>
      <c r="L473" s="169">
        <v>0.1</v>
      </c>
      <c r="M473" s="123" t="s">
        <v>36</v>
      </c>
      <c r="N473" s="137" t="s">
        <v>636</v>
      </c>
      <c r="O473" s="78"/>
    </row>
    <row r="474" spans="1:15">
      <c r="A474" s="266" t="s">
        <v>634</v>
      </c>
      <c r="B474" s="204" t="s">
        <v>141</v>
      </c>
      <c r="C474" s="320" t="s">
        <v>39</v>
      </c>
      <c r="D474" s="167">
        <v>99.9</v>
      </c>
      <c r="E474" s="168">
        <v>94.3</v>
      </c>
      <c r="F474" s="169">
        <v>53.9</v>
      </c>
      <c r="G474" s="168">
        <v>15.8</v>
      </c>
      <c r="H474" s="168">
        <v>9.3000000000000007</v>
      </c>
      <c r="I474" s="169">
        <v>5.7</v>
      </c>
      <c r="J474" s="168">
        <v>999999999</v>
      </c>
      <c r="K474" s="168">
        <v>0</v>
      </c>
      <c r="L474" s="169">
        <v>0.1</v>
      </c>
      <c r="M474" s="123" t="s">
        <v>39</v>
      </c>
      <c r="N474" s="137" t="s">
        <v>141</v>
      </c>
      <c r="O474" s="78"/>
    </row>
    <row r="475" spans="1:15" ht="15.75" customHeight="1">
      <c r="A475" s="204" t="s">
        <v>634</v>
      </c>
      <c r="B475" s="204" t="s">
        <v>141</v>
      </c>
      <c r="C475" s="320" t="s">
        <v>714</v>
      </c>
      <c r="D475" s="205">
        <v>100</v>
      </c>
      <c r="E475" s="168">
        <v>94.2</v>
      </c>
      <c r="F475" s="169">
        <v>54.3</v>
      </c>
      <c r="G475" s="168">
        <v>28.3</v>
      </c>
      <c r="H475" s="168">
        <v>9</v>
      </c>
      <c r="I475" s="169">
        <v>5.8</v>
      </c>
      <c r="J475" s="168">
        <v>999999999</v>
      </c>
      <c r="K475" s="168">
        <v>0</v>
      </c>
      <c r="L475" s="169">
        <v>0</v>
      </c>
      <c r="M475" s="123" t="s">
        <v>714</v>
      </c>
      <c r="N475" s="137" t="s">
        <v>141</v>
      </c>
      <c r="O475" s="78"/>
    </row>
    <row r="476" spans="1:15">
      <c r="A476" s="266" t="s">
        <v>637</v>
      </c>
      <c r="B476" s="204" t="s">
        <v>638</v>
      </c>
      <c r="C476" s="320" t="s">
        <v>36</v>
      </c>
      <c r="D476" s="206">
        <v>99.3</v>
      </c>
      <c r="E476" s="167">
        <v>97.7</v>
      </c>
      <c r="F476" s="169">
        <v>78.3</v>
      </c>
      <c r="G476" s="168">
        <v>0.3</v>
      </c>
      <c r="H476" s="168">
        <v>10.3</v>
      </c>
      <c r="I476" s="169">
        <v>1.6</v>
      </c>
      <c r="J476" s="168">
        <v>999999999</v>
      </c>
      <c r="K476" s="168">
        <v>0.7</v>
      </c>
      <c r="L476" s="169">
        <v>0</v>
      </c>
      <c r="M476" s="123" t="s">
        <v>36</v>
      </c>
      <c r="N476" s="137" t="s">
        <v>639</v>
      </c>
      <c r="O476" s="78"/>
    </row>
    <row r="477" spans="1:15">
      <c r="A477" s="266" t="s">
        <v>637</v>
      </c>
      <c r="B477" s="204" t="s">
        <v>141</v>
      </c>
      <c r="C477" s="320" t="s">
        <v>39</v>
      </c>
      <c r="D477" s="149">
        <v>99.3</v>
      </c>
      <c r="E477" s="192">
        <v>97.7</v>
      </c>
      <c r="F477" s="193">
        <v>78.3</v>
      </c>
      <c r="G477" s="192">
        <v>0.3</v>
      </c>
      <c r="H477" s="192">
        <v>10.4</v>
      </c>
      <c r="I477" s="193">
        <v>1.6</v>
      </c>
      <c r="J477" s="192">
        <v>999999999</v>
      </c>
      <c r="K477" s="192">
        <v>0.7</v>
      </c>
      <c r="L477" s="193">
        <v>0</v>
      </c>
      <c r="M477" s="123" t="s">
        <v>39</v>
      </c>
      <c r="N477" s="137" t="s">
        <v>141</v>
      </c>
      <c r="O477" s="78"/>
    </row>
    <row r="478" spans="1:15" ht="15.75" customHeight="1">
      <c r="A478" s="204" t="s">
        <v>637</v>
      </c>
      <c r="B478" s="204" t="s">
        <v>141</v>
      </c>
      <c r="C478" s="320" t="s">
        <v>714</v>
      </c>
      <c r="D478" s="205">
        <v>99.8</v>
      </c>
      <c r="E478" s="168">
        <v>98.3</v>
      </c>
      <c r="F478" s="169">
        <v>80.900000000000006</v>
      </c>
      <c r="G478" s="168">
        <v>0.4</v>
      </c>
      <c r="H478" s="168">
        <v>4.8</v>
      </c>
      <c r="I478" s="169">
        <v>1.5</v>
      </c>
      <c r="J478" s="168">
        <v>999999999</v>
      </c>
      <c r="K478" s="168">
        <v>0.2</v>
      </c>
      <c r="L478" s="169">
        <v>999999999</v>
      </c>
      <c r="M478" s="123" t="s">
        <v>714</v>
      </c>
      <c r="N478" s="137" t="s">
        <v>141</v>
      </c>
      <c r="O478" s="78"/>
    </row>
    <row r="479" spans="1:15">
      <c r="A479" s="266" t="s">
        <v>640</v>
      </c>
      <c r="B479" s="86" t="s">
        <v>641</v>
      </c>
      <c r="C479" s="320" t="s">
        <v>36</v>
      </c>
      <c r="D479" s="205">
        <v>99.9</v>
      </c>
      <c r="E479" s="168">
        <v>96.1</v>
      </c>
      <c r="F479" s="169">
        <v>78</v>
      </c>
      <c r="G479" s="168">
        <v>1.1000000000000001</v>
      </c>
      <c r="H479" s="168">
        <v>7.9</v>
      </c>
      <c r="I479" s="169">
        <v>3.8</v>
      </c>
      <c r="J479" s="168">
        <v>999999999</v>
      </c>
      <c r="K479" s="168">
        <v>0.1</v>
      </c>
      <c r="L479" s="169">
        <v>0</v>
      </c>
      <c r="M479" s="123" t="s">
        <v>36</v>
      </c>
      <c r="N479" s="137" t="s">
        <v>642</v>
      </c>
      <c r="O479" s="78"/>
    </row>
    <row r="480" spans="1:15">
      <c r="A480" s="266" t="s">
        <v>640</v>
      </c>
      <c r="B480" s="86" t="s">
        <v>141</v>
      </c>
      <c r="C480" s="320" t="s">
        <v>39</v>
      </c>
      <c r="D480" s="167">
        <v>99.9</v>
      </c>
      <c r="E480" s="168">
        <v>96.1</v>
      </c>
      <c r="F480" s="169">
        <v>78</v>
      </c>
      <c r="G480" s="168">
        <v>1.1000000000000001</v>
      </c>
      <c r="H480" s="168">
        <v>7.8</v>
      </c>
      <c r="I480" s="169">
        <v>3.8</v>
      </c>
      <c r="J480" s="168">
        <v>999999999</v>
      </c>
      <c r="K480" s="168">
        <v>0.1</v>
      </c>
      <c r="L480" s="169">
        <v>0</v>
      </c>
      <c r="M480" s="123" t="s">
        <v>39</v>
      </c>
      <c r="N480" s="137" t="s">
        <v>141</v>
      </c>
      <c r="O480" s="78"/>
    </row>
    <row r="481" spans="1:15" ht="15.75" customHeight="1">
      <c r="A481" s="204" t="s">
        <v>640</v>
      </c>
      <c r="B481" s="86" t="s">
        <v>141</v>
      </c>
      <c r="C481" s="320" t="s">
        <v>714</v>
      </c>
      <c r="D481" s="205">
        <v>99.9</v>
      </c>
      <c r="E481" s="168">
        <v>96.1</v>
      </c>
      <c r="F481" s="169">
        <v>74.3</v>
      </c>
      <c r="G481" s="168">
        <v>1.7</v>
      </c>
      <c r="H481" s="168">
        <v>10.6</v>
      </c>
      <c r="I481" s="169">
        <v>3.8</v>
      </c>
      <c r="J481" s="168">
        <v>999999999</v>
      </c>
      <c r="K481" s="168">
        <v>0</v>
      </c>
      <c r="L481" s="169">
        <v>0.1</v>
      </c>
      <c r="M481" s="123" t="s">
        <v>714</v>
      </c>
      <c r="N481" s="137" t="s">
        <v>141</v>
      </c>
      <c r="O481" s="78"/>
    </row>
    <row r="482" spans="1:15">
      <c r="A482" s="266" t="s">
        <v>643</v>
      </c>
      <c r="B482" s="204" t="s">
        <v>644</v>
      </c>
      <c r="C482" s="320" t="s">
        <v>36</v>
      </c>
      <c r="D482" s="205">
        <v>99.9</v>
      </c>
      <c r="E482" s="168">
        <v>93.3</v>
      </c>
      <c r="F482" s="169">
        <v>70.7</v>
      </c>
      <c r="G482" s="168">
        <v>1.5</v>
      </c>
      <c r="H482" s="168">
        <v>10.8</v>
      </c>
      <c r="I482" s="169">
        <v>6.7</v>
      </c>
      <c r="J482" s="168">
        <v>999999999</v>
      </c>
      <c r="K482" s="168">
        <v>0.1</v>
      </c>
      <c r="L482" s="169">
        <v>0</v>
      </c>
      <c r="M482" s="123" t="s">
        <v>36</v>
      </c>
      <c r="N482" s="137" t="s">
        <v>645</v>
      </c>
      <c r="O482" s="78"/>
    </row>
    <row r="483" spans="1:15">
      <c r="A483" s="266" t="s">
        <v>643</v>
      </c>
      <c r="B483" s="204" t="s">
        <v>141</v>
      </c>
      <c r="C483" s="320" t="s">
        <v>39</v>
      </c>
      <c r="D483" s="167">
        <v>99.9</v>
      </c>
      <c r="E483" s="168">
        <v>93.3</v>
      </c>
      <c r="F483" s="169">
        <v>70.7</v>
      </c>
      <c r="G483" s="168">
        <v>1.4</v>
      </c>
      <c r="H483" s="168">
        <v>10.7</v>
      </c>
      <c r="I483" s="169">
        <v>6.7</v>
      </c>
      <c r="J483" s="168">
        <v>999999999</v>
      </c>
      <c r="K483" s="168">
        <v>0.1</v>
      </c>
      <c r="L483" s="169">
        <v>0</v>
      </c>
      <c r="M483" s="123" t="s">
        <v>39</v>
      </c>
      <c r="N483" s="137" t="s">
        <v>141</v>
      </c>
      <c r="O483" s="78"/>
    </row>
    <row r="484" spans="1:15" ht="15.75" customHeight="1">
      <c r="A484" s="204" t="s">
        <v>643</v>
      </c>
      <c r="B484" s="204" t="s">
        <v>141</v>
      </c>
      <c r="C484" s="320" t="s">
        <v>714</v>
      </c>
      <c r="D484" s="205">
        <v>100</v>
      </c>
      <c r="E484" s="168">
        <v>93.7</v>
      </c>
      <c r="F484" s="169">
        <v>69.8</v>
      </c>
      <c r="G484" s="168">
        <v>2.2999999999999998</v>
      </c>
      <c r="H484" s="168">
        <v>11.9</v>
      </c>
      <c r="I484" s="169">
        <v>6.3</v>
      </c>
      <c r="J484" s="168">
        <v>999999999</v>
      </c>
      <c r="K484" s="168">
        <v>999999999</v>
      </c>
      <c r="L484" s="169">
        <v>999999999</v>
      </c>
      <c r="M484" s="123" t="s">
        <v>714</v>
      </c>
      <c r="N484" s="137" t="s">
        <v>141</v>
      </c>
      <c r="O484" s="78"/>
    </row>
    <row r="485" spans="1:15">
      <c r="A485" s="266" t="s">
        <v>646</v>
      </c>
      <c r="B485" s="204" t="s">
        <v>647</v>
      </c>
      <c r="C485" s="320" t="s">
        <v>36</v>
      </c>
      <c r="D485" s="205">
        <v>99.8</v>
      </c>
      <c r="E485" s="168">
        <v>96.3</v>
      </c>
      <c r="F485" s="169">
        <v>67.2</v>
      </c>
      <c r="G485" s="168">
        <v>0.1</v>
      </c>
      <c r="H485" s="168">
        <v>5.2</v>
      </c>
      <c r="I485" s="169">
        <v>3.5</v>
      </c>
      <c r="J485" s="168">
        <v>999999999</v>
      </c>
      <c r="K485" s="168">
        <v>0.2</v>
      </c>
      <c r="L485" s="169">
        <v>999999999</v>
      </c>
      <c r="M485" s="123" t="s">
        <v>36</v>
      </c>
      <c r="N485" s="137" t="s">
        <v>648</v>
      </c>
      <c r="O485" s="78"/>
    </row>
    <row r="486" spans="1:15">
      <c r="A486" s="266" t="s">
        <v>646</v>
      </c>
      <c r="B486" s="204" t="s">
        <v>141</v>
      </c>
      <c r="C486" s="320" t="s">
        <v>39</v>
      </c>
      <c r="D486" s="167">
        <v>99.8</v>
      </c>
      <c r="E486" s="168">
        <v>96.3</v>
      </c>
      <c r="F486" s="169">
        <v>67.2</v>
      </c>
      <c r="G486" s="168">
        <v>0.1</v>
      </c>
      <c r="H486" s="168">
        <v>5.2</v>
      </c>
      <c r="I486" s="168">
        <v>3.5</v>
      </c>
      <c r="J486" s="167">
        <v>999999999</v>
      </c>
      <c r="K486" s="168">
        <v>0.2</v>
      </c>
      <c r="L486" s="169">
        <v>999999999</v>
      </c>
      <c r="M486" s="123" t="s">
        <v>39</v>
      </c>
      <c r="N486" s="137" t="s">
        <v>141</v>
      </c>
      <c r="O486" s="78"/>
    </row>
    <row r="487" spans="1:15">
      <c r="A487" s="213">
        <v>835</v>
      </c>
      <c r="B487" s="204" t="s">
        <v>141</v>
      </c>
      <c r="C487" s="320" t="s">
        <v>714</v>
      </c>
      <c r="D487" s="167" t="s">
        <v>743</v>
      </c>
      <c r="E487" s="168" t="s">
        <v>743</v>
      </c>
      <c r="F487" s="168" t="s">
        <v>743</v>
      </c>
      <c r="G487" s="168" t="s">
        <v>743</v>
      </c>
      <c r="H487" s="168" t="s">
        <v>743</v>
      </c>
      <c r="I487" s="168" t="s">
        <v>743</v>
      </c>
      <c r="J487" s="168" t="s">
        <v>743</v>
      </c>
      <c r="K487" s="168" t="s">
        <v>743</v>
      </c>
      <c r="L487" s="171" t="s">
        <v>743</v>
      </c>
      <c r="M487" s="123" t="s">
        <v>714</v>
      </c>
      <c r="N487" s="137" t="s">
        <v>141</v>
      </c>
      <c r="O487" s="78"/>
    </row>
    <row r="488" spans="1:15" ht="35.1" customHeight="1">
      <c r="B488" s="207" t="s">
        <v>141</v>
      </c>
      <c r="C488" s="334"/>
      <c r="D488" s="494" t="s">
        <v>649</v>
      </c>
      <c r="E488" s="494"/>
      <c r="F488" s="494"/>
      <c r="G488" s="494"/>
      <c r="H488" s="494"/>
      <c r="I488" s="494"/>
      <c r="J488" s="494"/>
      <c r="K488" s="494"/>
      <c r="L488" s="494"/>
      <c r="M488" s="412"/>
      <c r="N488" s="138" t="s">
        <v>141</v>
      </c>
      <c r="O488" s="78"/>
    </row>
    <row r="489" spans="1:15">
      <c r="A489" s="266" t="s">
        <v>650</v>
      </c>
      <c r="B489" s="208" t="s">
        <v>194</v>
      </c>
      <c r="C489" s="209" t="s">
        <v>36</v>
      </c>
      <c r="D489" s="210">
        <v>98.3</v>
      </c>
      <c r="E489" s="211">
        <v>96.2</v>
      </c>
      <c r="F489" s="211">
        <v>78</v>
      </c>
      <c r="G489" s="211">
        <v>0.7</v>
      </c>
      <c r="H489" s="211">
        <v>7.7</v>
      </c>
      <c r="I489" s="211">
        <v>2.1</v>
      </c>
      <c r="J489" s="211">
        <v>999999999</v>
      </c>
      <c r="K489" s="211">
        <v>1.7</v>
      </c>
      <c r="L489" s="212">
        <v>0</v>
      </c>
      <c r="M489" s="123" t="s">
        <v>36</v>
      </c>
      <c r="N489" s="137" t="s">
        <v>195</v>
      </c>
      <c r="O489" s="78"/>
    </row>
    <row r="490" spans="1:15">
      <c r="A490" s="266" t="s">
        <v>650</v>
      </c>
      <c r="B490" s="208" t="s">
        <v>141</v>
      </c>
      <c r="C490" s="320" t="s">
        <v>39</v>
      </c>
      <c r="D490" s="167">
        <v>99.4</v>
      </c>
      <c r="E490" s="168">
        <v>96</v>
      </c>
      <c r="F490" s="169">
        <v>76.7</v>
      </c>
      <c r="G490" s="168">
        <v>0.9</v>
      </c>
      <c r="H490" s="168">
        <v>8.8000000000000007</v>
      </c>
      <c r="I490" s="168">
        <v>3.4</v>
      </c>
      <c r="J490" s="168">
        <v>999999999</v>
      </c>
      <c r="K490" s="167">
        <v>0.6</v>
      </c>
      <c r="L490" s="169">
        <v>0</v>
      </c>
      <c r="M490" s="123" t="s">
        <v>39</v>
      </c>
      <c r="N490" s="137" t="s">
        <v>141</v>
      </c>
      <c r="O490" s="78"/>
    </row>
    <row r="491" spans="1:15">
      <c r="A491" s="204" t="s">
        <v>650</v>
      </c>
      <c r="B491" s="208" t="s">
        <v>141</v>
      </c>
      <c r="C491" s="320" t="s">
        <v>714</v>
      </c>
      <c r="D491" s="205">
        <v>97.6</v>
      </c>
      <c r="E491" s="168">
        <v>96.4</v>
      </c>
      <c r="F491" s="169">
        <v>79</v>
      </c>
      <c r="G491" s="168">
        <v>0.6</v>
      </c>
      <c r="H491" s="168">
        <v>6.8</v>
      </c>
      <c r="I491" s="169">
        <v>1.1000000000000001</v>
      </c>
      <c r="J491" s="168">
        <v>999999999</v>
      </c>
      <c r="K491" s="168">
        <v>2.4</v>
      </c>
      <c r="L491" s="169">
        <v>0</v>
      </c>
      <c r="M491" s="123" t="s">
        <v>714</v>
      </c>
      <c r="N491" s="137" t="s">
        <v>141</v>
      </c>
      <c r="O491" s="78"/>
    </row>
    <row r="492" spans="1:15">
      <c r="A492" s="266" t="s">
        <v>651</v>
      </c>
      <c r="B492" s="86" t="s">
        <v>652</v>
      </c>
      <c r="C492" s="209" t="s">
        <v>36</v>
      </c>
      <c r="D492" s="205">
        <v>97.1</v>
      </c>
      <c r="E492" s="168">
        <v>96.6</v>
      </c>
      <c r="F492" s="169">
        <v>80.3</v>
      </c>
      <c r="G492" s="168">
        <v>0.6</v>
      </c>
      <c r="H492" s="168">
        <v>5.6</v>
      </c>
      <c r="I492" s="169">
        <v>0.5</v>
      </c>
      <c r="J492" s="168">
        <v>999999999</v>
      </c>
      <c r="K492" s="168">
        <v>2.9</v>
      </c>
      <c r="L492" s="169">
        <v>0</v>
      </c>
      <c r="M492" s="123" t="s">
        <v>36</v>
      </c>
      <c r="N492" s="137" t="s">
        <v>653</v>
      </c>
      <c r="O492" s="78"/>
    </row>
    <row r="493" spans="1:15">
      <c r="A493" s="266" t="s">
        <v>651</v>
      </c>
      <c r="B493" s="86" t="s">
        <v>141</v>
      </c>
      <c r="C493" s="320" t="s">
        <v>39</v>
      </c>
      <c r="D493" s="167">
        <v>99.1</v>
      </c>
      <c r="E493" s="168">
        <v>97.8</v>
      </c>
      <c r="F493" s="169">
        <v>81.5</v>
      </c>
      <c r="G493" s="168">
        <v>1.2</v>
      </c>
      <c r="H493" s="168">
        <v>6.1</v>
      </c>
      <c r="I493" s="169">
        <v>1.2</v>
      </c>
      <c r="J493" s="168">
        <v>999999999</v>
      </c>
      <c r="K493" s="168">
        <v>0.9</v>
      </c>
      <c r="L493" s="169">
        <v>999999999</v>
      </c>
      <c r="M493" s="123" t="s">
        <v>39</v>
      </c>
      <c r="N493" s="137" t="s">
        <v>141</v>
      </c>
      <c r="O493" s="78"/>
    </row>
    <row r="494" spans="1:15" ht="15.75" customHeight="1">
      <c r="A494" s="204" t="s">
        <v>651</v>
      </c>
      <c r="B494" s="86" t="s">
        <v>141</v>
      </c>
      <c r="C494" s="320" t="s">
        <v>714</v>
      </c>
      <c r="D494" s="205">
        <v>96.9</v>
      </c>
      <c r="E494" s="168">
        <v>96.5</v>
      </c>
      <c r="F494" s="169">
        <v>80.099999999999994</v>
      </c>
      <c r="G494" s="168">
        <v>0.6</v>
      </c>
      <c r="H494" s="168">
        <v>5.5</v>
      </c>
      <c r="I494" s="169">
        <v>0.4</v>
      </c>
      <c r="J494" s="168">
        <v>999999999</v>
      </c>
      <c r="K494" s="168">
        <v>3.1</v>
      </c>
      <c r="L494" s="169">
        <v>0</v>
      </c>
      <c r="M494" s="123" t="s">
        <v>714</v>
      </c>
      <c r="N494" s="137" t="s">
        <v>141</v>
      </c>
      <c r="O494" s="78"/>
    </row>
    <row r="495" spans="1:15">
      <c r="A495" s="266" t="s">
        <v>654</v>
      </c>
      <c r="B495" s="204" t="s">
        <v>655</v>
      </c>
      <c r="C495" s="209" t="s">
        <v>36</v>
      </c>
      <c r="D495" s="205">
        <v>97</v>
      </c>
      <c r="E495" s="168">
        <v>96.6</v>
      </c>
      <c r="F495" s="169">
        <v>80.2</v>
      </c>
      <c r="G495" s="168">
        <v>0.7</v>
      </c>
      <c r="H495" s="168">
        <v>5.4</v>
      </c>
      <c r="I495" s="169">
        <v>0.4</v>
      </c>
      <c r="J495" s="168">
        <v>999999999</v>
      </c>
      <c r="K495" s="168">
        <v>3</v>
      </c>
      <c r="L495" s="169">
        <v>0</v>
      </c>
      <c r="M495" s="123" t="s">
        <v>36</v>
      </c>
      <c r="N495" s="137" t="s">
        <v>656</v>
      </c>
      <c r="O495" s="78"/>
    </row>
    <row r="496" spans="1:15">
      <c r="A496" s="266" t="s">
        <v>654</v>
      </c>
      <c r="B496" s="204" t="s">
        <v>141</v>
      </c>
      <c r="C496" s="320" t="s">
        <v>39</v>
      </c>
      <c r="D496" s="167">
        <v>98.8</v>
      </c>
      <c r="E496" s="168">
        <v>97.9</v>
      </c>
      <c r="F496" s="169">
        <v>82.5</v>
      </c>
      <c r="G496" s="168">
        <v>1.5</v>
      </c>
      <c r="H496" s="168">
        <v>4.7</v>
      </c>
      <c r="I496" s="169">
        <v>0.9</v>
      </c>
      <c r="J496" s="168">
        <v>999999999</v>
      </c>
      <c r="K496" s="168">
        <v>1.2</v>
      </c>
      <c r="L496" s="169">
        <v>999999999</v>
      </c>
      <c r="M496" s="123" t="s">
        <v>39</v>
      </c>
      <c r="N496" s="137" t="s">
        <v>141</v>
      </c>
      <c r="O496" s="78"/>
    </row>
    <row r="497" spans="1:15">
      <c r="A497" s="266" t="s">
        <v>654</v>
      </c>
      <c r="B497" s="204" t="s">
        <v>141</v>
      </c>
      <c r="C497" s="320" t="s">
        <v>714</v>
      </c>
      <c r="D497" s="149">
        <v>96.8</v>
      </c>
      <c r="E497" s="192">
        <v>96.5</v>
      </c>
      <c r="F497" s="192">
        <v>80</v>
      </c>
      <c r="G497" s="192">
        <v>0.6</v>
      </c>
      <c r="H497" s="192">
        <v>5.4</v>
      </c>
      <c r="I497" s="193">
        <v>0.4</v>
      </c>
      <c r="J497" s="192">
        <v>999999999</v>
      </c>
      <c r="K497" s="192">
        <v>3.2</v>
      </c>
      <c r="L497" s="193">
        <v>0</v>
      </c>
      <c r="M497" s="123" t="s">
        <v>714</v>
      </c>
      <c r="N497" s="137" t="s">
        <v>141</v>
      </c>
      <c r="O497" s="78"/>
    </row>
    <row r="498" spans="1:15">
      <c r="A498" s="266" t="s">
        <v>657</v>
      </c>
      <c r="B498" s="86" t="s">
        <v>658</v>
      </c>
      <c r="C498" s="209" t="s">
        <v>36</v>
      </c>
      <c r="D498" s="149">
        <v>98.4</v>
      </c>
      <c r="E498" s="192">
        <v>97.2</v>
      </c>
      <c r="F498" s="192">
        <v>81</v>
      </c>
      <c r="G498" s="192">
        <v>0.4</v>
      </c>
      <c r="H498" s="192">
        <v>7.3</v>
      </c>
      <c r="I498" s="193">
        <v>1.2</v>
      </c>
      <c r="J498" s="192">
        <v>999999999</v>
      </c>
      <c r="K498" s="192">
        <v>1.6</v>
      </c>
      <c r="L498" s="193">
        <v>0</v>
      </c>
      <c r="M498" s="123" t="s">
        <v>36</v>
      </c>
      <c r="N498" s="137" t="s">
        <v>659</v>
      </c>
      <c r="O498" s="78"/>
    </row>
    <row r="499" spans="1:15">
      <c r="A499" s="266" t="s">
        <v>657</v>
      </c>
      <c r="B499" s="86" t="s">
        <v>141</v>
      </c>
      <c r="C499" s="320" t="s">
        <v>39</v>
      </c>
      <c r="D499" s="149">
        <v>99.6</v>
      </c>
      <c r="E499" s="192">
        <v>97.7</v>
      </c>
      <c r="F499" s="192">
        <v>79.599999999999994</v>
      </c>
      <c r="G499" s="192">
        <v>0.4</v>
      </c>
      <c r="H499" s="192">
        <v>8.6999999999999993</v>
      </c>
      <c r="I499" s="193">
        <v>2</v>
      </c>
      <c r="J499" s="192">
        <v>999999999</v>
      </c>
      <c r="K499" s="192">
        <v>0.4</v>
      </c>
      <c r="L499" s="193">
        <v>999999999</v>
      </c>
      <c r="M499" s="123" t="s">
        <v>39</v>
      </c>
      <c r="N499" s="137" t="s">
        <v>141</v>
      </c>
      <c r="O499" s="78"/>
    </row>
    <row r="500" spans="1:15">
      <c r="A500" s="266" t="s">
        <v>657</v>
      </c>
      <c r="B500" s="86" t="s">
        <v>141</v>
      </c>
      <c r="C500" s="320" t="s">
        <v>714</v>
      </c>
      <c r="D500" s="149">
        <v>97.7</v>
      </c>
      <c r="E500" s="192">
        <v>96.9</v>
      </c>
      <c r="F500" s="192">
        <v>81.7</v>
      </c>
      <c r="G500" s="192">
        <v>0.4</v>
      </c>
      <c r="H500" s="192">
        <v>6.5</v>
      </c>
      <c r="I500" s="193">
        <v>0.7</v>
      </c>
      <c r="J500" s="192">
        <v>999999999</v>
      </c>
      <c r="K500" s="192">
        <v>2.2999999999999998</v>
      </c>
      <c r="L500" s="193">
        <v>0</v>
      </c>
      <c r="M500" s="123" t="s">
        <v>714</v>
      </c>
      <c r="N500" s="137" t="s">
        <v>141</v>
      </c>
      <c r="O500" s="78"/>
    </row>
    <row r="501" spans="1:15" ht="25.5">
      <c r="A501" s="266" t="s">
        <v>660</v>
      </c>
      <c r="B501" s="86" t="s">
        <v>661</v>
      </c>
      <c r="C501" s="209" t="s">
        <v>36</v>
      </c>
      <c r="D501" s="149">
        <v>99.8</v>
      </c>
      <c r="E501" s="192">
        <v>94.8</v>
      </c>
      <c r="F501" s="192">
        <v>75.400000000000006</v>
      </c>
      <c r="G501" s="192">
        <v>0.1</v>
      </c>
      <c r="H501" s="192">
        <v>10.7</v>
      </c>
      <c r="I501" s="193">
        <v>5</v>
      </c>
      <c r="J501" s="192">
        <v>999999999</v>
      </c>
      <c r="K501" s="192">
        <v>0.2</v>
      </c>
      <c r="L501" s="193">
        <v>0</v>
      </c>
      <c r="M501" s="123" t="s">
        <v>36</v>
      </c>
      <c r="N501" s="137" t="s">
        <v>662</v>
      </c>
      <c r="O501" s="78"/>
    </row>
    <row r="502" spans="1:15">
      <c r="A502" s="266" t="s">
        <v>660</v>
      </c>
      <c r="B502" s="86" t="s">
        <v>141</v>
      </c>
      <c r="C502" s="320" t="s">
        <v>39</v>
      </c>
      <c r="D502" s="149">
        <v>99.7</v>
      </c>
      <c r="E502" s="192">
        <v>94.3</v>
      </c>
      <c r="F502" s="192">
        <v>73.599999999999994</v>
      </c>
      <c r="G502" s="192">
        <v>0.1</v>
      </c>
      <c r="H502" s="192">
        <v>11.2</v>
      </c>
      <c r="I502" s="193">
        <v>5.4</v>
      </c>
      <c r="J502" s="192">
        <v>999999999</v>
      </c>
      <c r="K502" s="192">
        <v>0.3</v>
      </c>
      <c r="L502" s="193">
        <v>0</v>
      </c>
      <c r="M502" s="123" t="s">
        <v>39</v>
      </c>
      <c r="N502" s="137" t="s">
        <v>141</v>
      </c>
      <c r="O502" s="78"/>
    </row>
    <row r="503" spans="1:15">
      <c r="A503" s="266" t="s">
        <v>660</v>
      </c>
      <c r="B503" s="86" t="s">
        <v>141</v>
      </c>
      <c r="C503" s="320" t="s">
        <v>714</v>
      </c>
      <c r="D503" s="149">
        <v>99.9</v>
      </c>
      <c r="E503" s="192">
        <v>96.8</v>
      </c>
      <c r="F503" s="192">
        <v>82.5</v>
      </c>
      <c r="G503" s="192">
        <v>0.3</v>
      </c>
      <c r="H503" s="192">
        <v>9</v>
      </c>
      <c r="I503" s="193">
        <v>3.1</v>
      </c>
      <c r="J503" s="192">
        <v>999999999</v>
      </c>
      <c r="K503" s="192">
        <v>0.1</v>
      </c>
      <c r="L503" s="193">
        <v>999999999</v>
      </c>
      <c r="M503" s="123" t="s">
        <v>714</v>
      </c>
      <c r="N503" s="137" t="s">
        <v>141</v>
      </c>
      <c r="O503" s="78"/>
    </row>
    <row r="504" spans="1:15" ht="25.5">
      <c r="A504" s="266" t="s">
        <v>663</v>
      </c>
      <c r="B504" s="86" t="s">
        <v>661</v>
      </c>
      <c r="C504" s="209" t="s">
        <v>36</v>
      </c>
      <c r="D504" s="149">
        <v>99.8</v>
      </c>
      <c r="E504" s="192">
        <v>94.8</v>
      </c>
      <c r="F504" s="192">
        <v>75.400000000000006</v>
      </c>
      <c r="G504" s="192">
        <v>0.1</v>
      </c>
      <c r="H504" s="192">
        <v>10.7</v>
      </c>
      <c r="I504" s="193">
        <v>5</v>
      </c>
      <c r="J504" s="192">
        <v>999999999</v>
      </c>
      <c r="K504" s="192">
        <v>0.2</v>
      </c>
      <c r="L504" s="193">
        <v>0</v>
      </c>
      <c r="M504" s="123" t="s">
        <v>36</v>
      </c>
      <c r="N504" s="137" t="s">
        <v>662</v>
      </c>
      <c r="O504" s="78"/>
    </row>
    <row r="505" spans="1:15">
      <c r="A505" s="266" t="s">
        <v>663</v>
      </c>
      <c r="B505" s="86" t="s">
        <v>141</v>
      </c>
      <c r="C505" s="320" t="s">
        <v>39</v>
      </c>
      <c r="D505" s="149">
        <v>99.7</v>
      </c>
      <c r="E505" s="192">
        <v>94.3</v>
      </c>
      <c r="F505" s="192">
        <v>73.599999999999994</v>
      </c>
      <c r="G505" s="192">
        <v>0.1</v>
      </c>
      <c r="H505" s="192">
        <v>11.2</v>
      </c>
      <c r="I505" s="193">
        <v>5.4</v>
      </c>
      <c r="J505" s="192">
        <v>999999999</v>
      </c>
      <c r="K505" s="192">
        <v>0.3</v>
      </c>
      <c r="L505" s="193">
        <v>0</v>
      </c>
      <c r="M505" s="123" t="s">
        <v>39</v>
      </c>
      <c r="N505" s="137" t="s">
        <v>141</v>
      </c>
      <c r="O505" s="78"/>
    </row>
    <row r="506" spans="1:15">
      <c r="A506" s="266" t="s">
        <v>663</v>
      </c>
      <c r="B506" s="86" t="s">
        <v>141</v>
      </c>
      <c r="C506" s="320" t="s">
        <v>714</v>
      </c>
      <c r="D506" s="149">
        <v>99.9</v>
      </c>
      <c r="E506" s="192">
        <v>96.8</v>
      </c>
      <c r="F506" s="192">
        <v>82.5</v>
      </c>
      <c r="G506" s="192">
        <v>0.3</v>
      </c>
      <c r="H506" s="192">
        <v>9</v>
      </c>
      <c r="I506" s="193">
        <v>3.1</v>
      </c>
      <c r="J506" s="192">
        <v>999999999</v>
      </c>
      <c r="K506" s="192">
        <v>0.1</v>
      </c>
      <c r="L506" s="193">
        <v>999999999</v>
      </c>
      <c r="M506" s="123" t="s">
        <v>714</v>
      </c>
      <c r="N506" s="137" t="s">
        <v>141</v>
      </c>
      <c r="O506" s="78"/>
    </row>
    <row r="507" spans="1:15" ht="25.5">
      <c r="A507" s="266" t="s">
        <v>664</v>
      </c>
      <c r="B507" s="86" t="s">
        <v>665</v>
      </c>
      <c r="C507" s="209" t="s">
        <v>36</v>
      </c>
      <c r="D507" s="200">
        <v>99.8</v>
      </c>
      <c r="E507" s="201">
        <v>95.9</v>
      </c>
      <c r="F507" s="201">
        <v>76.7</v>
      </c>
      <c r="G507" s="201">
        <v>1.1000000000000001</v>
      </c>
      <c r="H507" s="201">
        <v>9.3000000000000007</v>
      </c>
      <c r="I507" s="201">
        <v>3.9</v>
      </c>
      <c r="J507" s="201">
        <v>999999999</v>
      </c>
      <c r="K507" s="201">
        <v>0.1</v>
      </c>
      <c r="L507" s="202">
        <v>0.1</v>
      </c>
      <c r="M507" s="123" t="s">
        <v>36</v>
      </c>
      <c r="N507" s="137" t="s">
        <v>818</v>
      </c>
      <c r="O507" s="78"/>
    </row>
    <row r="508" spans="1:15">
      <c r="A508" s="266" t="s">
        <v>664</v>
      </c>
      <c r="B508" s="86" t="s">
        <v>141</v>
      </c>
      <c r="C508" s="320" t="s">
        <v>39</v>
      </c>
      <c r="D508" s="149">
        <v>99.8</v>
      </c>
      <c r="E508" s="192">
        <v>95.6</v>
      </c>
      <c r="F508" s="192">
        <v>76.3</v>
      </c>
      <c r="G508" s="192">
        <v>1</v>
      </c>
      <c r="H508" s="192">
        <v>9.3000000000000007</v>
      </c>
      <c r="I508" s="193">
        <v>4.2</v>
      </c>
      <c r="J508" s="192">
        <v>999999999</v>
      </c>
      <c r="K508" s="192">
        <v>0.2</v>
      </c>
      <c r="L508" s="193">
        <v>0</v>
      </c>
      <c r="M508" s="123" t="s">
        <v>39</v>
      </c>
      <c r="N508" s="137" t="s">
        <v>141</v>
      </c>
      <c r="O508" s="78"/>
    </row>
    <row r="509" spans="1:15">
      <c r="A509" s="266" t="s">
        <v>664</v>
      </c>
      <c r="B509" s="86" t="s">
        <v>141</v>
      </c>
      <c r="C509" s="320" t="s">
        <v>714</v>
      </c>
      <c r="D509" s="149">
        <v>99.9</v>
      </c>
      <c r="E509" s="192">
        <v>96.7</v>
      </c>
      <c r="F509" s="192">
        <v>77.400000000000006</v>
      </c>
      <c r="G509" s="192">
        <v>1.2</v>
      </c>
      <c r="H509" s="192">
        <v>9.3000000000000007</v>
      </c>
      <c r="I509" s="193">
        <v>3.2</v>
      </c>
      <c r="J509" s="192">
        <v>999999999</v>
      </c>
      <c r="K509" s="192">
        <v>0</v>
      </c>
      <c r="L509" s="193">
        <v>0.1</v>
      </c>
      <c r="M509" s="123" t="s">
        <v>714</v>
      </c>
      <c r="N509" s="137" t="s">
        <v>141</v>
      </c>
      <c r="O509" s="78"/>
    </row>
    <row r="510" spans="1:15">
      <c r="A510" s="266" t="s">
        <v>666</v>
      </c>
      <c r="B510" s="86" t="s">
        <v>667</v>
      </c>
      <c r="C510" s="209" t="s">
        <v>36</v>
      </c>
      <c r="D510" s="149">
        <v>99.7</v>
      </c>
      <c r="E510" s="192">
        <v>96.1</v>
      </c>
      <c r="F510" s="192">
        <v>77.5</v>
      </c>
      <c r="G510" s="192">
        <v>0.5</v>
      </c>
      <c r="H510" s="192">
        <v>8.4</v>
      </c>
      <c r="I510" s="193">
        <v>3.6</v>
      </c>
      <c r="J510" s="192">
        <v>999999999</v>
      </c>
      <c r="K510" s="192">
        <v>0.3</v>
      </c>
      <c r="L510" s="193">
        <v>999999999</v>
      </c>
      <c r="M510" s="123" t="s">
        <v>36</v>
      </c>
      <c r="N510" s="137" t="s">
        <v>668</v>
      </c>
      <c r="O510" s="78"/>
    </row>
    <row r="511" spans="1:15">
      <c r="A511" s="266" t="s">
        <v>666</v>
      </c>
      <c r="B511" s="86" t="s">
        <v>141</v>
      </c>
      <c r="C511" s="320" t="s">
        <v>39</v>
      </c>
      <c r="D511" s="149">
        <v>99.7</v>
      </c>
      <c r="E511" s="192">
        <v>96.1</v>
      </c>
      <c r="F511" s="192">
        <v>78</v>
      </c>
      <c r="G511" s="192">
        <v>0.4</v>
      </c>
      <c r="H511" s="192">
        <v>8.3000000000000007</v>
      </c>
      <c r="I511" s="193">
        <v>3.6</v>
      </c>
      <c r="J511" s="192">
        <v>999999999</v>
      </c>
      <c r="K511" s="192">
        <v>0.3</v>
      </c>
      <c r="L511" s="193">
        <v>999999999</v>
      </c>
      <c r="M511" s="123" t="s">
        <v>39</v>
      </c>
      <c r="N511" s="137" t="s">
        <v>141</v>
      </c>
      <c r="O511" s="78"/>
    </row>
    <row r="512" spans="1:15">
      <c r="A512" s="266" t="s">
        <v>666</v>
      </c>
      <c r="B512" s="86" t="s">
        <v>141</v>
      </c>
      <c r="C512" s="320" t="s">
        <v>714</v>
      </c>
      <c r="D512" s="149">
        <v>99.8</v>
      </c>
      <c r="E512" s="192">
        <v>95.5</v>
      </c>
      <c r="F512" s="192">
        <v>57.7</v>
      </c>
      <c r="G512" s="192">
        <v>4.7</v>
      </c>
      <c r="H512" s="192">
        <v>13.3</v>
      </c>
      <c r="I512" s="193">
        <v>4.3</v>
      </c>
      <c r="J512" s="192">
        <v>999999999</v>
      </c>
      <c r="K512" s="192">
        <v>0.2</v>
      </c>
      <c r="L512" s="193">
        <v>999999999</v>
      </c>
      <c r="M512" s="123" t="s">
        <v>714</v>
      </c>
      <c r="N512" s="137" t="s">
        <v>141</v>
      </c>
      <c r="O512" s="78"/>
    </row>
    <row r="513" spans="1:15">
      <c r="A513" s="266" t="s">
        <v>669</v>
      </c>
      <c r="B513" s="86" t="s">
        <v>670</v>
      </c>
      <c r="C513" s="209" t="s">
        <v>36</v>
      </c>
      <c r="D513" s="149">
        <v>99.8</v>
      </c>
      <c r="E513" s="192">
        <v>96</v>
      </c>
      <c r="F513" s="192">
        <v>76.5</v>
      </c>
      <c r="G513" s="192">
        <v>1.2</v>
      </c>
      <c r="H513" s="192">
        <v>9.3000000000000007</v>
      </c>
      <c r="I513" s="193">
        <v>3.8</v>
      </c>
      <c r="J513" s="192">
        <v>999999999</v>
      </c>
      <c r="K513" s="192">
        <v>0.1</v>
      </c>
      <c r="L513" s="193">
        <v>0.1</v>
      </c>
      <c r="M513" s="123" t="s">
        <v>36</v>
      </c>
      <c r="N513" s="137" t="s">
        <v>671</v>
      </c>
      <c r="O513" s="78"/>
    </row>
    <row r="514" spans="1:15">
      <c r="A514" s="266" t="s">
        <v>669</v>
      </c>
      <c r="B514" s="86" t="s">
        <v>141</v>
      </c>
      <c r="C514" s="320" t="s">
        <v>39</v>
      </c>
      <c r="D514" s="149">
        <v>99.8</v>
      </c>
      <c r="E514" s="192">
        <v>95.3</v>
      </c>
      <c r="F514" s="192">
        <v>75</v>
      </c>
      <c r="G514" s="192">
        <v>1.3</v>
      </c>
      <c r="H514" s="192">
        <v>9.8000000000000007</v>
      </c>
      <c r="I514" s="193">
        <v>4.5999999999999996</v>
      </c>
      <c r="J514" s="192">
        <v>999999999</v>
      </c>
      <c r="K514" s="192">
        <v>0.2</v>
      </c>
      <c r="L514" s="193">
        <v>0</v>
      </c>
      <c r="M514" s="123" t="s">
        <v>39</v>
      </c>
      <c r="N514" s="137" t="s">
        <v>141</v>
      </c>
      <c r="O514" s="78"/>
    </row>
    <row r="515" spans="1:15">
      <c r="A515" s="266" t="s">
        <v>669</v>
      </c>
      <c r="B515" s="86" t="s">
        <v>141</v>
      </c>
      <c r="C515" s="320" t="s">
        <v>714</v>
      </c>
      <c r="D515" s="149">
        <v>99.8</v>
      </c>
      <c r="E515" s="192">
        <v>96.7</v>
      </c>
      <c r="F515" s="192">
        <v>77.8</v>
      </c>
      <c r="G515" s="192">
        <v>1.1000000000000001</v>
      </c>
      <c r="H515" s="192">
        <v>8.9</v>
      </c>
      <c r="I515" s="193">
        <v>3.1</v>
      </c>
      <c r="J515" s="192">
        <v>999999999</v>
      </c>
      <c r="K515" s="192">
        <v>0</v>
      </c>
      <c r="L515" s="193">
        <v>0.2</v>
      </c>
      <c r="M515" s="123" t="s">
        <v>714</v>
      </c>
      <c r="N515" s="137" t="s">
        <v>141</v>
      </c>
      <c r="O515" s="78"/>
    </row>
    <row r="516" spans="1:15" ht="25.5">
      <c r="A516" s="266" t="s">
        <v>672</v>
      </c>
      <c r="B516" s="86" t="s">
        <v>673</v>
      </c>
      <c r="C516" s="209" t="s">
        <v>36</v>
      </c>
      <c r="D516" s="149">
        <v>100</v>
      </c>
      <c r="E516" s="192">
        <v>95.5</v>
      </c>
      <c r="F516" s="192">
        <v>76.3</v>
      </c>
      <c r="G516" s="192">
        <v>1.6</v>
      </c>
      <c r="H516" s="192">
        <v>10.4</v>
      </c>
      <c r="I516" s="193">
        <v>4.4000000000000004</v>
      </c>
      <c r="J516" s="192">
        <v>999999999</v>
      </c>
      <c r="K516" s="192">
        <v>0</v>
      </c>
      <c r="L516" s="193">
        <v>0</v>
      </c>
      <c r="M516" s="123" t="s">
        <v>36</v>
      </c>
      <c r="N516" s="137" t="s">
        <v>674</v>
      </c>
      <c r="O516" s="78"/>
    </row>
    <row r="517" spans="1:15">
      <c r="A517" s="266" t="s">
        <v>672</v>
      </c>
      <c r="B517" s="86" t="s">
        <v>141</v>
      </c>
      <c r="C517" s="320" t="s">
        <v>39</v>
      </c>
      <c r="D517" s="149">
        <v>100</v>
      </c>
      <c r="E517" s="192">
        <v>95.2</v>
      </c>
      <c r="F517" s="192">
        <v>75.900000000000006</v>
      </c>
      <c r="G517" s="192">
        <v>1.6</v>
      </c>
      <c r="H517" s="192">
        <v>10.1</v>
      </c>
      <c r="I517" s="193">
        <v>4.7</v>
      </c>
      <c r="J517" s="192">
        <v>999999999</v>
      </c>
      <c r="K517" s="192">
        <v>0</v>
      </c>
      <c r="L517" s="193">
        <v>0</v>
      </c>
      <c r="M517" s="123" t="s">
        <v>39</v>
      </c>
      <c r="N517" s="137" t="s">
        <v>141</v>
      </c>
      <c r="O517" s="78"/>
    </row>
    <row r="518" spans="1:15">
      <c r="A518" s="266" t="s">
        <v>672</v>
      </c>
      <c r="B518" s="86" t="s">
        <v>141</v>
      </c>
      <c r="C518" s="320" t="s">
        <v>714</v>
      </c>
      <c r="D518" s="149">
        <v>100</v>
      </c>
      <c r="E518" s="192">
        <v>96.5</v>
      </c>
      <c r="F518" s="192">
        <v>77.5</v>
      </c>
      <c r="G518" s="192">
        <v>1.4</v>
      </c>
      <c r="H518" s="192">
        <v>11.3</v>
      </c>
      <c r="I518" s="193">
        <v>3.5</v>
      </c>
      <c r="J518" s="192">
        <v>999999999</v>
      </c>
      <c r="K518" s="192">
        <v>0</v>
      </c>
      <c r="L518" s="193">
        <v>999999999</v>
      </c>
      <c r="M518" s="123" t="s">
        <v>714</v>
      </c>
      <c r="N518" s="137" t="s">
        <v>141</v>
      </c>
      <c r="O518" s="78"/>
    </row>
    <row r="519" spans="1:15" ht="25.5">
      <c r="A519" s="266" t="s">
        <v>675</v>
      </c>
      <c r="B519" s="86" t="s">
        <v>676</v>
      </c>
      <c r="C519" s="209" t="s">
        <v>36</v>
      </c>
      <c r="D519" s="149">
        <v>97.6</v>
      </c>
      <c r="E519" s="192">
        <v>97.2</v>
      </c>
      <c r="F519" s="192">
        <v>82.7</v>
      </c>
      <c r="G519" s="192">
        <v>0.2</v>
      </c>
      <c r="H519" s="192">
        <v>4.3</v>
      </c>
      <c r="I519" s="193">
        <v>0.4</v>
      </c>
      <c r="J519" s="192">
        <v>999999999</v>
      </c>
      <c r="K519" s="192">
        <v>2.4</v>
      </c>
      <c r="L519" s="193">
        <v>999999999</v>
      </c>
      <c r="M519" s="123" t="s">
        <v>36</v>
      </c>
      <c r="N519" s="137" t="s">
        <v>677</v>
      </c>
      <c r="O519" s="78"/>
    </row>
    <row r="520" spans="1:15">
      <c r="A520" s="266" t="s">
        <v>675</v>
      </c>
      <c r="B520" s="86" t="s">
        <v>141</v>
      </c>
      <c r="C520" s="320" t="s">
        <v>39</v>
      </c>
      <c r="D520" s="149">
        <v>99.8</v>
      </c>
      <c r="E520" s="192">
        <v>99</v>
      </c>
      <c r="F520" s="192">
        <v>85.5</v>
      </c>
      <c r="G520" s="192">
        <v>0.4</v>
      </c>
      <c r="H520" s="192">
        <v>3.1</v>
      </c>
      <c r="I520" s="193">
        <v>0.8</v>
      </c>
      <c r="J520" s="192">
        <v>999999999</v>
      </c>
      <c r="K520" s="192">
        <v>0.2</v>
      </c>
      <c r="L520" s="193">
        <v>999999999</v>
      </c>
      <c r="M520" s="123" t="s">
        <v>39</v>
      </c>
      <c r="N520" s="137" t="s">
        <v>141</v>
      </c>
      <c r="O520" s="78"/>
    </row>
    <row r="521" spans="1:15">
      <c r="A521" s="266" t="s">
        <v>675</v>
      </c>
      <c r="B521" s="86" t="s">
        <v>141</v>
      </c>
      <c r="C521" s="320" t="s">
        <v>714</v>
      </c>
      <c r="D521" s="149">
        <v>97</v>
      </c>
      <c r="E521" s="192">
        <v>96.7</v>
      </c>
      <c r="F521" s="192">
        <v>81.900000000000006</v>
      </c>
      <c r="G521" s="192">
        <v>0.1</v>
      </c>
      <c r="H521" s="192">
        <v>4.7</v>
      </c>
      <c r="I521" s="193">
        <v>0.3</v>
      </c>
      <c r="J521" s="192">
        <v>999999999</v>
      </c>
      <c r="K521" s="192">
        <v>3</v>
      </c>
      <c r="L521" s="193">
        <v>999999999</v>
      </c>
      <c r="M521" s="123" t="s">
        <v>714</v>
      </c>
      <c r="N521" s="137" t="s">
        <v>141</v>
      </c>
      <c r="O521" s="78"/>
    </row>
    <row r="522" spans="1:15" ht="25.5">
      <c r="A522" s="266" t="s">
        <v>678</v>
      </c>
      <c r="B522" s="86" t="s">
        <v>676</v>
      </c>
      <c r="C522" s="209" t="s">
        <v>36</v>
      </c>
      <c r="D522" s="149">
        <v>97.6</v>
      </c>
      <c r="E522" s="192">
        <v>97.2</v>
      </c>
      <c r="F522" s="192">
        <v>82.7</v>
      </c>
      <c r="G522" s="192">
        <v>0.2</v>
      </c>
      <c r="H522" s="192">
        <v>4.3</v>
      </c>
      <c r="I522" s="193">
        <v>0.4</v>
      </c>
      <c r="J522" s="192">
        <v>999999999</v>
      </c>
      <c r="K522" s="192">
        <v>2.4</v>
      </c>
      <c r="L522" s="193">
        <v>999999999</v>
      </c>
      <c r="M522" s="123" t="s">
        <v>39</v>
      </c>
      <c r="N522" s="137" t="s">
        <v>141</v>
      </c>
      <c r="O522" s="78"/>
    </row>
    <row r="523" spans="1:15">
      <c r="A523" s="266" t="s">
        <v>678</v>
      </c>
      <c r="B523" s="86" t="s">
        <v>141</v>
      </c>
      <c r="C523" s="320" t="s">
        <v>39</v>
      </c>
      <c r="D523" s="149">
        <v>99.8</v>
      </c>
      <c r="E523" s="192">
        <v>99</v>
      </c>
      <c r="F523" s="192">
        <v>85.5</v>
      </c>
      <c r="G523" s="192">
        <v>0.4</v>
      </c>
      <c r="H523" s="192">
        <v>3.1</v>
      </c>
      <c r="I523" s="193">
        <v>0.8</v>
      </c>
      <c r="J523" s="192">
        <v>999999999</v>
      </c>
      <c r="K523" s="192">
        <v>0.2</v>
      </c>
      <c r="L523" s="193">
        <v>999999999</v>
      </c>
      <c r="M523" s="123" t="s">
        <v>39</v>
      </c>
      <c r="N523" s="137" t="s">
        <v>141</v>
      </c>
      <c r="O523" s="78"/>
    </row>
    <row r="524" spans="1:15">
      <c r="A524" s="266" t="s">
        <v>678</v>
      </c>
      <c r="B524" s="86" t="s">
        <v>141</v>
      </c>
      <c r="C524" s="320" t="s">
        <v>714</v>
      </c>
      <c r="D524" s="149">
        <v>97</v>
      </c>
      <c r="E524" s="192">
        <v>96.7</v>
      </c>
      <c r="F524" s="193">
        <v>81.900000000000006</v>
      </c>
      <c r="G524" s="192">
        <v>0.1</v>
      </c>
      <c r="H524" s="192">
        <v>4.7</v>
      </c>
      <c r="I524" s="193">
        <v>0.3</v>
      </c>
      <c r="J524" s="192">
        <v>999999999</v>
      </c>
      <c r="K524" s="192">
        <v>3</v>
      </c>
      <c r="L524" s="193">
        <v>999999999</v>
      </c>
      <c r="M524" s="123" t="s">
        <v>714</v>
      </c>
      <c r="N524" s="137" t="s">
        <v>141</v>
      </c>
    </row>
    <row r="525" spans="1:15">
      <c r="A525" s="266" t="s">
        <v>679</v>
      </c>
      <c r="B525" s="86" t="s">
        <v>680</v>
      </c>
      <c r="C525" s="209" t="s">
        <v>36</v>
      </c>
      <c r="D525" s="149">
        <v>95.4</v>
      </c>
      <c r="E525" s="192">
        <v>92.3</v>
      </c>
      <c r="F525" s="193">
        <v>72.3</v>
      </c>
      <c r="G525" s="192">
        <v>999999999</v>
      </c>
      <c r="H525" s="192">
        <v>13</v>
      </c>
      <c r="I525" s="193">
        <v>3.1</v>
      </c>
      <c r="J525" s="192">
        <v>999999999</v>
      </c>
      <c r="K525" s="192">
        <v>4.5999999999999996</v>
      </c>
      <c r="L525" s="193">
        <v>999999999</v>
      </c>
      <c r="M525" s="123" t="s">
        <v>36</v>
      </c>
      <c r="N525" s="137" t="s">
        <v>681</v>
      </c>
    </row>
    <row r="526" spans="1:15">
      <c r="A526" s="266" t="s">
        <v>679</v>
      </c>
      <c r="B526" s="86" t="s">
        <v>141</v>
      </c>
      <c r="C526" s="320" t="s">
        <v>39</v>
      </c>
      <c r="D526" s="149">
        <v>95.2</v>
      </c>
      <c r="E526" s="192">
        <v>91.6</v>
      </c>
      <c r="F526" s="193">
        <v>70.400000000000006</v>
      </c>
      <c r="G526" s="192">
        <v>999999999</v>
      </c>
      <c r="H526" s="192">
        <v>15.2</v>
      </c>
      <c r="I526" s="193">
        <v>3.6</v>
      </c>
      <c r="J526" s="192">
        <v>999999999</v>
      </c>
      <c r="K526" s="192">
        <v>4.8</v>
      </c>
      <c r="L526" s="193">
        <v>999999999</v>
      </c>
      <c r="M526" s="123" t="s">
        <v>39</v>
      </c>
      <c r="N526" s="137" t="s">
        <v>141</v>
      </c>
    </row>
    <row r="527" spans="1:15">
      <c r="A527" s="266" t="s">
        <v>679</v>
      </c>
      <c r="B527" s="86" t="s">
        <v>141</v>
      </c>
      <c r="C527" s="320" t="s">
        <v>714</v>
      </c>
      <c r="D527" s="149">
        <v>96.6</v>
      </c>
      <c r="E527" s="192">
        <v>96.6</v>
      </c>
      <c r="F527" s="193">
        <v>83.6</v>
      </c>
      <c r="G527" s="192">
        <v>999999999</v>
      </c>
      <c r="H527" s="192">
        <v>999999999</v>
      </c>
      <c r="I527" s="193">
        <v>999999999</v>
      </c>
      <c r="J527" s="192">
        <v>999999999</v>
      </c>
      <c r="K527" s="192">
        <v>3.4</v>
      </c>
      <c r="L527" s="193">
        <v>999999999</v>
      </c>
      <c r="M527" s="123" t="s">
        <v>714</v>
      </c>
      <c r="N527" s="137" t="s">
        <v>141</v>
      </c>
    </row>
    <row r="528" spans="1:15">
      <c r="A528" s="266" t="s">
        <v>682</v>
      </c>
      <c r="B528" s="86" t="s">
        <v>683</v>
      </c>
      <c r="C528" s="209" t="s">
        <v>36</v>
      </c>
      <c r="D528" s="149">
        <v>95.4</v>
      </c>
      <c r="E528" s="192">
        <v>92.3</v>
      </c>
      <c r="F528" s="193">
        <v>72.3</v>
      </c>
      <c r="G528" s="192">
        <v>999999999</v>
      </c>
      <c r="H528" s="192">
        <v>13</v>
      </c>
      <c r="I528" s="193">
        <v>3.1</v>
      </c>
      <c r="J528" s="192">
        <v>999999999</v>
      </c>
      <c r="K528" s="192">
        <v>4.5999999999999996</v>
      </c>
      <c r="L528" s="193">
        <v>999999999</v>
      </c>
      <c r="M528" s="123" t="s">
        <v>36</v>
      </c>
      <c r="N528" s="137" t="s">
        <v>684</v>
      </c>
    </row>
    <row r="529" spans="1:14">
      <c r="A529" s="266" t="s">
        <v>682</v>
      </c>
      <c r="B529" s="86" t="s">
        <v>141</v>
      </c>
      <c r="C529" s="320" t="s">
        <v>39</v>
      </c>
      <c r="D529" s="149">
        <v>95.2</v>
      </c>
      <c r="E529" s="192">
        <v>91.6</v>
      </c>
      <c r="F529" s="193">
        <v>70.400000000000006</v>
      </c>
      <c r="G529" s="192">
        <v>999999999</v>
      </c>
      <c r="H529" s="192">
        <v>15.2</v>
      </c>
      <c r="I529" s="193">
        <v>3.6</v>
      </c>
      <c r="J529" s="192">
        <v>999999999</v>
      </c>
      <c r="K529" s="192">
        <v>4.8</v>
      </c>
      <c r="L529" s="193">
        <v>999999999</v>
      </c>
      <c r="M529" s="123" t="s">
        <v>39</v>
      </c>
      <c r="N529" s="137" t="s">
        <v>141</v>
      </c>
    </row>
    <row r="530" spans="1:14">
      <c r="A530" s="266" t="s">
        <v>682</v>
      </c>
      <c r="B530" s="86" t="s">
        <v>141</v>
      </c>
      <c r="C530" s="320" t="s">
        <v>714</v>
      </c>
      <c r="D530" s="149">
        <v>96.6</v>
      </c>
      <c r="E530" s="192">
        <v>96.6</v>
      </c>
      <c r="F530" s="193">
        <v>83.6</v>
      </c>
      <c r="G530" s="192">
        <v>999999999</v>
      </c>
      <c r="H530" s="192">
        <v>999999999</v>
      </c>
      <c r="I530" s="193">
        <v>999999999</v>
      </c>
      <c r="J530" s="192">
        <v>999999999</v>
      </c>
      <c r="K530" s="192">
        <v>3.4</v>
      </c>
      <c r="L530" s="193">
        <v>999999999</v>
      </c>
      <c r="M530" s="123" t="s">
        <v>714</v>
      </c>
      <c r="N530" s="137" t="s">
        <v>141</v>
      </c>
    </row>
    <row r="531" spans="1:14" ht="25.5">
      <c r="A531" s="266" t="s">
        <v>685</v>
      </c>
      <c r="B531" s="86" t="s">
        <v>686</v>
      </c>
      <c r="C531" s="209" t="s">
        <v>36</v>
      </c>
      <c r="D531" s="149">
        <v>97.2</v>
      </c>
      <c r="E531" s="192">
        <v>95.7</v>
      </c>
      <c r="F531" s="192">
        <v>74.599999999999994</v>
      </c>
      <c r="G531" s="149">
        <v>0.4</v>
      </c>
      <c r="H531" s="192">
        <v>9</v>
      </c>
      <c r="I531" s="192">
        <v>1.6</v>
      </c>
      <c r="J531" s="192">
        <v>999999999</v>
      </c>
      <c r="K531" s="149">
        <v>2.8</v>
      </c>
      <c r="L531" s="193">
        <v>0</v>
      </c>
      <c r="M531" s="123" t="s">
        <v>36</v>
      </c>
      <c r="N531" s="137" t="s">
        <v>687</v>
      </c>
    </row>
    <row r="532" spans="1:14">
      <c r="A532" s="266" t="s">
        <v>685</v>
      </c>
      <c r="B532" s="86" t="s">
        <v>141</v>
      </c>
      <c r="C532" s="320" t="s">
        <v>39</v>
      </c>
      <c r="D532" s="149">
        <v>98.2</v>
      </c>
      <c r="E532" s="192">
        <v>96.1</v>
      </c>
      <c r="F532" s="193">
        <v>75</v>
      </c>
      <c r="G532" s="192">
        <v>0.5</v>
      </c>
      <c r="H532" s="192">
        <v>9.1999999999999993</v>
      </c>
      <c r="I532" s="193">
        <v>2.1</v>
      </c>
      <c r="J532" s="192">
        <v>999999999</v>
      </c>
      <c r="K532" s="192">
        <v>1.8</v>
      </c>
      <c r="L532" s="193">
        <v>0</v>
      </c>
      <c r="M532" s="123" t="s">
        <v>39</v>
      </c>
      <c r="N532" s="137" t="s">
        <v>141</v>
      </c>
    </row>
    <row r="533" spans="1:14">
      <c r="A533" s="266" t="s">
        <v>685</v>
      </c>
      <c r="B533" s="86" t="s">
        <v>141</v>
      </c>
      <c r="C533" s="320" t="s">
        <v>714</v>
      </c>
      <c r="D533" s="149">
        <v>95.8</v>
      </c>
      <c r="E533" s="192">
        <v>95</v>
      </c>
      <c r="F533" s="193">
        <v>74.099999999999994</v>
      </c>
      <c r="G533" s="192">
        <v>0.2</v>
      </c>
      <c r="H533" s="192">
        <v>8.8000000000000007</v>
      </c>
      <c r="I533" s="193">
        <v>0.7</v>
      </c>
      <c r="J533" s="192">
        <v>999999999</v>
      </c>
      <c r="K533" s="192">
        <v>4.2</v>
      </c>
      <c r="L533" s="193">
        <v>0</v>
      </c>
      <c r="M533" s="123" t="s">
        <v>714</v>
      </c>
      <c r="N533" s="137" t="s">
        <v>141</v>
      </c>
    </row>
    <row r="534" spans="1:14">
      <c r="A534" s="266" t="s">
        <v>688</v>
      </c>
      <c r="B534" s="86" t="s">
        <v>689</v>
      </c>
      <c r="C534" s="209" t="s">
        <v>36</v>
      </c>
      <c r="D534" s="149">
        <v>99.4</v>
      </c>
      <c r="E534" s="192">
        <v>96.6</v>
      </c>
      <c r="F534" s="193">
        <v>74.900000000000006</v>
      </c>
      <c r="G534" s="192">
        <v>0.3</v>
      </c>
      <c r="H534" s="192">
        <v>10.7</v>
      </c>
      <c r="I534" s="193">
        <v>2.8</v>
      </c>
      <c r="J534" s="192">
        <v>999999999</v>
      </c>
      <c r="K534" s="192">
        <v>0.6</v>
      </c>
      <c r="L534" s="193">
        <v>0</v>
      </c>
      <c r="M534" s="123" t="s">
        <v>36</v>
      </c>
      <c r="N534" s="137" t="s">
        <v>690</v>
      </c>
    </row>
    <row r="535" spans="1:14">
      <c r="A535" s="266" t="s">
        <v>688</v>
      </c>
      <c r="B535" s="86" t="s">
        <v>141</v>
      </c>
      <c r="C535" s="320" t="s">
        <v>39</v>
      </c>
      <c r="D535" s="149">
        <v>99.4</v>
      </c>
      <c r="E535" s="192">
        <v>96.4</v>
      </c>
      <c r="F535" s="193">
        <v>74.3</v>
      </c>
      <c r="G535" s="192">
        <v>0.3</v>
      </c>
      <c r="H535" s="192">
        <v>10.8</v>
      </c>
      <c r="I535" s="193">
        <v>3</v>
      </c>
      <c r="J535" s="192">
        <v>999999999</v>
      </c>
      <c r="K535" s="192">
        <v>0.6</v>
      </c>
      <c r="L535" s="193">
        <v>0</v>
      </c>
      <c r="M535" s="123" t="s">
        <v>39</v>
      </c>
      <c r="N535" s="137" t="s">
        <v>141</v>
      </c>
    </row>
    <row r="536" spans="1:14">
      <c r="A536" s="266" t="s">
        <v>688</v>
      </c>
      <c r="B536" s="86" t="s">
        <v>141</v>
      </c>
      <c r="C536" s="320" t="s">
        <v>714</v>
      </c>
      <c r="D536" s="149">
        <v>99.4</v>
      </c>
      <c r="E536" s="192">
        <v>97.3</v>
      </c>
      <c r="F536" s="193">
        <v>78.099999999999994</v>
      </c>
      <c r="G536" s="192">
        <v>0.4</v>
      </c>
      <c r="H536" s="192">
        <v>10.6</v>
      </c>
      <c r="I536" s="193">
        <v>2.1</v>
      </c>
      <c r="J536" s="192">
        <v>999999999</v>
      </c>
      <c r="K536" s="192">
        <v>0.6</v>
      </c>
      <c r="L536" s="193">
        <v>0</v>
      </c>
      <c r="M536" s="123" t="s">
        <v>714</v>
      </c>
      <c r="N536" s="137" t="s">
        <v>141</v>
      </c>
    </row>
    <row r="537" spans="1:14">
      <c r="A537" s="266" t="s">
        <v>691</v>
      </c>
      <c r="B537" s="86" t="s">
        <v>692</v>
      </c>
      <c r="C537" s="209" t="s">
        <v>36</v>
      </c>
      <c r="D537" s="149">
        <v>96.4</v>
      </c>
      <c r="E537" s="192">
        <v>95.3</v>
      </c>
      <c r="F537" s="193">
        <v>74.5</v>
      </c>
      <c r="G537" s="192">
        <v>0.4</v>
      </c>
      <c r="H537" s="192">
        <v>8.4</v>
      </c>
      <c r="I537" s="193">
        <v>1.1000000000000001</v>
      </c>
      <c r="J537" s="192">
        <v>999999999</v>
      </c>
      <c r="K537" s="192">
        <v>3.6</v>
      </c>
      <c r="L537" s="193">
        <v>0</v>
      </c>
      <c r="M537" s="123" t="s">
        <v>36</v>
      </c>
      <c r="N537" s="137" t="s">
        <v>693</v>
      </c>
    </row>
    <row r="538" spans="1:14">
      <c r="A538" s="266" t="s">
        <v>691</v>
      </c>
      <c r="B538" s="86" t="s">
        <v>141</v>
      </c>
      <c r="C538" s="320" t="s">
        <v>39</v>
      </c>
      <c r="D538" s="149">
        <v>97.4</v>
      </c>
      <c r="E538" s="192">
        <v>95.8</v>
      </c>
      <c r="F538" s="193">
        <v>75.400000000000006</v>
      </c>
      <c r="G538" s="192">
        <v>0.5</v>
      </c>
      <c r="H538" s="192">
        <v>8.3000000000000007</v>
      </c>
      <c r="I538" s="193">
        <v>1.6</v>
      </c>
      <c r="J538" s="192">
        <v>999999999</v>
      </c>
      <c r="K538" s="192">
        <v>2.6</v>
      </c>
      <c r="L538" s="193">
        <v>0</v>
      </c>
      <c r="M538" s="123" t="s">
        <v>39</v>
      </c>
      <c r="N538" s="137" t="s">
        <v>141</v>
      </c>
    </row>
    <row r="539" spans="1:14">
      <c r="A539" s="266" t="s">
        <v>691</v>
      </c>
      <c r="B539" s="86" t="s">
        <v>141</v>
      </c>
      <c r="C539" s="320" t="s">
        <v>714</v>
      </c>
      <c r="D539" s="149">
        <v>95.3</v>
      </c>
      <c r="E539" s="192">
        <v>94.7</v>
      </c>
      <c r="F539" s="193">
        <v>73.599999999999994</v>
      </c>
      <c r="G539" s="192">
        <v>0.2</v>
      </c>
      <c r="H539" s="192">
        <v>8.6</v>
      </c>
      <c r="I539" s="193">
        <v>0.6</v>
      </c>
      <c r="J539" s="192">
        <v>999999999</v>
      </c>
      <c r="K539" s="192">
        <v>4.7</v>
      </c>
      <c r="L539" s="193">
        <v>999999999</v>
      </c>
      <c r="M539" s="123" t="s">
        <v>714</v>
      </c>
      <c r="N539" s="137" t="s">
        <v>141</v>
      </c>
    </row>
    <row r="540" spans="1:14">
      <c r="D540" s="78"/>
      <c r="E540" s="78"/>
      <c r="F540" s="78"/>
      <c r="G540" s="78"/>
      <c r="H540" s="78"/>
      <c r="I540" s="78"/>
      <c r="J540" s="78"/>
      <c r="K540" s="78"/>
      <c r="L540" s="78"/>
      <c r="M540" s="78"/>
      <c r="N540" s="78"/>
    </row>
    <row r="541" spans="1:14">
      <c r="D541" s="78"/>
      <c r="E541" s="78"/>
      <c r="F541" s="78"/>
      <c r="G541" s="78"/>
      <c r="H541" s="78"/>
      <c r="I541" s="78"/>
      <c r="J541" s="78"/>
      <c r="K541" s="78"/>
      <c r="L541" s="78"/>
      <c r="M541" s="78"/>
      <c r="N541" s="78"/>
    </row>
    <row r="542" spans="1:14">
      <c r="D542" s="78"/>
      <c r="E542" s="78"/>
      <c r="F542" s="78"/>
      <c r="G542" s="78"/>
      <c r="H542" s="78"/>
      <c r="I542" s="78"/>
      <c r="J542" s="78"/>
      <c r="K542" s="78"/>
      <c r="L542" s="78"/>
      <c r="M542" s="78"/>
      <c r="N542" s="78"/>
    </row>
    <row r="543" spans="1:14">
      <c r="D543" s="78"/>
      <c r="E543" s="78"/>
      <c r="F543" s="78"/>
      <c r="G543" s="78"/>
      <c r="H543" s="78"/>
      <c r="I543" s="78"/>
      <c r="J543" s="78"/>
      <c r="K543" s="78"/>
      <c r="L543" s="78"/>
      <c r="M543" s="78"/>
      <c r="N543" s="78"/>
    </row>
    <row r="544" spans="1:14">
      <c r="D544" s="78"/>
      <c r="E544" s="78"/>
      <c r="F544" s="78"/>
      <c r="G544" s="78"/>
      <c r="H544" s="78"/>
      <c r="I544" s="78"/>
      <c r="J544" s="78"/>
      <c r="K544" s="78"/>
      <c r="L544" s="78"/>
      <c r="M544" s="78"/>
      <c r="N544" s="78"/>
    </row>
    <row r="545" spans="4:14">
      <c r="D545" s="78"/>
      <c r="E545" s="78"/>
      <c r="F545" s="78"/>
      <c r="G545" s="78"/>
      <c r="H545" s="78"/>
      <c r="I545" s="78"/>
      <c r="J545" s="78"/>
      <c r="K545" s="78"/>
      <c r="L545" s="78"/>
      <c r="M545" s="78"/>
      <c r="N545" s="78"/>
    </row>
    <row r="546" spans="4:14">
      <c r="D546" s="78"/>
      <c r="E546" s="78"/>
      <c r="F546" s="78"/>
      <c r="G546" s="78"/>
      <c r="H546" s="78"/>
      <c r="I546" s="78"/>
      <c r="J546" s="78"/>
      <c r="K546" s="78"/>
      <c r="L546" s="78"/>
      <c r="M546" s="78"/>
      <c r="N546" s="78"/>
    </row>
    <row r="547" spans="4:14">
      <c r="D547" s="78"/>
      <c r="E547" s="78"/>
      <c r="F547" s="78"/>
      <c r="G547" s="78"/>
      <c r="H547" s="78"/>
      <c r="I547" s="78"/>
      <c r="J547" s="78"/>
      <c r="K547" s="78"/>
      <c r="L547" s="78"/>
      <c r="M547" s="78"/>
      <c r="N547" s="78"/>
    </row>
    <row r="548" spans="4:14">
      <c r="D548" s="78"/>
      <c r="E548" s="78"/>
      <c r="F548" s="78"/>
      <c r="G548" s="78"/>
      <c r="H548" s="78"/>
      <c r="I548" s="78"/>
      <c r="J548" s="78"/>
      <c r="K548" s="78"/>
      <c r="L548" s="78"/>
      <c r="M548" s="78"/>
      <c r="N548" s="78"/>
    </row>
    <row r="549" spans="4:14">
      <c r="D549" s="78"/>
      <c r="E549" s="78"/>
      <c r="F549" s="78"/>
      <c r="G549" s="78"/>
      <c r="H549" s="78"/>
      <c r="I549" s="78"/>
      <c r="J549" s="78"/>
      <c r="K549" s="78"/>
      <c r="L549" s="78"/>
      <c r="M549" s="78"/>
      <c r="N549" s="78"/>
    </row>
    <row r="550" spans="4:14">
      <c r="D550" s="78"/>
      <c r="E550" s="78"/>
      <c r="F550" s="78"/>
      <c r="G550" s="78"/>
      <c r="H550" s="78"/>
      <c r="I550" s="78"/>
      <c r="J550" s="78"/>
      <c r="K550" s="78"/>
      <c r="L550" s="78"/>
      <c r="M550" s="78"/>
      <c r="N550" s="78"/>
    </row>
    <row r="551" spans="4:14">
      <c r="D551" s="78"/>
      <c r="E551" s="78"/>
      <c r="F551" s="78"/>
      <c r="G551" s="78"/>
      <c r="H551" s="78"/>
      <c r="I551" s="78"/>
      <c r="J551" s="78"/>
      <c r="K551" s="78"/>
      <c r="L551" s="78"/>
      <c r="M551" s="78"/>
      <c r="N551" s="78"/>
    </row>
    <row r="552" spans="4:14">
      <c r="D552" s="78"/>
      <c r="E552" s="78"/>
      <c r="F552" s="78"/>
      <c r="G552" s="78"/>
      <c r="H552" s="78"/>
      <c r="I552" s="78"/>
      <c r="J552" s="78"/>
      <c r="K552" s="78"/>
      <c r="L552" s="78"/>
      <c r="M552" s="78"/>
      <c r="N552" s="78"/>
    </row>
    <row r="553" spans="4:14">
      <c r="D553" s="78"/>
      <c r="E553" s="78"/>
      <c r="F553" s="78"/>
      <c r="G553" s="78"/>
      <c r="H553" s="78"/>
      <c r="I553" s="78"/>
      <c r="J553" s="78"/>
      <c r="K553" s="78"/>
      <c r="L553" s="78"/>
      <c r="M553" s="78"/>
      <c r="N553" s="78"/>
    </row>
    <row r="554" spans="4:14">
      <c r="D554" s="78"/>
      <c r="E554" s="78"/>
      <c r="F554" s="78"/>
      <c r="G554" s="78"/>
      <c r="H554" s="78"/>
      <c r="I554" s="78"/>
      <c r="J554" s="78"/>
      <c r="K554" s="78"/>
      <c r="L554" s="78"/>
      <c r="M554" s="78"/>
      <c r="N554" s="78"/>
    </row>
    <row r="555" spans="4:14">
      <c r="D555" s="78"/>
      <c r="E555" s="78"/>
      <c r="F555" s="78"/>
      <c r="G555" s="78"/>
      <c r="H555" s="78"/>
      <c r="I555" s="78"/>
      <c r="J555" s="78"/>
      <c r="K555" s="78"/>
      <c r="L555" s="78"/>
      <c r="M555" s="78"/>
      <c r="N555" s="78"/>
    </row>
    <row r="556" spans="4:14">
      <c r="D556" s="78"/>
      <c r="E556" s="78"/>
      <c r="F556" s="78"/>
      <c r="G556" s="78"/>
      <c r="H556" s="78"/>
      <c r="I556" s="78"/>
      <c r="J556" s="78"/>
      <c r="K556" s="78"/>
      <c r="L556" s="78"/>
      <c r="M556" s="78"/>
      <c r="N556" s="78"/>
    </row>
    <row r="557" spans="4:14">
      <c r="D557" s="78"/>
      <c r="E557" s="78"/>
      <c r="F557" s="78"/>
      <c r="G557" s="78"/>
      <c r="H557" s="78"/>
      <c r="I557" s="78"/>
      <c r="J557" s="78"/>
      <c r="K557" s="78"/>
      <c r="L557" s="78"/>
      <c r="M557" s="78"/>
      <c r="N557" s="78"/>
    </row>
    <row r="558" spans="4:14">
      <c r="D558" s="78"/>
      <c r="E558" s="78"/>
      <c r="F558" s="78"/>
      <c r="G558" s="78"/>
      <c r="H558" s="78"/>
      <c r="I558" s="78"/>
      <c r="J558" s="78"/>
      <c r="K558" s="78"/>
      <c r="L558" s="78"/>
      <c r="M558" s="78"/>
      <c r="N558" s="78"/>
    </row>
    <row r="559" spans="4:14">
      <c r="D559" s="78"/>
      <c r="E559" s="78"/>
      <c r="F559" s="78"/>
      <c r="G559" s="78"/>
      <c r="H559" s="78"/>
      <c r="I559" s="78"/>
      <c r="J559" s="78"/>
      <c r="K559" s="78"/>
      <c r="L559" s="78"/>
      <c r="M559" s="78"/>
      <c r="N559" s="78"/>
    </row>
    <row r="560" spans="4:14">
      <c r="D560" s="78"/>
      <c r="E560" s="78"/>
      <c r="F560" s="78"/>
      <c r="G560" s="78"/>
      <c r="H560" s="78"/>
      <c r="I560" s="78"/>
      <c r="J560" s="78"/>
      <c r="K560" s="78"/>
      <c r="L560" s="78"/>
      <c r="M560" s="78"/>
      <c r="N560" s="78"/>
    </row>
    <row r="561" spans="4:14">
      <c r="D561" s="78"/>
      <c r="E561" s="78"/>
      <c r="F561" s="78"/>
      <c r="G561" s="78"/>
      <c r="H561" s="78"/>
      <c r="I561" s="78"/>
      <c r="J561" s="78"/>
      <c r="K561" s="78"/>
      <c r="L561" s="78"/>
      <c r="M561" s="78"/>
      <c r="N561" s="78"/>
    </row>
    <row r="562" spans="4:14">
      <c r="M562" s="78"/>
      <c r="N562" s="78"/>
    </row>
    <row r="563" spans="4:14">
      <c r="M563" s="78"/>
      <c r="N563" s="78"/>
    </row>
    <row r="564" spans="4:14">
      <c r="M564" s="78"/>
      <c r="N564" s="78"/>
    </row>
    <row r="565" spans="4:14">
      <c r="M565" s="78"/>
      <c r="N565" s="78"/>
    </row>
    <row r="566" spans="4:14">
      <c r="M566" s="78"/>
      <c r="N566" s="78"/>
    </row>
    <row r="567" spans="4:14">
      <c r="M567" s="78"/>
      <c r="N567" s="78"/>
    </row>
    <row r="568" spans="4:14">
      <c r="M568" s="78"/>
      <c r="N568" s="78"/>
    </row>
    <row r="569" spans="4:14">
      <c r="M569" s="78"/>
      <c r="N569" s="78"/>
    </row>
    <row r="570" spans="4:14">
      <c r="M570" s="78"/>
      <c r="N570" s="78"/>
    </row>
    <row r="571" spans="4:14">
      <c r="M571" s="78"/>
      <c r="N571" s="78"/>
    </row>
    <row r="572" spans="4:14">
      <c r="M572" s="78"/>
      <c r="N572" s="78"/>
    </row>
    <row r="573" spans="4:14">
      <c r="M573" s="78"/>
      <c r="N573" s="78"/>
    </row>
    <row r="574" spans="4:14">
      <c r="M574" s="78"/>
      <c r="N574" s="78"/>
    </row>
    <row r="575" spans="4:14">
      <c r="M575" s="78"/>
      <c r="N575" s="78"/>
    </row>
    <row r="576" spans="4:14">
      <c r="M576" s="78"/>
      <c r="N576" s="78"/>
    </row>
    <row r="577" spans="13:14">
      <c r="M577" s="78"/>
      <c r="N577" s="78"/>
    </row>
    <row r="578" spans="13:14">
      <c r="M578" s="78"/>
      <c r="N578" s="78"/>
    </row>
    <row r="579" spans="13:14">
      <c r="M579" s="78"/>
      <c r="N579" s="78"/>
    </row>
    <row r="580" spans="13:14">
      <c r="M580" s="78"/>
      <c r="N580" s="78"/>
    </row>
    <row r="581" spans="13:14">
      <c r="M581" s="78"/>
      <c r="N581" s="78"/>
    </row>
    <row r="582" spans="13:14">
      <c r="M582" s="78"/>
      <c r="N582" s="78"/>
    </row>
    <row r="583" spans="13:14">
      <c r="M583" s="78"/>
      <c r="N583" s="78"/>
    </row>
    <row r="584" spans="13:14">
      <c r="M584" s="78"/>
      <c r="N584" s="78"/>
    </row>
    <row r="585" spans="13:14">
      <c r="M585" s="78"/>
      <c r="N585" s="78"/>
    </row>
    <row r="586" spans="13:14">
      <c r="M586" s="78"/>
      <c r="N586" s="78"/>
    </row>
    <row r="587" spans="13:14">
      <c r="M587" s="78"/>
      <c r="N587" s="78"/>
    </row>
    <row r="588" spans="13:14">
      <c r="M588" s="78"/>
      <c r="N588" s="78"/>
    </row>
    <row r="589" spans="13:14">
      <c r="M589" s="78"/>
      <c r="N589" s="78"/>
    </row>
    <row r="590" spans="13:14">
      <c r="M590" s="78"/>
      <c r="N590" s="78"/>
    </row>
    <row r="591" spans="13:14">
      <c r="M591" s="78"/>
      <c r="N591" s="78"/>
    </row>
    <row r="592" spans="13:14">
      <c r="M592" s="78"/>
      <c r="N592" s="78"/>
    </row>
    <row r="593" spans="13:14">
      <c r="M593" s="78"/>
      <c r="N593" s="78"/>
    </row>
    <row r="594" spans="13:14">
      <c r="M594" s="78"/>
      <c r="N594" s="78"/>
    </row>
    <row r="595" spans="13:14">
      <c r="M595" s="78"/>
      <c r="N595" s="78"/>
    </row>
    <row r="596" spans="13:14">
      <c r="M596" s="78"/>
      <c r="N596" s="78"/>
    </row>
    <row r="597" spans="13:14">
      <c r="M597" s="78"/>
      <c r="N597" s="78"/>
    </row>
    <row r="598" spans="13:14">
      <c r="M598" s="78"/>
      <c r="N598" s="78"/>
    </row>
    <row r="599" spans="13:14">
      <c r="M599" s="78"/>
      <c r="N599" s="78"/>
    </row>
    <row r="600" spans="13:14">
      <c r="M600" s="78"/>
      <c r="N600" s="78"/>
    </row>
    <row r="601" spans="13:14">
      <c r="M601" s="78"/>
      <c r="N601" s="78"/>
    </row>
    <row r="602" spans="13:14">
      <c r="M602" s="78"/>
      <c r="N602" s="78"/>
    </row>
    <row r="603" spans="13:14">
      <c r="M603" s="78"/>
      <c r="N603" s="78"/>
    </row>
    <row r="604" spans="13:14">
      <c r="M604" s="78"/>
      <c r="N604" s="78"/>
    </row>
    <row r="605" spans="13:14">
      <c r="M605" s="78"/>
      <c r="N605" s="78"/>
    </row>
    <row r="606" spans="13:14">
      <c r="M606" s="78"/>
      <c r="N606" s="78"/>
    </row>
    <row r="607" spans="13:14">
      <c r="M607" s="78"/>
      <c r="N607" s="78"/>
    </row>
    <row r="608" spans="13:14">
      <c r="M608" s="78"/>
      <c r="N608" s="78"/>
    </row>
    <row r="609" spans="13:14">
      <c r="M609" s="78"/>
      <c r="N609" s="78"/>
    </row>
    <row r="610" spans="13:14">
      <c r="M610" s="78"/>
      <c r="N610" s="78"/>
    </row>
    <row r="611" spans="13:14">
      <c r="M611" s="78"/>
      <c r="N611" s="78"/>
    </row>
    <row r="612" spans="13:14">
      <c r="M612" s="78"/>
      <c r="N612" s="78"/>
    </row>
    <row r="613" spans="13:14">
      <c r="M613" s="78"/>
      <c r="N613" s="78"/>
    </row>
    <row r="614" spans="13:14">
      <c r="M614" s="78"/>
      <c r="N614" s="78"/>
    </row>
    <row r="615" spans="13:14">
      <c r="M615" s="78"/>
      <c r="N615" s="78"/>
    </row>
    <row r="616" spans="13:14">
      <c r="M616" s="171"/>
      <c r="N616" s="78"/>
    </row>
    <row r="617" spans="13:14">
      <c r="M617" s="171"/>
      <c r="N617" s="78"/>
    </row>
    <row r="618" spans="13:14">
      <c r="M618" s="171"/>
      <c r="N618" s="78"/>
    </row>
    <row r="619" spans="13:14">
      <c r="M619" s="171"/>
      <c r="N619" s="78"/>
    </row>
    <row r="620" spans="13:14">
      <c r="M620" s="171"/>
      <c r="N620" s="78"/>
    </row>
    <row r="621" spans="13:14">
      <c r="M621" s="171"/>
      <c r="N621" s="78"/>
    </row>
    <row r="622" spans="13:14">
      <c r="M622" s="171"/>
      <c r="N622" s="78"/>
    </row>
    <row r="623" spans="13:14">
      <c r="M623" s="171"/>
      <c r="N623" s="78"/>
    </row>
    <row r="624" spans="13:14">
      <c r="M624" s="171"/>
      <c r="N624" s="78"/>
    </row>
    <row r="625" spans="13:14">
      <c r="M625" s="171"/>
      <c r="N625" s="78"/>
    </row>
    <row r="626" spans="13:14">
      <c r="M626" s="171"/>
      <c r="N626" s="78"/>
    </row>
    <row r="627" spans="13:14">
      <c r="M627" s="171"/>
      <c r="N627" s="78"/>
    </row>
    <row r="628" spans="13:14">
      <c r="M628" s="171"/>
      <c r="N628" s="78"/>
    </row>
    <row r="629" spans="13:14">
      <c r="M629" s="171"/>
      <c r="N629" s="78"/>
    </row>
    <row r="630" spans="13:14">
      <c r="M630" s="171"/>
      <c r="N630" s="78"/>
    </row>
    <row r="631" spans="13:14">
      <c r="M631" s="171"/>
      <c r="N631" s="78"/>
    </row>
    <row r="632" spans="13:14">
      <c r="M632" s="171"/>
      <c r="N632" s="78"/>
    </row>
    <row r="633" spans="13:14">
      <c r="M633" s="171"/>
      <c r="N633" s="78"/>
    </row>
    <row r="634" spans="13:14">
      <c r="M634" s="171"/>
      <c r="N634" s="78"/>
    </row>
    <row r="635" spans="13:14">
      <c r="M635" s="171"/>
      <c r="N635" s="78"/>
    </row>
    <row r="636" spans="13:14">
      <c r="M636" s="171"/>
      <c r="N636" s="78"/>
    </row>
    <row r="637" spans="13:14">
      <c r="M637" s="171"/>
      <c r="N637" s="78"/>
    </row>
    <row r="638" spans="13:14">
      <c r="M638" s="171"/>
      <c r="N638" s="78"/>
    </row>
    <row r="639" spans="13:14">
      <c r="M639" s="214"/>
      <c r="N639" s="78"/>
    </row>
    <row r="640" spans="13:14">
      <c r="M640" s="214"/>
      <c r="N640" s="78"/>
    </row>
    <row r="641" spans="13:14">
      <c r="M641" s="214"/>
      <c r="N641" s="78"/>
    </row>
    <row r="642" spans="13:14">
      <c r="M642" s="214"/>
      <c r="N642" s="78"/>
    </row>
    <row r="643" spans="13:14">
      <c r="M643" s="214"/>
      <c r="N643" s="78"/>
    </row>
    <row r="644" spans="13:14">
      <c r="M644" s="214"/>
      <c r="N644" s="78"/>
    </row>
    <row r="645" spans="13:14">
      <c r="M645" s="214"/>
      <c r="N645" s="78"/>
    </row>
    <row r="646" spans="13:14">
      <c r="M646" s="214"/>
      <c r="N646" s="78"/>
    </row>
    <row r="647" spans="13:14">
      <c r="M647" s="214"/>
      <c r="N647" s="78"/>
    </row>
    <row r="648" spans="13:14">
      <c r="M648" s="214"/>
      <c r="N648" s="78"/>
    </row>
    <row r="649" spans="13:14">
      <c r="M649" s="214"/>
      <c r="N649" s="78"/>
    </row>
    <row r="650" spans="13:14">
      <c r="M650" s="214"/>
      <c r="N650" s="78"/>
    </row>
    <row r="651" spans="13:14">
      <c r="M651" s="214"/>
      <c r="N651" s="78"/>
    </row>
    <row r="652" spans="13:14">
      <c r="M652" s="214"/>
      <c r="N652" s="78"/>
    </row>
    <row r="653" spans="13:14">
      <c r="M653" s="214"/>
      <c r="N653" s="78"/>
    </row>
    <row r="654" spans="13:14">
      <c r="M654" s="214"/>
      <c r="N654" s="78"/>
    </row>
    <row r="655" spans="13:14">
      <c r="M655" s="78"/>
      <c r="N655" s="78"/>
    </row>
    <row r="656" spans="13:14">
      <c r="M656" s="78"/>
      <c r="N656" s="78"/>
    </row>
    <row r="657" spans="13:14">
      <c r="M657" s="78"/>
      <c r="N657" s="78"/>
    </row>
    <row r="658" spans="13:14">
      <c r="M658" s="78"/>
      <c r="N658" s="78"/>
    </row>
    <row r="659" spans="13:14">
      <c r="M659" s="78"/>
      <c r="N659" s="78"/>
    </row>
    <row r="660" spans="13:14">
      <c r="M660" s="78"/>
      <c r="N660" s="78"/>
    </row>
    <row r="661" spans="13:14">
      <c r="M661" s="78"/>
      <c r="N661" s="78"/>
    </row>
    <row r="662" spans="13:14">
      <c r="M662" s="78"/>
      <c r="N662" s="78"/>
    </row>
    <row r="663" spans="13:14">
      <c r="M663" s="78"/>
      <c r="N663" s="78"/>
    </row>
    <row r="664" spans="13:14">
      <c r="M664" s="78"/>
      <c r="N664" s="78"/>
    </row>
    <row r="665" spans="13:14">
      <c r="M665" s="78"/>
      <c r="N665" s="78"/>
    </row>
    <row r="666" spans="13:14">
      <c r="M666" s="78"/>
      <c r="N666" s="78"/>
    </row>
    <row r="667" spans="13:14">
      <c r="M667" s="78"/>
      <c r="N667" s="78"/>
    </row>
    <row r="668" spans="13:14">
      <c r="M668" s="78"/>
      <c r="N668" s="78"/>
    </row>
    <row r="669" spans="13:14">
      <c r="M669" s="78"/>
      <c r="N669" s="78"/>
    </row>
    <row r="670" spans="13:14">
      <c r="M670" s="78"/>
      <c r="N670" s="78"/>
    </row>
    <row r="671" spans="13:14">
      <c r="M671" s="78"/>
      <c r="N671" s="78"/>
    </row>
    <row r="672" spans="13:14">
      <c r="M672" s="78"/>
      <c r="N672" s="78"/>
    </row>
    <row r="673" spans="13:14">
      <c r="M673" s="78"/>
      <c r="N673" s="78"/>
    </row>
    <row r="674" spans="13:14">
      <c r="M674" s="78"/>
      <c r="N674" s="78"/>
    </row>
    <row r="675" spans="13:14">
      <c r="M675" s="78"/>
      <c r="N675" s="78"/>
    </row>
    <row r="676" spans="13:14">
      <c r="M676" s="78"/>
      <c r="N676" s="78"/>
    </row>
    <row r="677" spans="13:14">
      <c r="M677" s="78"/>
      <c r="N677" s="78"/>
    </row>
    <row r="678" spans="13:14">
      <c r="M678" s="78"/>
      <c r="N678" s="78"/>
    </row>
    <row r="679" spans="13:14">
      <c r="M679" s="78"/>
      <c r="N679" s="78"/>
    </row>
    <row r="680" spans="13:14">
      <c r="M680" s="78"/>
      <c r="N680" s="78"/>
    </row>
    <row r="681" spans="13:14">
      <c r="M681" s="78"/>
      <c r="N681" s="78"/>
    </row>
    <row r="682" spans="13:14">
      <c r="N682" s="78"/>
    </row>
    <row r="683" spans="13:14">
      <c r="N683" s="78"/>
    </row>
    <row r="684" spans="13:14">
      <c r="N684" s="78"/>
    </row>
    <row r="685" spans="13:14">
      <c r="N685" s="78"/>
    </row>
    <row r="686" spans="13:14">
      <c r="N686" s="78"/>
    </row>
    <row r="687" spans="13:14">
      <c r="N687" s="78"/>
    </row>
    <row r="688" spans="13:14">
      <c r="N688" s="78"/>
    </row>
    <row r="689" spans="14:14">
      <c r="N689" s="78"/>
    </row>
    <row r="690" spans="14:14">
      <c r="N690" s="78"/>
    </row>
    <row r="691" spans="14:14">
      <c r="N691" s="78"/>
    </row>
    <row r="692" spans="14:14">
      <c r="N692" s="78"/>
    </row>
    <row r="693" spans="14:14">
      <c r="N693" s="78"/>
    </row>
    <row r="694" spans="14:14">
      <c r="N694" s="78"/>
    </row>
    <row r="695" spans="14:14">
      <c r="N695" s="78"/>
    </row>
    <row r="696" spans="14:14">
      <c r="N696" s="78"/>
    </row>
    <row r="697" spans="14:14">
      <c r="N697" s="78"/>
    </row>
  </sheetData>
  <mergeCells count="22">
    <mergeCell ref="A1:N1"/>
    <mergeCell ref="A2:N2"/>
    <mergeCell ref="D4:I4"/>
    <mergeCell ref="J4:J7"/>
    <mergeCell ref="K4:K7"/>
    <mergeCell ref="L4:L7"/>
    <mergeCell ref="A5:C5"/>
    <mergeCell ref="D5:D7"/>
    <mergeCell ref="E5:H5"/>
    <mergeCell ref="I5:I7"/>
    <mergeCell ref="D488:L488"/>
    <mergeCell ref="E6:E7"/>
    <mergeCell ref="F6:H6"/>
    <mergeCell ref="D8:L8"/>
    <mergeCell ref="D12:L12"/>
    <mergeCell ref="D61:L61"/>
    <mergeCell ref="D176:L176"/>
    <mergeCell ref="D255:L255"/>
    <mergeCell ref="D295:L295"/>
    <mergeCell ref="D347:L347"/>
    <mergeCell ref="D372:L372"/>
    <mergeCell ref="D433:L433"/>
  </mergeCells>
  <conditionalFormatting sqref="D6:F6 I6 D13:L60 D62:L175 D177:L254 D256:L294 D296:L346 D373:L432 D434:L487 D348:L371 D489:L1048576 D8:L11 D7:I7 D5:I5 D3:L4">
    <cfRule type="cellIs" dxfId="21" priority="1" operator="equal">
      <formula>999999999</formula>
    </cfRule>
  </conditionalFormatting>
  <pageMargins left="0.70866141732283472" right="0.70866141732283472" top="0.74803149606299213" bottom="0.74803149606299213" header="0.31496062992125984" footer="0.31496062992125984"/>
  <pageSetup paperSize="9"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Pisma" ma:contentTypeID="0x003F9B028CC42C594AAF0DA90575FA3373" ma:contentTypeVersion="" ma:contentTypeDescription="" ma:contentTypeScope="" ma:versionID="a80ed856fbc5a997d44bfc997ced819f">
  <xsd:schema xmlns:xsd="http://www.w3.org/2001/XMLSchema" xmlns:xs="http://www.w3.org/2001/XMLSchema" xmlns:p="http://schemas.microsoft.com/office/2006/metadata/properties" xmlns:ns1="http://schemas.microsoft.com/sharepoint/v3" xmlns:ns2="8C029B3F-2CC4-4A59-AF0D-A90575FA3373" targetNamespace="http://schemas.microsoft.com/office/2006/metadata/properties" ma:root="true" ma:fieldsID="e61943d334749cc2f7f8fac3c3188088" ns1:_="" ns2:_="">
    <xsd:import namespace="http://schemas.microsoft.com/sharepoint/v3"/>
    <xsd:import namespace="8C029B3F-2CC4-4A59-AF0D-A90575FA3373"/>
    <xsd:element name="properties">
      <xsd:complexType>
        <xsd:sequence>
          <xsd:element name="documentManagement">
            <xsd:complexType>
              <xsd:all>
                <xsd:element ref="ns1:ID" minOccurs="0"/>
                <xsd:element ref="ns1:ContentTypeId" minOccurs="0"/>
                <xsd:element ref="ns1:Author" minOccurs="0"/>
                <xsd:element ref="ns1:Editor" minOccurs="0"/>
                <xsd:element ref="ns1:_HasCopyDestinations" minOccurs="0"/>
                <xsd:element ref="ns1:_CopySource" minOccurs="0"/>
                <xsd:element ref="ns1:_ModerationStatus" minOccurs="0"/>
                <xsd:element ref="ns1:_ModerationComment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File_x0020_Type" minOccurs="0"/>
                <xsd:element ref="ns1:HTML_x0020_File_x0020_Type" minOccurs="0"/>
                <xsd:element ref="ns1:_SourceUrl" minOccurs="0"/>
                <xsd:element ref="ns1:_SharedFileIndex" minOccurs="0"/>
                <xsd:element ref="ns1:MetaInfo" minOccurs="0"/>
                <xsd:element ref="ns1:_Level" minOccurs="0"/>
                <xsd:element ref="ns1:_IsCurrentVersion" minOccurs="0"/>
                <xsd:element ref="ns1:ItemChildCount" minOccurs="0"/>
                <xsd:element ref="ns1:FolderChildCount" minOccurs="0"/>
                <xsd:element ref="ns1:AppAuthor" minOccurs="0"/>
                <xsd:element ref="ns1:AppEditor"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element ref="ns1:TemplateUrl" minOccurs="0"/>
                <xsd:element ref="ns1:xd_ProgID" minOccurs="0"/>
                <xsd:element ref="ns1:xd_Signature" minOccurs="0"/>
                <xsd:element ref="ns2:Osoba" minOccurs="0"/>
                <xsd:element ref="ns2:NazwaPliku" minOccurs="0"/>
                <xsd:element ref="ns2:Odbiorcy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0" nillable="true" ma:displayName="Identyfikator" ma:internalName="ID" ma:readOnly="true">
      <xsd:simpleType>
        <xsd:restriction base="dms:Unknown"/>
      </xsd:simpleType>
    </xsd:element>
    <xsd:element name="ContentTypeId" ma:index="1" nillable="true" ma:displayName="Identyfikator typu zawartości" ma:hidden="true" ma:internalName="ContentTypeId" ma:readOnly="true">
      <xsd:simpleType>
        <xsd:restriction base="dms:Unknown"/>
      </xsd:simpleType>
    </xsd:element>
    <xsd:element name="Author" ma:index="4" nillable="true" ma:displayName="Utworzony przez"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6" nillable="true" ma:displayName="Zmodyfikowane przez"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7" nillable="true" ma:displayName="Ma miejsca docelowe kopii" ma:hidden="true" ma:internalName="_HasCopyDestinations" ma:readOnly="true">
      <xsd:simpleType>
        <xsd:restriction base="dms:Boolean"/>
      </xsd:simpleType>
    </xsd:element>
    <xsd:element name="_CopySource" ma:index="8" nillable="true" ma:displayName="Źródło kopii" ma:internalName="_CopySource" ma:readOnly="true">
      <xsd:simpleType>
        <xsd:restriction base="dms:Text"/>
      </xsd:simpleType>
    </xsd:element>
    <xsd:element name="_ModerationStatus" ma:index="9" nillable="true" ma:displayName="Stan zatwierdzania" ma:default="0" ma:hidden="true" ma:internalName="_ModerationStatus" ma:readOnly="true">
      <xsd:simpleType>
        <xsd:restriction base="dms:Unknown"/>
      </xsd:simpleType>
    </xsd:element>
    <xsd:element name="_ModerationComments" ma:index="10" nillable="true" ma:displayName="Komentarze osoby zatwierdzającej" ma:hidden="true" ma:internalName="_ModerationComments" ma:readOnly="true">
      <xsd:simpleType>
        <xsd:restriction base="dms:Note"/>
      </xsd:simpleType>
    </xsd:element>
    <xsd:element name="FileRef" ma:index="11" nillable="true" ma:displayName="Ścieżka adresu URL" ma:hidden="true" ma:list="Docs" ma:internalName="FileRef" ma:readOnly="true" ma:showField="FullUrl">
      <xsd:simpleType>
        <xsd:restriction base="dms:Lookup"/>
      </xsd:simpleType>
    </xsd:element>
    <xsd:element name="FileDirRef" ma:index="12" nillable="true" ma:displayName="Ścieżka" ma:hidden="true" ma:list="Docs" ma:internalName="FileDirRef" ma:readOnly="true" ma:showField="DirName">
      <xsd:simpleType>
        <xsd:restriction base="dms:Lookup"/>
      </xsd:simpleType>
    </xsd:element>
    <xsd:element name="Last_x0020_Modified" ma:index="13" nillable="true" ma:displayName="Zmodyfikowane" ma:format="TRUE" ma:hidden="true" ma:list="Docs" ma:internalName="Last_x0020_Modified" ma:readOnly="true" ma:showField="TimeLastModified">
      <xsd:simpleType>
        <xsd:restriction base="dms:Lookup"/>
      </xsd:simpleType>
    </xsd:element>
    <xsd:element name="Created_x0020_Date" ma:index="14" nillable="true" ma:displayName="Utworzony" ma:format="TRUE" ma:hidden="true" ma:list="Docs" ma:internalName="Created_x0020_Date" ma:readOnly="true" ma:showField="TimeCreated">
      <xsd:simpleType>
        <xsd:restriction base="dms:Lookup"/>
      </xsd:simpleType>
    </xsd:element>
    <xsd:element name="File_x0020_Size" ma:index="15" nillable="true" ma:displayName="Rozmiar pliku" ma:format="TRUE" ma:hidden="true" ma:list="Docs" ma:internalName="File_x0020_Size" ma:readOnly="true" ma:showField="SizeInKB">
      <xsd:simpleType>
        <xsd:restriction base="dms:Lookup"/>
      </xsd:simpleType>
    </xsd:element>
    <xsd:element name="FSObjType" ma:index="16" nillable="true" ma:displayName="Typ elementu" ma:hidden="true" ma:list="Docs" ma:internalName="FSObjType" ma:readOnly="true" ma:showField="FSType">
      <xsd:simpleType>
        <xsd:restriction base="dms:Lookup"/>
      </xsd:simpleType>
    </xsd:element>
    <xsd:element name="SortBehavior" ma:index="17" nillable="true" ma:displayName="Typ sortowania" ma:hidden="true" ma:list="Docs" ma:internalName="SortBehavior" ma:readOnly="true" ma:showField="SortBehavior">
      <xsd:simpleType>
        <xsd:restriction base="dms:Lookup"/>
      </xsd:simpleType>
    </xsd:element>
    <xsd:element name="CheckedOutUserId" ma:index="19" nillable="true" ma:displayName="Identyfikator użytkownika, który wyewidencjonował element" ma:hidden="true" ma:list="Docs" ma:internalName="CheckedOutUserId" ma:readOnly="true" ma:showField="CheckoutUserId">
      <xsd:simpleType>
        <xsd:restriction base="dms:Lookup"/>
      </xsd:simpleType>
    </xsd:element>
    <xsd:element name="IsCheckedoutToLocal" ma:index="20" nillable="true" ma:displayName="Wyewidencjonowany lokalnie" ma:hidden="true" ma:list="Docs" ma:internalName="IsCheckedoutToLocal" ma:readOnly="true" ma:showField="IsCheckoutToLocal">
      <xsd:simpleType>
        <xsd:restriction base="dms:Lookup"/>
      </xsd:simpleType>
    </xsd:element>
    <xsd:element name="CheckoutUser" ma:index="21" nillable="true" ma:displayName="Wyewidencjonowane d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23" nillable="true" ma:displayName="Unikatowy identyfikator" ma:hidden="true" ma:list="Docs" ma:internalName="UniqueId" ma:readOnly="true" ma:showField="UniqueId">
      <xsd:simpleType>
        <xsd:restriction base="dms:Lookup"/>
      </xsd:simpleType>
    </xsd:element>
    <xsd:element name="SyncClientId" ma:index="24" nillable="true" ma:displayName="Identyfikator klienta" ma:hidden="true" ma:list="Docs" ma:internalName="SyncClientId" ma:readOnly="true" ma:showField="SyncClientId">
      <xsd:simpleType>
        <xsd:restriction base="dms:Lookup"/>
      </xsd:simpleType>
    </xsd:element>
    <xsd:element name="ProgId" ma:index="25" nillable="true" ma:displayName="ProgId" ma:hidden="true" ma:list="Docs" ma:internalName="ProgId" ma:readOnly="true" ma:showField="ProgId">
      <xsd:simpleType>
        <xsd:restriction base="dms:Lookup"/>
      </xsd:simpleType>
    </xsd:element>
    <xsd:element name="ScopeId" ma:index="26" nillable="true" ma:displayName="ScopeId" ma:hidden="true" ma:list="Docs" ma:internalName="ScopeId" ma:readOnly="true" ma:showField="ScopeId">
      <xsd:simpleType>
        <xsd:restriction base="dms:Lookup"/>
      </xsd:simpleType>
    </xsd:element>
    <xsd:element name="VirusStatus" ma:index="27" nillable="true" ma:displayName="Stan wirusów" ma:format="TRUE" ma:hidden="true" ma:list="Docs" ma:internalName="VirusStatus" ma:readOnly="true" ma:showField="Size">
      <xsd:simpleType>
        <xsd:restriction base="dms:Lookup"/>
      </xsd:simpleType>
    </xsd:element>
    <xsd:element name="CheckedOutTitle" ma:index="28" nillable="true" ma:displayName="Wyewidencjonowane do" ma:format="TRUE" ma:hidden="true" ma:list="Docs" ma:internalName="CheckedOutTitle" ma:readOnly="true" ma:showField="CheckedOutTitle">
      <xsd:simpleType>
        <xsd:restriction base="dms:Lookup"/>
      </xsd:simpleType>
    </xsd:element>
    <xsd:element name="_CheckinComment" ma:index="29" nillable="true" ma:displayName="Komentarz zaewidencjonowania" ma:format="TRUE" ma:list="Docs" ma:internalName="_CheckinComment" ma:readOnly="true" ma:showField="CheckinComment">
      <xsd:simpleType>
        <xsd:restriction base="dms:Lookup"/>
      </xsd:simpleType>
    </xsd:element>
    <xsd:element name="File_x0020_Type" ma:index="33" nillable="true" ma:displayName="Typ plików" ma:hidden="true" ma:internalName="File_x0020_Type" ma:readOnly="true">
      <xsd:simpleType>
        <xsd:restriction base="dms:Text"/>
      </xsd:simpleType>
    </xsd:element>
    <xsd:element name="HTML_x0020_File_x0020_Type" ma:index="34" nillable="true" ma:displayName="Typ pliku HTML" ma:hidden="true" ma:internalName="HTML_x0020_File_x0020_Type" ma:readOnly="true">
      <xsd:simpleType>
        <xsd:restriction base="dms:Text"/>
      </xsd:simpleType>
    </xsd:element>
    <xsd:element name="_SourceUrl" ma:index="35" nillable="true" ma:displayName="Adres URL źródła" ma:hidden="true" ma:internalName="_SourceUrl">
      <xsd:simpleType>
        <xsd:restriction base="dms:Text"/>
      </xsd:simpleType>
    </xsd:element>
    <xsd:element name="_SharedFileIndex" ma:index="36" nillable="true" ma:displayName="Indeks udostępnionych plików" ma:hidden="true" ma:internalName="_SharedFileIndex">
      <xsd:simpleType>
        <xsd:restriction base="dms:Text"/>
      </xsd:simpleType>
    </xsd:element>
    <xsd:element name="MetaInfo" ma:index="48" nillable="true" ma:displayName="Zbiór właściwości" ma:hidden="true" ma:list="Docs" ma:internalName="MetaInfo" ma:showField="MetaInfo">
      <xsd:simpleType>
        <xsd:restriction base="dms:Lookup"/>
      </xsd:simpleType>
    </xsd:element>
    <xsd:element name="_Level" ma:index="49" nillable="true" ma:displayName="Poziom" ma:hidden="true" ma:internalName="_Level" ma:readOnly="true">
      <xsd:simpleType>
        <xsd:restriction base="dms:Unknown"/>
      </xsd:simpleType>
    </xsd:element>
    <xsd:element name="_IsCurrentVersion" ma:index="50" nillable="true" ma:displayName="Jest bieżącą wersją" ma:hidden="true" ma:internalName="_IsCurrentVersion" ma:readOnly="true">
      <xsd:simpleType>
        <xsd:restriction base="dms:Boolean"/>
      </xsd:simpleType>
    </xsd:element>
    <xsd:element name="ItemChildCount" ma:index="51" nillable="true" ma:displayName="Liczba elementów podrzędnych elementu" ma:hidden="true" ma:list="Docs" ma:internalName="ItemChildCount" ma:readOnly="true" ma:showField="ItemChildCount">
      <xsd:simpleType>
        <xsd:restriction base="dms:Lookup"/>
      </xsd:simpleType>
    </xsd:element>
    <xsd:element name="FolderChildCount" ma:index="52" nillable="true" ma:displayName="Liczba elementów podrzędnych folderu" ma:hidden="true" ma:list="Docs" ma:internalName="FolderChildCount" ma:readOnly="true" ma:showField="FolderChildCount">
      <xsd:simpleType>
        <xsd:restriction base="dms:Lookup"/>
      </xsd:simpleType>
    </xsd:element>
    <xsd:element name="AppAuthor" ma:index="53" nillable="true" ma:displayName="Aplikacja utworzona przez" ma:list="AppPrincipals" ma:internalName="AppAuthor" ma:readOnly="true" ma:showField="Title">
      <xsd:simpleType>
        <xsd:restriction base="dms:Lookup"/>
      </xsd:simpleType>
    </xsd:element>
    <xsd:element name="AppEditor" ma:index="54" nillable="true" ma:displayName="Aplikacja zmodyfikowana przez" ma:list="AppPrincipals" ma:internalName="AppEditor" ma:readOnly="true" ma:showField="Title">
      <xsd:simpleType>
        <xsd:restriction base="dms:Lookup"/>
      </xsd:simpleType>
    </xsd:element>
    <xsd:element name="owshiddenversion" ma:index="58" nillable="true" ma:displayName="owshiddenversion" ma:hidden="true" ma:internalName="owshiddenversion" ma:readOnly="true">
      <xsd:simpleType>
        <xsd:restriction base="dms:Unknown"/>
      </xsd:simpleType>
    </xsd:element>
    <xsd:element name="_UIVersion" ma:index="59" nillable="true" ma:displayName="Wersja interfejsu użytkownika" ma:hidden="true" ma:internalName="_UIVersion" ma:readOnly="true">
      <xsd:simpleType>
        <xsd:restriction base="dms:Unknown"/>
      </xsd:simpleType>
    </xsd:element>
    <xsd:element name="_UIVersionString" ma:index="60" nillable="true" ma:displayName="Wersja" ma:internalName="_UIVersionString" ma:readOnly="true">
      <xsd:simpleType>
        <xsd:restriction base="dms:Text"/>
      </xsd:simpleType>
    </xsd:element>
    <xsd:element name="InstanceID" ma:index="61" nillable="true" ma:displayName="Identyfikator wystąpienia" ma:hidden="true" ma:internalName="InstanceID" ma:readOnly="true">
      <xsd:simpleType>
        <xsd:restriction base="dms:Unknown"/>
      </xsd:simpleType>
    </xsd:element>
    <xsd:element name="Order" ma:index="62" nillable="true" ma:displayName="Kolejność" ma:hidden="true" ma:internalName="Order">
      <xsd:simpleType>
        <xsd:restriction base="dms:Number"/>
      </xsd:simpleType>
    </xsd:element>
    <xsd:element name="GUID" ma:index="63" nillable="true" ma:displayName="Identyfikator GUID" ma:hidden="true" ma:internalName="GUID" ma:readOnly="true">
      <xsd:simpleType>
        <xsd:restriction base="dms:Unknown"/>
      </xsd:simpleType>
    </xsd:element>
    <xsd:element name="WorkflowVersion" ma:index="64" nillable="true" ma:displayName="Wersja przepływu pracy" ma:hidden="true" ma:internalName="WorkflowVersion" ma:readOnly="true">
      <xsd:simpleType>
        <xsd:restriction base="dms:Unknown"/>
      </xsd:simpleType>
    </xsd:element>
    <xsd:element name="WorkflowInstanceID" ma:index="65" nillable="true" ma:displayName="Identyfikator wystąpienia przepływu pracy" ma:hidden="true" ma:internalName="WorkflowInstanceID" ma:readOnly="true">
      <xsd:simpleType>
        <xsd:restriction base="dms:Unknown"/>
      </xsd:simpleType>
    </xsd:element>
    <xsd:element name="ParentVersionString" ma:index="66" nillable="true" ma:displayName="Wersja źródła (konwertowany dokument)" ma:hidden="true" ma:list="Docs" ma:internalName="ParentVersionString" ma:readOnly="true" ma:showField="ParentVersionString">
      <xsd:simpleType>
        <xsd:restriction base="dms:Lookup"/>
      </xsd:simpleType>
    </xsd:element>
    <xsd:element name="ParentLeafName" ma:index="67" nillable="true" ma:displayName="Nazwa źródła (konwertowany dokument)" ma:hidden="true" ma:list="Docs" ma:internalName="ParentLeafName" ma:readOnly="true" ma:showField="ParentLeafName">
      <xsd:simpleType>
        <xsd:restriction base="dms:Lookup"/>
      </xsd:simpleType>
    </xsd:element>
    <xsd:element name="DocConcurrencyNumber" ma:index="68" nillable="true" ma:displayName="Numer współbieżności dokumentu" ma:hidden="true" ma:list="Docs" ma:internalName="DocConcurrencyNumber" ma:readOnly="true" ma:showField="DocConcurrencyNumber">
      <xsd:simpleType>
        <xsd:restriction base="dms:Lookup"/>
      </xsd:simpleType>
    </xsd:element>
    <xsd:element name="TemplateUrl" ma:index="70" nillable="true" ma:displayName="Łącze szablonu" ma:hidden="true" ma:internalName="TemplateUrl">
      <xsd:simpleType>
        <xsd:restriction base="dms:Text"/>
      </xsd:simpleType>
    </xsd:element>
    <xsd:element name="xd_ProgID" ma:index="71" nillable="true" ma:displayName="Łącze pliku HTML" ma:hidden="true" ma:internalName="xd_ProgID">
      <xsd:simpleType>
        <xsd:restriction base="dms:Text"/>
      </xsd:simpleType>
    </xsd:element>
    <xsd:element name="xd_Signature" ma:index="72" nillable="true" ma:displayName="Jest podpisane" ma:hidden="true" ma:internalName="xd_Signature"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C029B3F-2CC4-4A59-AF0D-A90575FA3373" elementFormDefault="qualified">
    <xsd:import namespace="http://schemas.microsoft.com/office/2006/documentManagement/types"/>
    <xsd:import namespace="http://schemas.microsoft.com/office/infopath/2007/PartnerControls"/>
    <xsd:element name="Osoba" ma:index="75" nillable="true" ma:displayName="Osoba" ma:description="" ma:internalName="Osoba">
      <xsd:simpleType>
        <xsd:restriction base="dms:Text"/>
      </xsd:simpleType>
    </xsd:element>
    <xsd:element name="NazwaPliku" ma:index="76" nillable="true" ma:displayName="NazwaPliku" ma:description="" ma:internalName="NazwaPliku">
      <xsd:simpleType>
        <xsd:restriction base="dms:Text"/>
      </xsd:simpleType>
    </xsd:element>
    <xsd:element name="Odbiorcy2" ma:index="77" nillable="true" ma:displayName="Odbiorcy2" ma:description="" ma:internalName="Odbiorcy2">
      <xsd:simpleType>
        <xsd:restriction base="dms:Choice">
          <xsd:enumeration value="Wszyscy"/>
          <xsd:enumeration value="GUS"/>
          <xsd:enumeration value="COI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 ma:displayName="Typ zawartości"/>
        <xsd:element ref="dc:title" minOccurs="0" maxOccurs="1" ma:index="69"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0x00FBEB7090D5ED8B4AADA9FC396769AC9B</ContentTypeId>
    <TemplateUrl xmlns="http://schemas.microsoft.com/sharepoint/v3" xsi:nil="true"/>
    <_SourceUrl xmlns="http://schemas.microsoft.com/sharepoint/v3" xsi:nil="true"/>
    <xd_ProgID xmlns="http://schemas.microsoft.com/sharepoint/v3" xsi:nil="true"/>
    <Order xmlns="http://schemas.microsoft.com/sharepoint/v3" xsi:nil="true"/>
    <_SharedFileIndex xmlns="http://schemas.microsoft.com/sharepoint/v3" xsi:nil="true"/>
    <MetaInfo xmlns="http://schemas.microsoft.com/sharepoint/v3" xsi:nil="true"/>
    <Odbiorcy2 xmlns="8C029B3F-2CC4-4A59-AF0D-A90575FA3373" xsi:nil="true"/>
    <Osoba xmlns="8C029B3F-2CC4-4A59-AF0D-A90575FA3373">STAT\GORKAM</Osoba>
    <NazwaPliku xmlns="8C029B3F-2CC4-4A59-AF0D-A90575FA3373">Tablice_Struktura wynagrodzeń według zawodów w październiku 2020 r.xlsx.xlsx</NazwaPliku>
  </documentManagement>
</p:properties>
</file>

<file path=customXml/itemProps1.xml><?xml version="1.0" encoding="utf-8"?>
<ds:datastoreItem xmlns:ds="http://schemas.openxmlformats.org/officeDocument/2006/customXml" ds:itemID="{F77BF68E-66F2-4AEB-A489-6E36A79ACA51}"/>
</file>

<file path=customXml/itemProps2.xml><?xml version="1.0" encoding="utf-8"?>
<ds:datastoreItem xmlns:ds="http://schemas.openxmlformats.org/officeDocument/2006/customXml" ds:itemID="{39D65CD1-4843-4D77-9ED0-C6681ED85E1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19</vt:i4>
      </vt:variant>
      <vt:variant>
        <vt:lpstr>Nazwane zakresy</vt:lpstr>
      </vt:variant>
      <vt:variant>
        <vt:i4>2</vt:i4>
      </vt:variant>
    </vt:vector>
  </HeadingPairs>
  <TitlesOfParts>
    <vt:vector size="21" baseType="lpstr">
      <vt:lpstr>Spis tablic</vt:lpstr>
      <vt:lpstr>tabl.1</vt:lpstr>
      <vt:lpstr>tabl.2</vt:lpstr>
      <vt:lpstr>tabl.3</vt:lpstr>
      <vt:lpstr>tabl.4</vt:lpstr>
      <vt:lpstr>tabl.5</vt:lpstr>
      <vt:lpstr>tabl.6</vt:lpstr>
      <vt:lpstr>tabl.7</vt:lpstr>
      <vt:lpstr>tabl. 8</vt:lpstr>
      <vt:lpstr>tabl.9</vt:lpstr>
      <vt:lpstr>tabl.10</vt:lpstr>
      <vt:lpstr>tabl.11</vt:lpstr>
      <vt:lpstr>tabl.12</vt:lpstr>
      <vt:lpstr>tabl.13</vt:lpstr>
      <vt:lpstr>tabl.14</vt:lpstr>
      <vt:lpstr>tabl.15</vt:lpstr>
      <vt:lpstr>tabl.16</vt:lpstr>
      <vt:lpstr>tabl.17</vt:lpstr>
      <vt:lpstr>tabl. 18</vt:lpstr>
      <vt:lpstr>tabl.2!Kwerenda_z_z12_2010_tab</vt:lpstr>
      <vt:lpstr>tabl.2!Kwerenda_z_z12_9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Saroska Małgorzata</dc:creator>
  <cp:lastModifiedBy>Górka Małgorzata Ewa</cp:lastModifiedBy>
  <cp:lastPrinted>2020-12-28T09:25:08Z</cp:lastPrinted>
  <dcterms:created xsi:type="dcterms:W3CDTF">2018-05-14T08:50:04Z</dcterms:created>
  <dcterms:modified xsi:type="dcterms:W3CDTF">2022-01-30T21:04:05Z</dcterms:modified>
</cp:coreProperties>
</file>