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sktop-UHC57\Downloads\"/>
    </mc:Choice>
  </mc:AlternateContent>
  <xr:revisionPtr revIDLastSave="0" documentId="13_ncr:1_{472ED3A8-4787-4399-8A69-54C9DB3354FA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Ayuda" sheetId="1" r:id="rId1"/>
    <sheet name="extra info" sheetId="2" state="veryHidden" r:id="rId2"/>
    <sheet name="Figuras de Acción" sheetId="3" r:id="rId3"/>
  </sheets>
  <calcPr calcId="191029"/>
</workbook>
</file>

<file path=xl/calcChain.xml><?xml version="1.0" encoding="utf-8"?>
<calcChain xmlns="http://schemas.openxmlformats.org/spreadsheetml/2006/main">
  <c r="BA1000" i="3" l="1"/>
  <c r="M994" i="3"/>
  <c r="C988" i="3"/>
  <c r="BA984" i="3"/>
  <c r="M978" i="3"/>
  <c r="C972" i="3"/>
  <c r="BA968" i="3"/>
  <c r="M962" i="3"/>
  <c r="C956" i="3"/>
  <c r="BA952" i="3"/>
  <c r="M946" i="3"/>
  <c r="C940" i="3"/>
  <c r="BA936" i="3"/>
  <c r="M930" i="3"/>
  <c r="C924" i="3"/>
  <c r="BA920" i="3"/>
  <c r="M914" i="3"/>
  <c r="C908" i="3"/>
  <c r="BA904" i="3"/>
  <c r="M898" i="3"/>
  <c r="C892" i="3"/>
  <c r="BA888" i="3"/>
  <c r="M882" i="3"/>
  <c r="C876" i="3"/>
  <c r="BA872" i="3"/>
  <c r="M866" i="3"/>
  <c r="C860" i="3"/>
  <c r="BA856" i="3"/>
  <c r="M850" i="3"/>
  <c r="C844" i="3"/>
  <c r="BA840" i="3"/>
  <c r="M834" i="3"/>
  <c r="C828" i="3"/>
  <c r="BA824" i="3"/>
  <c r="M818" i="3"/>
  <c r="C812" i="3"/>
  <c r="BA808" i="3"/>
  <c r="M802" i="3"/>
  <c r="C796" i="3"/>
  <c r="BA792" i="3"/>
  <c r="M786" i="3"/>
  <c r="C780" i="3"/>
  <c r="BA776" i="3"/>
  <c r="M770" i="3"/>
  <c r="C764" i="3"/>
  <c r="BA760" i="3"/>
  <c r="M754" i="3"/>
  <c r="C748" i="3"/>
  <c r="BA744" i="3"/>
  <c r="M738" i="3"/>
  <c r="C732" i="3"/>
  <c r="BA728" i="3"/>
  <c r="M722" i="3"/>
  <c r="C716" i="3"/>
  <c r="BA712" i="3"/>
  <c r="M706" i="3"/>
  <c r="C700" i="3"/>
  <c r="BA696" i="3"/>
  <c r="M690" i="3"/>
  <c r="C684" i="3"/>
  <c r="BA680" i="3"/>
  <c r="M674" i="3"/>
  <c r="C668" i="3"/>
  <c r="BA664" i="3"/>
  <c r="M658" i="3"/>
  <c r="C652" i="3"/>
  <c r="BA648" i="3"/>
  <c r="M642" i="3"/>
  <c r="C636" i="3"/>
  <c r="BA632" i="3"/>
  <c r="M626" i="3"/>
  <c r="C620" i="3"/>
  <c r="BA616" i="3"/>
  <c r="M610" i="3"/>
  <c r="C604" i="3"/>
  <c r="BA600" i="3"/>
  <c r="M997" i="3"/>
  <c r="C991" i="3"/>
  <c r="BA987" i="3"/>
  <c r="M981" i="3"/>
  <c r="C975" i="3"/>
  <c r="BA971" i="3"/>
  <c r="M965" i="3"/>
  <c r="C959" i="3"/>
  <c r="BA955" i="3"/>
  <c r="M949" i="3"/>
  <c r="C943" i="3"/>
  <c r="BA939" i="3"/>
  <c r="M933" i="3"/>
  <c r="C927" i="3"/>
  <c r="BA923" i="3"/>
  <c r="M917" i="3"/>
  <c r="C911" i="3"/>
  <c r="BA907" i="3"/>
  <c r="M901" i="3"/>
  <c r="C895" i="3"/>
  <c r="BA891" i="3"/>
  <c r="M885" i="3"/>
  <c r="C879" i="3"/>
  <c r="BA875" i="3"/>
  <c r="M869" i="3"/>
  <c r="C863" i="3"/>
  <c r="BA859" i="3"/>
  <c r="M853" i="3"/>
  <c r="C847" i="3"/>
  <c r="BA843" i="3"/>
  <c r="M837" i="3"/>
  <c r="C831" i="3"/>
  <c r="BA827" i="3"/>
  <c r="M821" i="3"/>
  <c r="C815" i="3"/>
  <c r="BA811" i="3"/>
  <c r="M805" i="3"/>
  <c r="C799" i="3"/>
  <c r="BA795" i="3"/>
  <c r="M789" i="3"/>
  <c r="C783" i="3"/>
  <c r="BA779" i="3"/>
  <c r="M773" i="3"/>
  <c r="C767" i="3"/>
  <c r="BA763" i="3"/>
  <c r="M757" i="3"/>
  <c r="C751" i="3"/>
  <c r="BA747" i="3"/>
  <c r="M741" i="3"/>
  <c r="C735" i="3"/>
  <c r="BA731" i="3"/>
  <c r="M725" i="3"/>
  <c r="C719" i="3"/>
  <c r="BA715" i="3"/>
  <c r="M709" i="3"/>
  <c r="C703" i="3"/>
  <c r="BA699" i="3"/>
  <c r="M693" i="3"/>
  <c r="C687" i="3"/>
  <c r="BA683" i="3"/>
  <c r="M677" i="3"/>
  <c r="C671" i="3"/>
  <c r="BA667" i="3"/>
  <c r="M661" i="3"/>
  <c r="C655" i="3"/>
  <c r="BA651" i="3"/>
  <c r="M645" i="3"/>
  <c r="C639" i="3"/>
  <c r="BA635" i="3"/>
  <c r="M629" i="3"/>
  <c r="C623" i="3"/>
  <c r="BA619" i="3"/>
  <c r="M613" i="3"/>
  <c r="C607" i="3"/>
  <c r="BA603" i="3"/>
  <c r="M597" i="3"/>
  <c r="M1000" i="3"/>
  <c r="C994" i="3"/>
  <c r="BA990" i="3"/>
  <c r="M984" i="3"/>
  <c r="C978" i="3"/>
  <c r="BA974" i="3"/>
  <c r="M968" i="3"/>
  <c r="C962" i="3"/>
  <c r="BA958" i="3"/>
  <c r="M952" i="3"/>
  <c r="C946" i="3"/>
  <c r="BA942" i="3"/>
  <c r="M936" i="3"/>
  <c r="C930" i="3"/>
  <c r="BA926" i="3"/>
  <c r="M920" i="3"/>
  <c r="C914" i="3"/>
  <c r="BA910" i="3"/>
  <c r="M904" i="3"/>
  <c r="C898" i="3"/>
  <c r="BA894" i="3"/>
  <c r="M888" i="3"/>
  <c r="C882" i="3"/>
  <c r="BA878" i="3"/>
  <c r="M872" i="3"/>
  <c r="C866" i="3"/>
  <c r="BA862" i="3"/>
  <c r="M856" i="3"/>
  <c r="C850" i="3"/>
  <c r="BA846" i="3"/>
  <c r="M840" i="3"/>
  <c r="C834" i="3"/>
  <c r="BA830" i="3"/>
  <c r="M824" i="3"/>
  <c r="C818" i="3"/>
  <c r="BA814" i="3"/>
  <c r="M808" i="3"/>
  <c r="C802" i="3"/>
  <c r="BA798" i="3"/>
  <c r="M792" i="3"/>
  <c r="C786" i="3"/>
  <c r="BA782" i="3"/>
  <c r="M776" i="3"/>
  <c r="C770" i="3"/>
  <c r="BA766" i="3"/>
  <c r="M760" i="3"/>
  <c r="C754" i="3"/>
  <c r="BA750" i="3"/>
  <c r="M744" i="3"/>
  <c r="C738" i="3"/>
  <c r="BA734" i="3"/>
  <c r="M728" i="3"/>
  <c r="C722" i="3"/>
  <c r="BA718" i="3"/>
  <c r="M712" i="3"/>
  <c r="C706" i="3"/>
  <c r="BA702" i="3"/>
  <c r="M696" i="3"/>
  <c r="C690" i="3"/>
  <c r="BA686" i="3"/>
  <c r="M680" i="3"/>
  <c r="C674" i="3"/>
  <c r="BA670" i="3"/>
  <c r="M664" i="3"/>
  <c r="C658" i="3"/>
  <c r="BA654" i="3"/>
  <c r="M648" i="3"/>
  <c r="C642" i="3"/>
  <c r="BA638" i="3"/>
  <c r="M632" i="3"/>
  <c r="C626" i="3"/>
  <c r="BA622" i="3"/>
  <c r="M616" i="3"/>
  <c r="C610" i="3"/>
  <c r="BA606" i="3"/>
  <c r="M600" i="3"/>
  <c r="F1000" i="3"/>
  <c r="AZ1000" i="3" s="1"/>
  <c r="C997" i="3"/>
  <c r="BA993" i="3"/>
  <c r="M987" i="3"/>
  <c r="F984" i="3"/>
  <c r="AZ984" i="3" s="1"/>
  <c r="C981" i="3"/>
  <c r="BA977" i="3"/>
  <c r="M971" i="3"/>
  <c r="F968" i="3"/>
  <c r="AZ968" i="3" s="1"/>
  <c r="C965" i="3"/>
  <c r="BA961" i="3"/>
  <c r="M955" i="3"/>
  <c r="F952" i="3"/>
  <c r="AZ952" i="3" s="1"/>
  <c r="C949" i="3"/>
  <c r="BA945" i="3"/>
  <c r="M939" i="3"/>
  <c r="F936" i="3"/>
  <c r="AZ936" i="3" s="1"/>
  <c r="C933" i="3"/>
  <c r="BA929" i="3"/>
  <c r="M923" i="3"/>
  <c r="F920" i="3"/>
  <c r="AZ920" i="3" s="1"/>
  <c r="C917" i="3"/>
  <c r="BA913" i="3"/>
  <c r="M907" i="3"/>
  <c r="F904" i="3"/>
  <c r="AZ904" i="3" s="1"/>
  <c r="C901" i="3"/>
  <c r="BA897" i="3"/>
  <c r="M891" i="3"/>
  <c r="F888" i="3"/>
  <c r="AZ888" i="3" s="1"/>
  <c r="C885" i="3"/>
  <c r="BA881" i="3"/>
  <c r="M875" i="3"/>
  <c r="F872" i="3"/>
  <c r="AZ872" i="3" s="1"/>
  <c r="C869" i="3"/>
  <c r="BA865" i="3"/>
  <c r="M859" i="3"/>
  <c r="F856" i="3"/>
  <c r="AZ856" i="3" s="1"/>
  <c r="C853" i="3"/>
  <c r="BA849" i="3"/>
  <c r="M843" i="3"/>
  <c r="F840" i="3"/>
  <c r="AZ840" i="3" s="1"/>
  <c r="C837" i="3"/>
  <c r="BA833" i="3"/>
  <c r="M827" i="3"/>
  <c r="F824" i="3"/>
  <c r="AZ824" i="3" s="1"/>
  <c r="C821" i="3"/>
  <c r="BA817" i="3"/>
  <c r="M811" i="3"/>
  <c r="F808" i="3"/>
  <c r="AZ808" i="3" s="1"/>
  <c r="C805" i="3"/>
  <c r="BA801" i="3"/>
  <c r="M795" i="3"/>
  <c r="F792" i="3"/>
  <c r="AZ792" i="3" s="1"/>
  <c r="C789" i="3"/>
  <c r="BA785" i="3"/>
  <c r="M779" i="3"/>
  <c r="F776" i="3"/>
  <c r="AZ776" i="3" s="1"/>
  <c r="C773" i="3"/>
  <c r="BA769" i="3"/>
  <c r="M763" i="3"/>
  <c r="F760" i="3"/>
  <c r="AZ760" i="3" s="1"/>
  <c r="C757" i="3"/>
  <c r="BA753" i="3"/>
  <c r="M747" i="3"/>
  <c r="F744" i="3"/>
  <c r="AZ744" i="3" s="1"/>
  <c r="C741" i="3"/>
  <c r="BA737" i="3"/>
  <c r="M731" i="3"/>
  <c r="F728" i="3"/>
  <c r="AZ728" i="3" s="1"/>
  <c r="C725" i="3"/>
  <c r="BA721" i="3"/>
  <c r="M715" i="3"/>
  <c r="F712" i="3"/>
  <c r="AZ712" i="3" s="1"/>
  <c r="C709" i="3"/>
  <c r="BA705" i="3"/>
  <c r="M699" i="3"/>
  <c r="F696" i="3"/>
  <c r="AZ696" i="3" s="1"/>
  <c r="C693" i="3"/>
  <c r="BA689" i="3"/>
  <c r="M683" i="3"/>
  <c r="F680" i="3"/>
  <c r="AZ680" i="3" s="1"/>
  <c r="C677" i="3"/>
  <c r="BA673" i="3"/>
  <c r="M667" i="3"/>
  <c r="F664" i="3"/>
  <c r="AZ664" i="3" s="1"/>
  <c r="C661" i="3"/>
  <c r="BA657" i="3"/>
  <c r="M651" i="3"/>
  <c r="F648" i="3"/>
  <c r="AZ648" i="3" s="1"/>
  <c r="C645" i="3"/>
  <c r="BA641" i="3"/>
  <c r="M635" i="3"/>
  <c r="F632" i="3"/>
  <c r="AZ632" i="3" s="1"/>
  <c r="C629" i="3"/>
  <c r="BA625" i="3"/>
  <c r="M619" i="3"/>
  <c r="F616" i="3"/>
  <c r="AZ616" i="3" s="1"/>
  <c r="C613" i="3"/>
  <c r="BA609" i="3"/>
  <c r="M603" i="3"/>
  <c r="F600" i="3"/>
  <c r="AZ600" i="3" s="1"/>
  <c r="C597" i="3"/>
  <c r="C1000" i="3"/>
  <c r="BA996" i="3"/>
  <c r="M990" i="3"/>
  <c r="F987" i="3"/>
  <c r="AZ987" i="3" s="1"/>
  <c r="C984" i="3"/>
  <c r="BA980" i="3"/>
  <c r="M974" i="3"/>
  <c r="F971" i="3"/>
  <c r="AZ971" i="3" s="1"/>
  <c r="C968" i="3"/>
  <c r="BA964" i="3"/>
  <c r="M958" i="3"/>
  <c r="F955" i="3"/>
  <c r="AZ955" i="3" s="1"/>
  <c r="C952" i="3"/>
  <c r="BA948" i="3"/>
  <c r="M942" i="3"/>
  <c r="F939" i="3"/>
  <c r="AZ939" i="3" s="1"/>
  <c r="C936" i="3"/>
  <c r="BA932" i="3"/>
  <c r="M926" i="3"/>
  <c r="F923" i="3"/>
  <c r="AZ923" i="3" s="1"/>
  <c r="C920" i="3"/>
  <c r="BA916" i="3"/>
  <c r="M910" i="3"/>
  <c r="F907" i="3"/>
  <c r="AZ907" i="3" s="1"/>
  <c r="C904" i="3"/>
  <c r="BA900" i="3"/>
  <c r="M894" i="3"/>
  <c r="F891" i="3"/>
  <c r="AZ891" i="3" s="1"/>
  <c r="C888" i="3"/>
  <c r="BA884" i="3"/>
  <c r="M878" i="3"/>
  <c r="F875" i="3"/>
  <c r="AZ875" i="3" s="1"/>
  <c r="C872" i="3"/>
  <c r="BA868" i="3"/>
  <c r="M862" i="3"/>
  <c r="F859" i="3"/>
  <c r="AZ859" i="3" s="1"/>
  <c r="C856" i="3"/>
  <c r="BA852" i="3"/>
  <c r="M846" i="3"/>
  <c r="F843" i="3"/>
  <c r="AZ843" i="3" s="1"/>
  <c r="C840" i="3"/>
  <c r="BA836" i="3"/>
  <c r="M830" i="3"/>
  <c r="F827" i="3"/>
  <c r="AZ827" i="3" s="1"/>
  <c r="C824" i="3"/>
  <c r="BA820" i="3"/>
  <c r="M814" i="3"/>
  <c r="F811" i="3"/>
  <c r="AZ811" i="3" s="1"/>
  <c r="C808" i="3"/>
  <c r="BA804" i="3"/>
  <c r="M798" i="3"/>
  <c r="F795" i="3"/>
  <c r="AZ795" i="3" s="1"/>
  <c r="C792" i="3"/>
  <c r="BA788" i="3"/>
  <c r="M782" i="3"/>
  <c r="F779" i="3"/>
  <c r="AZ779" i="3" s="1"/>
  <c r="C776" i="3"/>
  <c r="BA772" i="3"/>
  <c r="M766" i="3"/>
  <c r="F763" i="3"/>
  <c r="AZ763" i="3" s="1"/>
  <c r="C760" i="3"/>
  <c r="BA756" i="3"/>
  <c r="M750" i="3"/>
  <c r="F747" i="3"/>
  <c r="AZ747" i="3" s="1"/>
  <c r="C744" i="3"/>
  <c r="BA740" i="3"/>
  <c r="M734" i="3"/>
  <c r="F731" i="3"/>
  <c r="AZ731" i="3" s="1"/>
  <c r="C728" i="3"/>
  <c r="BA724" i="3"/>
  <c r="M718" i="3"/>
  <c r="F715" i="3"/>
  <c r="AZ715" i="3" s="1"/>
  <c r="C712" i="3"/>
  <c r="BA708" i="3"/>
  <c r="M702" i="3"/>
  <c r="F699" i="3"/>
  <c r="AZ699" i="3" s="1"/>
  <c r="C696" i="3"/>
  <c r="BA692" i="3"/>
  <c r="M686" i="3"/>
  <c r="F683" i="3"/>
  <c r="AZ683" i="3" s="1"/>
  <c r="C680" i="3"/>
  <c r="BA676" i="3"/>
  <c r="M670" i="3"/>
  <c r="F667" i="3"/>
  <c r="AZ667" i="3" s="1"/>
  <c r="C664" i="3"/>
  <c r="BA660" i="3"/>
  <c r="M654" i="3"/>
  <c r="F651" i="3"/>
  <c r="AZ651" i="3" s="1"/>
  <c r="C648" i="3"/>
  <c r="BA644" i="3"/>
  <c r="M638" i="3"/>
  <c r="F635" i="3"/>
  <c r="AZ635" i="3" s="1"/>
  <c r="C632" i="3"/>
  <c r="BA628" i="3"/>
  <c r="M622" i="3"/>
  <c r="F619" i="3"/>
  <c r="AZ619" i="3" s="1"/>
  <c r="C616" i="3"/>
  <c r="BA612" i="3"/>
  <c r="M606" i="3"/>
  <c r="F603" i="3"/>
  <c r="AZ603" i="3" s="1"/>
  <c r="C600" i="3"/>
  <c r="BA596" i="3"/>
  <c r="BA999" i="3"/>
  <c r="M993" i="3"/>
  <c r="F990" i="3"/>
  <c r="AZ990" i="3" s="1"/>
  <c r="C987" i="3"/>
  <c r="BA983" i="3"/>
  <c r="M977" i="3"/>
  <c r="F974" i="3"/>
  <c r="AZ974" i="3" s="1"/>
  <c r="C971" i="3"/>
  <c r="BA967" i="3"/>
  <c r="M961" i="3"/>
  <c r="F958" i="3"/>
  <c r="AZ958" i="3" s="1"/>
  <c r="C955" i="3"/>
  <c r="BA951" i="3"/>
  <c r="M945" i="3"/>
  <c r="F942" i="3"/>
  <c r="AZ942" i="3" s="1"/>
  <c r="C939" i="3"/>
  <c r="BA935" i="3"/>
  <c r="M929" i="3"/>
  <c r="F926" i="3"/>
  <c r="AZ926" i="3" s="1"/>
  <c r="C923" i="3"/>
  <c r="BA919" i="3"/>
  <c r="M913" i="3"/>
  <c r="F910" i="3"/>
  <c r="AZ910" i="3" s="1"/>
  <c r="C907" i="3"/>
  <c r="BA903" i="3"/>
  <c r="M897" i="3"/>
  <c r="F894" i="3"/>
  <c r="AZ894" i="3" s="1"/>
  <c r="C891" i="3"/>
  <c r="BA887" i="3"/>
  <c r="M881" i="3"/>
  <c r="F878" i="3"/>
  <c r="AZ878" i="3" s="1"/>
  <c r="C875" i="3"/>
  <c r="BA871" i="3"/>
  <c r="M865" i="3"/>
  <c r="F862" i="3"/>
  <c r="AZ862" i="3" s="1"/>
  <c r="C859" i="3"/>
  <c r="BA855" i="3"/>
  <c r="M849" i="3"/>
  <c r="F846" i="3"/>
  <c r="AZ846" i="3" s="1"/>
  <c r="C843" i="3"/>
  <c r="BA839" i="3"/>
  <c r="M833" i="3"/>
  <c r="F830" i="3"/>
  <c r="AZ830" i="3" s="1"/>
  <c r="C827" i="3"/>
  <c r="BA823" i="3"/>
  <c r="M817" i="3"/>
  <c r="F814" i="3"/>
  <c r="AZ814" i="3" s="1"/>
  <c r="C811" i="3"/>
  <c r="BA807" i="3"/>
  <c r="M801" i="3"/>
  <c r="F798" i="3"/>
  <c r="AZ798" i="3" s="1"/>
  <c r="C795" i="3"/>
  <c r="BA791" i="3"/>
  <c r="M785" i="3"/>
  <c r="F782" i="3"/>
  <c r="AZ782" i="3" s="1"/>
  <c r="C779" i="3"/>
  <c r="BA775" i="3"/>
  <c r="M769" i="3"/>
  <c r="F766" i="3"/>
  <c r="AZ766" i="3" s="1"/>
  <c r="C763" i="3"/>
  <c r="BA759" i="3"/>
  <c r="M753" i="3"/>
  <c r="F750" i="3"/>
  <c r="AZ750" i="3" s="1"/>
  <c r="C747" i="3"/>
  <c r="BA743" i="3"/>
  <c r="M737" i="3"/>
  <c r="F734" i="3"/>
  <c r="AZ734" i="3" s="1"/>
  <c r="C731" i="3"/>
  <c r="BA727" i="3"/>
  <c r="M721" i="3"/>
  <c r="F718" i="3"/>
  <c r="AZ718" i="3" s="1"/>
  <c r="C715" i="3"/>
  <c r="BA711" i="3"/>
  <c r="M705" i="3"/>
  <c r="F702" i="3"/>
  <c r="AZ702" i="3" s="1"/>
  <c r="C699" i="3"/>
  <c r="BA695" i="3"/>
  <c r="M689" i="3"/>
  <c r="F686" i="3"/>
  <c r="AZ686" i="3" s="1"/>
  <c r="C683" i="3"/>
  <c r="BA679" i="3"/>
  <c r="M673" i="3"/>
  <c r="F670" i="3"/>
  <c r="AZ670" i="3" s="1"/>
  <c r="C667" i="3"/>
  <c r="BA663" i="3"/>
  <c r="M657" i="3"/>
  <c r="F654" i="3"/>
  <c r="AZ654" i="3" s="1"/>
  <c r="C651" i="3"/>
  <c r="BA647" i="3"/>
  <c r="M641" i="3"/>
  <c r="F638" i="3"/>
  <c r="AZ638" i="3" s="1"/>
  <c r="C635" i="3"/>
  <c r="BA631" i="3"/>
  <c r="M625" i="3"/>
  <c r="F622" i="3"/>
  <c r="AZ622" i="3" s="1"/>
  <c r="C619" i="3"/>
  <c r="BA615" i="3"/>
  <c r="M609" i="3"/>
  <c r="F606" i="3"/>
  <c r="AZ606" i="3" s="1"/>
  <c r="C603" i="3"/>
  <c r="BA599" i="3"/>
  <c r="M996" i="3"/>
  <c r="F993" i="3"/>
  <c r="AZ993" i="3" s="1"/>
  <c r="C990" i="3"/>
  <c r="BA986" i="3"/>
  <c r="M980" i="3"/>
  <c r="F977" i="3"/>
  <c r="AZ977" i="3" s="1"/>
  <c r="C974" i="3"/>
  <c r="BA970" i="3"/>
  <c r="M964" i="3"/>
  <c r="F961" i="3"/>
  <c r="AZ961" i="3" s="1"/>
  <c r="C958" i="3"/>
  <c r="BA954" i="3"/>
  <c r="M948" i="3"/>
  <c r="F945" i="3"/>
  <c r="AZ945" i="3" s="1"/>
  <c r="C942" i="3"/>
  <c r="BA938" i="3"/>
  <c r="M932" i="3"/>
  <c r="F929" i="3"/>
  <c r="AZ929" i="3" s="1"/>
  <c r="C926" i="3"/>
  <c r="BA922" i="3"/>
  <c r="M916" i="3"/>
  <c r="F913" i="3"/>
  <c r="AZ913" i="3" s="1"/>
  <c r="C910" i="3"/>
  <c r="BA906" i="3"/>
  <c r="M900" i="3"/>
  <c r="F897" i="3"/>
  <c r="AZ897" i="3" s="1"/>
  <c r="C894" i="3"/>
  <c r="BA890" i="3"/>
  <c r="M884" i="3"/>
  <c r="F881" i="3"/>
  <c r="AZ881" i="3" s="1"/>
  <c r="C878" i="3"/>
  <c r="BA874" i="3"/>
  <c r="M868" i="3"/>
  <c r="F865" i="3"/>
  <c r="AZ865" i="3" s="1"/>
  <c r="C862" i="3"/>
  <c r="BA858" i="3"/>
  <c r="M852" i="3"/>
  <c r="F849" i="3"/>
  <c r="AZ849" i="3" s="1"/>
  <c r="C846" i="3"/>
  <c r="BA842" i="3"/>
  <c r="M836" i="3"/>
  <c r="F833" i="3"/>
  <c r="AZ833" i="3" s="1"/>
  <c r="C830" i="3"/>
  <c r="BA826" i="3"/>
  <c r="M820" i="3"/>
  <c r="F817" i="3"/>
  <c r="AZ817" i="3" s="1"/>
  <c r="C814" i="3"/>
  <c r="BA810" i="3"/>
  <c r="M804" i="3"/>
  <c r="F801" i="3"/>
  <c r="AZ801" i="3" s="1"/>
  <c r="C798" i="3"/>
  <c r="BA794" i="3"/>
  <c r="M788" i="3"/>
  <c r="F785" i="3"/>
  <c r="AZ785" i="3" s="1"/>
  <c r="C782" i="3"/>
  <c r="BA778" i="3"/>
  <c r="M772" i="3"/>
  <c r="F769" i="3"/>
  <c r="AZ769" i="3" s="1"/>
  <c r="C766" i="3"/>
  <c r="BA762" i="3"/>
  <c r="M756" i="3"/>
  <c r="F753" i="3"/>
  <c r="AZ753" i="3" s="1"/>
  <c r="C750" i="3"/>
  <c r="BA746" i="3"/>
  <c r="M740" i="3"/>
  <c r="F737" i="3"/>
  <c r="AZ737" i="3" s="1"/>
  <c r="C734" i="3"/>
  <c r="BA730" i="3"/>
  <c r="M724" i="3"/>
  <c r="F721" i="3"/>
  <c r="AZ721" i="3" s="1"/>
  <c r="C718" i="3"/>
  <c r="BA714" i="3"/>
  <c r="M708" i="3"/>
  <c r="F705" i="3"/>
  <c r="AZ705" i="3" s="1"/>
  <c r="C702" i="3"/>
  <c r="BA698" i="3"/>
  <c r="M692" i="3"/>
  <c r="F689" i="3"/>
  <c r="AZ689" i="3" s="1"/>
  <c r="C686" i="3"/>
  <c r="BA682" i="3"/>
  <c r="M676" i="3"/>
  <c r="F673" i="3"/>
  <c r="AZ673" i="3" s="1"/>
  <c r="C670" i="3"/>
  <c r="BA666" i="3"/>
  <c r="M660" i="3"/>
  <c r="F657" i="3"/>
  <c r="AZ657" i="3" s="1"/>
  <c r="C654" i="3"/>
  <c r="BA650" i="3"/>
  <c r="M644" i="3"/>
  <c r="F641" i="3"/>
  <c r="AZ641" i="3" s="1"/>
  <c r="C638" i="3"/>
  <c r="BA634" i="3"/>
  <c r="M628" i="3"/>
  <c r="F625" i="3"/>
  <c r="AZ625" i="3" s="1"/>
  <c r="C622" i="3"/>
  <c r="BA618" i="3"/>
  <c r="M612" i="3"/>
  <c r="F609" i="3"/>
  <c r="AZ609" i="3" s="1"/>
  <c r="C606" i="3"/>
  <c r="BA602" i="3"/>
  <c r="M596" i="3"/>
  <c r="M999" i="3"/>
  <c r="F996" i="3"/>
  <c r="AZ996" i="3" s="1"/>
  <c r="C993" i="3"/>
  <c r="BA989" i="3"/>
  <c r="M983" i="3"/>
  <c r="F980" i="3"/>
  <c r="AZ980" i="3" s="1"/>
  <c r="C977" i="3"/>
  <c r="BA973" i="3"/>
  <c r="M967" i="3"/>
  <c r="F964" i="3"/>
  <c r="AZ964" i="3" s="1"/>
  <c r="C961" i="3"/>
  <c r="BA957" i="3"/>
  <c r="M951" i="3"/>
  <c r="F948" i="3"/>
  <c r="AZ948" i="3" s="1"/>
  <c r="C945" i="3"/>
  <c r="BA941" i="3"/>
  <c r="M935" i="3"/>
  <c r="F932" i="3"/>
  <c r="AZ932" i="3" s="1"/>
  <c r="C929" i="3"/>
  <c r="BA925" i="3"/>
  <c r="M919" i="3"/>
  <c r="F916" i="3"/>
  <c r="AZ916" i="3" s="1"/>
  <c r="C913" i="3"/>
  <c r="BA909" i="3"/>
  <c r="M903" i="3"/>
  <c r="F900" i="3"/>
  <c r="AZ900" i="3" s="1"/>
  <c r="C897" i="3"/>
  <c r="BA893" i="3"/>
  <c r="M887" i="3"/>
  <c r="F884" i="3"/>
  <c r="AZ884" i="3" s="1"/>
  <c r="C881" i="3"/>
  <c r="BA877" i="3"/>
  <c r="M871" i="3"/>
  <c r="F868" i="3"/>
  <c r="AZ868" i="3" s="1"/>
  <c r="C865" i="3"/>
  <c r="BA861" i="3"/>
  <c r="M855" i="3"/>
  <c r="F852" i="3"/>
  <c r="AZ852" i="3" s="1"/>
  <c r="C849" i="3"/>
  <c r="BA845" i="3"/>
  <c r="M839" i="3"/>
  <c r="F836" i="3"/>
  <c r="AZ836" i="3" s="1"/>
  <c r="C833" i="3"/>
  <c r="BA829" i="3"/>
  <c r="M823" i="3"/>
  <c r="F820" i="3"/>
  <c r="AZ820" i="3" s="1"/>
  <c r="C817" i="3"/>
  <c r="BA813" i="3"/>
  <c r="M807" i="3"/>
  <c r="F804" i="3"/>
  <c r="AZ804" i="3" s="1"/>
  <c r="C801" i="3"/>
  <c r="BA797" i="3"/>
  <c r="M791" i="3"/>
  <c r="F788" i="3"/>
  <c r="AZ788" i="3" s="1"/>
  <c r="C785" i="3"/>
  <c r="BA781" i="3"/>
  <c r="M775" i="3"/>
  <c r="F772" i="3"/>
  <c r="AZ772" i="3" s="1"/>
  <c r="C769" i="3"/>
  <c r="BA765" i="3"/>
  <c r="M759" i="3"/>
  <c r="F756" i="3"/>
  <c r="AZ756" i="3" s="1"/>
  <c r="C753" i="3"/>
  <c r="BA749" i="3"/>
  <c r="M743" i="3"/>
  <c r="F740" i="3"/>
  <c r="AZ740" i="3" s="1"/>
  <c r="C737" i="3"/>
  <c r="BA733" i="3"/>
  <c r="M727" i="3"/>
  <c r="F724" i="3"/>
  <c r="AZ724" i="3" s="1"/>
  <c r="C721" i="3"/>
  <c r="BA717" i="3"/>
  <c r="M711" i="3"/>
  <c r="F708" i="3"/>
  <c r="AZ708" i="3" s="1"/>
  <c r="C705" i="3"/>
  <c r="BA701" i="3"/>
  <c r="M695" i="3"/>
  <c r="F692" i="3"/>
  <c r="AZ692" i="3" s="1"/>
  <c r="C689" i="3"/>
  <c r="BA685" i="3"/>
  <c r="M679" i="3"/>
  <c r="F676" i="3"/>
  <c r="AZ676" i="3" s="1"/>
  <c r="C673" i="3"/>
  <c r="BA669" i="3"/>
  <c r="M663" i="3"/>
  <c r="F660" i="3"/>
  <c r="AZ660" i="3" s="1"/>
  <c r="C657" i="3"/>
  <c r="BA653" i="3"/>
  <c r="M647" i="3"/>
  <c r="F644" i="3"/>
  <c r="AZ644" i="3" s="1"/>
  <c r="C641" i="3"/>
  <c r="BA637" i="3"/>
  <c r="M631" i="3"/>
  <c r="F628" i="3"/>
  <c r="AZ628" i="3" s="1"/>
  <c r="C625" i="3"/>
  <c r="BA621" i="3"/>
  <c r="M615" i="3"/>
  <c r="F612" i="3"/>
  <c r="AZ612" i="3" s="1"/>
  <c r="C609" i="3"/>
  <c r="BA605" i="3"/>
  <c r="M599" i="3"/>
  <c r="F596" i="3"/>
  <c r="AZ596" i="3" s="1"/>
  <c r="F999" i="3"/>
  <c r="AZ999" i="3" s="1"/>
  <c r="C996" i="3"/>
  <c r="BA992" i="3"/>
  <c r="M986" i="3"/>
  <c r="F983" i="3"/>
  <c r="AZ983" i="3" s="1"/>
  <c r="C980" i="3"/>
  <c r="BA976" i="3"/>
  <c r="M970" i="3"/>
  <c r="F967" i="3"/>
  <c r="AZ967" i="3" s="1"/>
  <c r="C964" i="3"/>
  <c r="BA960" i="3"/>
  <c r="M954" i="3"/>
  <c r="F951" i="3"/>
  <c r="AZ951" i="3" s="1"/>
  <c r="C948" i="3"/>
  <c r="BA944" i="3"/>
  <c r="M938" i="3"/>
  <c r="F935" i="3"/>
  <c r="AZ935" i="3" s="1"/>
  <c r="C932" i="3"/>
  <c r="BA928" i="3"/>
  <c r="M922" i="3"/>
  <c r="F919" i="3"/>
  <c r="AZ919" i="3" s="1"/>
  <c r="C916" i="3"/>
  <c r="BA912" i="3"/>
  <c r="M906" i="3"/>
  <c r="F903" i="3"/>
  <c r="AZ903" i="3" s="1"/>
  <c r="C900" i="3"/>
  <c r="BA896" i="3"/>
  <c r="M890" i="3"/>
  <c r="F887" i="3"/>
  <c r="AZ887" i="3" s="1"/>
  <c r="C884" i="3"/>
  <c r="BA880" i="3"/>
  <c r="M874" i="3"/>
  <c r="F871" i="3"/>
  <c r="AZ871" i="3" s="1"/>
  <c r="C868" i="3"/>
  <c r="BA864" i="3"/>
  <c r="M858" i="3"/>
  <c r="F855" i="3"/>
  <c r="AZ855" i="3" s="1"/>
  <c r="C852" i="3"/>
  <c r="BA848" i="3"/>
  <c r="M842" i="3"/>
  <c r="F839" i="3"/>
  <c r="AZ839" i="3" s="1"/>
  <c r="C836" i="3"/>
  <c r="BA832" i="3"/>
  <c r="M826" i="3"/>
  <c r="F823" i="3"/>
  <c r="AZ823" i="3" s="1"/>
  <c r="C820" i="3"/>
  <c r="BA816" i="3"/>
  <c r="M810" i="3"/>
  <c r="F807" i="3"/>
  <c r="AZ807" i="3" s="1"/>
  <c r="C804" i="3"/>
  <c r="BA800" i="3"/>
  <c r="M794" i="3"/>
  <c r="F791" i="3"/>
  <c r="AZ791" i="3" s="1"/>
  <c r="C788" i="3"/>
  <c r="BA784" i="3"/>
  <c r="M778" i="3"/>
  <c r="F775" i="3"/>
  <c r="AZ775" i="3" s="1"/>
  <c r="C772" i="3"/>
  <c r="BA768" i="3"/>
  <c r="M762" i="3"/>
  <c r="F759" i="3"/>
  <c r="AZ759" i="3" s="1"/>
  <c r="C756" i="3"/>
  <c r="BA752" i="3"/>
  <c r="M746" i="3"/>
  <c r="F743" i="3"/>
  <c r="AZ743" i="3" s="1"/>
  <c r="C740" i="3"/>
  <c r="BA736" i="3"/>
  <c r="M730" i="3"/>
  <c r="F727" i="3"/>
  <c r="AZ727" i="3" s="1"/>
  <c r="C724" i="3"/>
  <c r="BA720" i="3"/>
  <c r="M714" i="3"/>
  <c r="F711" i="3"/>
  <c r="AZ711" i="3" s="1"/>
  <c r="C708" i="3"/>
  <c r="BA704" i="3"/>
  <c r="M698" i="3"/>
  <c r="F695" i="3"/>
  <c r="AZ695" i="3" s="1"/>
  <c r="C692" i="3"/>
  <c r="BA688" i="3"/>
  <c r="M682" i="3"/>
  <c r="F679" i="3"/>
  <c r="AZ679" i="3" s="1"/>
  <c r="C676" i="3"/>
  <c r="BA672" i="3"/>
  <c r="M666" i="3"/>
  <c r="F663" i="3"/>
  <c r="AZ663" i="3" s="1"/>
  <c r="C660" i="3"/>
  <c r="BA656" i="3"/>
  <c r="M650" i="3"/>
  <c r="F647" i="3"/>
  <c r="AZ647" i="3" s="1"/>
  <c r="C644" i="3"/>
  <c r="BA640" i="3"/>
  <c r="M634" i="3"/>
  <c r="F631" i="3"/>
  <c r="AZ631" i="3" s="1"/>
  <c r="C628" i="3"/>
  <c r="BA624" i="3"/>
  <c r="M618" i="3"/>
  <c r="F615" i="3"/>
  <c r="AZ615" i="3" s="1"/>
  <c r="C612" i="3"/>
  <c r="BA608" i="3"/>
  <c r="M602" i="3"/>
  <c r="F599" i="3"/>
  <c r="AZ599" i="3" s="1"/>
  <c r="C596" i="3"/>
  <c r="C999" i="3"/>
  <c r="BA995" i="3"/>
  <c r="M989" i="3"/>
  <c r="F986" i="3"/>
  <c r="AZ986" i="3" s="1"/>
  <c r="C983" i="3"/>
  <c r="BA979" i="3"/>
  <c r="M973" i="3"/>
  <c r="F970" i="3"/>
  <c r="AZ970" i="3" s="1"/>
  <c r="C967" i="3"/>
  <c r="BA963" i="3"/>
  <c r="M957" i="3"/>
  <c r="F954" i="3"/>
  <c r="AZ954" i="3" s="1"/>
  <c r="C951" i="3"/>
  <c r="BA947" i="3"/>
  <c r="M941" i="3"/>
  <c r="F938" i="3"/>
  <c r="AZ938" i="3" s="1"/>
  <c r="C935" i="3"/>
  <c r="BA931" i="3"/>
  <c r="M925" i="3"/>
  <c r="F922" i="3"/>
  <c r="AZ922" i="3" s="1"/>
  <c r="C919" i="3"/>
  <c r="BA915" i="3"/>
  <c r="M909" i="3"/>
  <c r="F906" i="3"/>
  <c r="AZ906" i="3" s="1"/>
  <c r="C903" i="3"/>
  <c r="BA899" i="3"/>
  <c r="M893" i="3"/>
  <c r="F890" i="3"/>
  <c r="AZ890" i="3" s="1"/>
  <c r="C887" i="3"/>
  <c r="BA883" i="3"/>
  <c r="M877" i="3"/>
  <c r="F874" i="3"/>
  <c r="AZ874" i="3" s="1"/>
  <c r="C871" i="3"/>
  <c r="BA867" i="3"/>
  <c r="M861" i="3"/>
  <c r="F858" i="3"/>
  <c r="AZ858" i="3" s="1"/>
  <c r="C855" i="3"/>
  <c r="BA851" i="3"/>
  <c r="M845" i="3"/>
  <c r="F842" i="3"/>
  <c r="AZ842" i="3" s="1"/>
  <c r="C839" i="3"/>
  <c r="BA835" i="3"/>
  <c r="M829" i="3"/>
  <c r="F826" i="3"/>
  <c r="AZ826" i="3" s="1"/>
  <c r="C823" i="3"/>
  <c r="BA819" i="3"/>
  <c r="M813" i="3"/>
  <c r="F810" i="3"/>
  <c r="AZ810" i="3" s="1"/>
  <c r="C807" i="3"/>
  <c r="BA803" i="3"/>
  <c r="M797" i="3"/>
  <c r="F794" i="3"/>
  <c r="AZ794" i="3" s="1"/>
  <c r="C791" i="3"/>
  <c r="BA787" i="3"/>
  <c r="M781" i="3"/>
  <c r="F778" i="3"/>
  <c r="AZ778" i="3" s="1"/>
  <c r="C775" i="3"/>
  <c r="BA771" i="3"/>
  <c r="M765" i="3"/>
  <c r="F762" i="3"/>
  <c r="AZ762" i="3" s="1"/>
  <c r="C759" i="3"/>
  <c r="BA755" i="3"/>
  <c r="M749" i="3"/>
  <c r="F746" i="3"/>
  <c r="AZ746" i="3" s="1"/>
  <c r="C743" i="3"/>
  <c r="BA739" i="3"/>
  <c r="M733" i="3"/>
  <c r="F730" i="3"/>
  <c r="AZ730" i="3" s="1"/>
  <c r="C727" i="3"/>
  <c r="BA723" i="3"/>
  <c r="M717" i="3"/>
  <c r="F714" i="3"/>
  <c r="AZ714" i="3" s="1"/>
  <c r="C711" i="3"/>
  <c r="BA707" i="3"/>
  <c r="M701" i="3"/>
  <c r="F698" i="3"/>
  <c r="AZ698" i="3" s="1"/>
  <c r="C695" i="3"/>
  <c r="BA691" i="3"/>
  <c r="M685" i="3"/>
  <c r="F682" i="3"/>
  <c r="AZ682" i="3" s="1"/>
  <c r="C679" i="3"/>
  <c r="BA675" i="3"/>
  <c r="M669" i="3"/>
  <c r="F666" i="3"/>
  <c r="AZ666" i="3" s="1"/>
  <c r="C663" i="3"/>
  <c r="BA659" i="3"/>
  <c r="M653" i="3"/>
  <c r="F650" i="3"/>
  <c r="AZ650" i="3" s="1"/>
  <c r="C647" i="3"/>
  <c r="BA643" i="3"/>
  <c r="M637" i="3"/>
  <c r="F634" i="3"/>
  <c r="AZ634" i="3" s="1"/>
  <c r="C631" i="3"/>
  <c r="BA627" i="3"/>
  <c r="M621" i="3"/>
  <c r="F618" i="3"/>
  <c r="AZ618" i="3" s="1"/>
  <c r="C615" i="3"/>
  <c r="BA611" i="3"/>
  <c r="M605" i="3"/>
  <c r="F602" i="3"/>
  <c r="AZ602" i="3" s="1"/>
  <c r="C599" i="3"/>
  <c r="BA595" i="3"/>
  <c r="BA998" i="3"/>
  <c r="M992" i="3"/>
  <c r="F989" i="3"/>
  <c r="AZ989" i="3" s="1"/>
  <c r="C986" i="3"/>
  <c r="BA982" i="3"/>
  <c r="M976" i="3"/>
  <c r="F973" i="3"/>
  <c r="AZ973" i="3" s="1"/>
  <c r="C970" i="3"/>
  <c r="BA966" i="3"/>
  <c r="M960" i="3"/>
  <c r="F957" i="3"/>
  <c r="AZ957" i="3" s="1"/>
  <c r="C954" i="3"/>
  <c r="BA950" i="3"/>
  <c r="M944" i="3"/>
  <c r="F941" i="3"/>
  <c r="AZ941" i="3" s="1"/>
  <c r="C938" i="3"/>
  <c r="BA934" i="3"/>
  <c r="M928" i="3"/>
  <c r="F925" i="3"/>
  <c r="AZ925" i="3" s="1"/>
  <c r="C922" i="3"/>
  <c r="BA918" i="3"/>
  <c r="M912" i="3"/>
  <c r="F909" i="3"/>
  <c r="AZ909" i="3" s="1"/>
  <c r="C906" i="3"/>
  <c r="BA902" i="3"/>
  <c r="M896" i="3"/>
  <c r="F893" i="3"/>
  <c r="AZ893" i="3" s="1"/>
  <c r="C890" i="3"/>
  <c r="BA886" i="3"/>
  <c r="M880" i="3"/>
  <c r="F877" i="3"/>
  <c r="AZ877" i="3" s="1"/>
  <c r="C874" i="3"/>
  <c r="BA870" i="3"/>
  <c r="M864" i="3"/>
  <c r="F861" i="3"/>
  <c r="AZ861" i="3" s="1"/>
  <c r="C858" i="3"/>
  <c r="BA854" i="3"/>
  <c r="M848" i="3"/>
  <c r="F845" i="3"/>
  <c r="AZ845" i="3" s="1"/>
  <c r="C842" i="3"/>
  <c r="BA838" i="3"/>
  <c r="M832" i="3"/>
  <c r="F829" i="3"/>
  <c r="AZ829" i="3" s="1"/>
  <c r="C826" i="3"/>
  <c r="BA822" i="3"/>
  <c r="M816" i="3"/>
  <c r="F813" i="3"/>
  <c r="AZ813" i="3" s="1"/>
  <c r="C810" i="3"/>
  <c r="BA806" i="3"/>
  <c r="M800" i="3"/>
  <c r="F797" i="3"/>
  <c r="AZ797" i="3" s="1"/>
  <c r="C794" i="3"/>
  <c r="BA790" i="3"/>
  <c r="M784" i="3"/>
  <c r="F781" i="3"/>
  <c r="AZ781" i="3" s="1"/>
  <c r="C778" i="3"/>
  <c r="BA774" i="3"/>
  <c r="M768" i="3"/>
  <c r="F765" i="3"/>
  <c r="AZ765" i="3" s="1"/>
  <c r="C762" i="3"/>
  <c r="BA758" i="3"/>
  <c r="M752" i="3"/>
  <c r="F749" i="3"/>
  <c r="AZ749" i="3" s="1"/>
  <c r="C746" i="3"/>
  <c r="BA742" i="3"/>
  <c r="M736" i="3"/>
  <c r="F733" i="3"/>
  <c r="AZ733" i="3" s="1"/>
  <c r="C730" i="3"/>
  <c r="BA726" i="3"/>
  <c r="M720" i="3"/>
  <c r="F717" i="3"/>
  <c r="AZ717" i="3" s="1"/>
  <c r="C714" i="3"/>
  <c r="BA710" i="3"/>
  <c r="M704" i="3"/>
  <c r="F701" i="3"/>
  <c r="AZ701" i="3" s="1"/>
  <c r="C698" i="3"/>
  <c r="BA694" i="3"/>
  <c r="M688" i="3"/>
  <c r="F685" i="3"/>
  <c r="AZ685" i="3" s="1"/>
  <c r="C682" i="3"/>
  <c r="BA678" i="3"/>
  <c r="M672" i="3"/>
  <c r="F669" i="3"/>
  <c r="AZ669" i="3" s="1"/>
  <c r="C666" i="3"/>
  <c r="BA662" i="3"/>
  <c r="M656" i="3"/>
  <c r="F653" i="3"/>
  <c r="AZ653" i="3" s="1"/>
  <c r="C650" i="3"/>
  <c r="BA646" i="3"/>
  <c r="M640" i="3"/>
  <c r="F637" i="3"/>
  <c r="AZ637" i="3" s="1"/>
  <c r="C634" i="3"/>
  <c r="BA630" i="3"/>
  <c r="M624" i="3"/>
  <c r="F621" i="3"/>
  <c r="AZ621" i="3" s="1"/>
  <c r="C618" i="3"/>
  <c r="BA614" i="3"/>
  <c r="M608" i="3"/>
  <c r="F605" i="3"/>
  <c r="AZ605" i="3" s="1"/>
  <c r="C602" i="3"/>
  <c r="BA598" i="3"/>
  <c r="M995" i="3"/>
  <c r="F992" i="3"/>
  <c r="AZ992" i="3" s="1"/>
  <c r="C989" i="3"/>
  <c r="BA985" i="3"/>
  <c r="M979" i="3"/>
  <c r="F976" i="3"/>
  <c r="AZ976" i="3" s="1"/>
  <c r="C973" i="3"/>
  <c r="BA969" i="3"/>
  <c r="M963" i="3"/>
  <c r="F960" i="3"/>
  <c r="AZ960" i="3" s="1"/>
  <c r="C957" i="3"/>
  <c r="BA953" i="3"/>
  <c r="M947" i="3"/>
  <c r="F944" i="3"/>
  <c r="AZ944" i="3" s="1"/>
  <c r="C941" i="3"/>
  <c r="BA937" i="3"/>
  <c r="M931" i="3"/>
  <c r="F928" i="3"/>
  <c r="AZ928" i="3" s="1"/>
  <c r="C925" i="3"/>
  <c r="BA921" i="3"/>
  <c r="M915" i="3"/>
  <c r="F912" i="3"/>
  <c r="AZ912" i="3" s="1"/>
  <c r="C909" i="3"/>
  <c r="BA905" i="3"/>
  <c r="M899" i="3"/>
  <c r="F896" i="3"/>
  <c r="AZ896" i="3" s="1"/>
  <c r="C893" i="3"/>
  <c r="BA889" i="3"/>
  <c r="M883" i="3"/>
  <c r="F880" i="3"/>
  <c r="AZ880" i="3" s="1"/>
  <c r="C877" i="3"/>
  <c r="BA873" i="3"/>
  <c r="M867" i="3"/>
  <c r="F864" i="3"/>
  <c r="AZ864" i="3" s="1"/>
  <c r="C861" i="3"/>
  <c r="BA857" i="3"/>
  <c r="M851" i="3"/>
  <c r="F848" i="3"/>
  <c r="AZ848" i="3" s="1"/>
  <c r="C845" i="3"/>
  <c r="BA841" i="3"/>
  <c r="M835" i="3"/>
  <c r="F832" i="3"/>
  <c r="AZ832" i="3" s="1"/>
  <c r="C829" i="3"/>
  <c r="BA825" i="3"/>
  <c r="M819" i="3"/>
  <c r="F816" i="3"/>
  <c r="AZ816" i="3" s="1"/>
  <c r="C813" i="3"/>
  <c r="BA809" i="3"/>
  <c r="M803" i="3"/>
  <c r="F800" i="3"/>
  <c r="AZ800" i="3" s="1"/>
  <c r="C797" i="3"/>
  <c r="BA793" i="3"/>
  <c r="M787" i="3"/>
  <c r="F784" i="3"/>
  <c r="AZ784" i="3" s="1"/>
  <c r="C781" i="3"/>
  <c r="BA777" i="3"/>
  <c r="M771" i="3"/>
  <c r="F768" i="3"/>
  <c r="AZ768" i="3" s="1"/>
  <c r="C765" i="3"/>
  <c r="BA761" i="3"/>
  <c r="M755" i="3"/>
  <c r="F752" i="3"/>
  <c r="AZ752" i="3" s="1"/>
  <c r="C749" i="3"/>
  <c r="BA745" i="3"/>
  <c r="M739" i="3"/>
  <c r="F736" i="3"/>
  <c r="AZ736" i="3" s="1"/>
  <c r="C733" i="3"/>
  <c r="BA729" i="3"/>
  <c r="M723" i="3"/>
  <c r="F720" i="3"/>
  <c r="AZ720" i="3" s="1"/>
  <c r="C717" i="3"/>
  <c r="BA713" i="3"/>
  <c r="M707" i="3"/>
  <c r="F704" i="3"/>
  <c r="AZ704" i="3" s="1"/>
  <c r="C701" i="3"/>
  <c r="BA697" i="3"/>
  <c r="M691" i="3"/>
  <c r="F688" i="3"/>
  <c r="AZ688" i="3" s="1"/>
  <c r="C685" i="3"/>
  <c r="BA681" i="3"/>
  <c r="M675" i="3"/>
  <c r="F672" i="3"/>
  <c r="AZ672" i="3" s="1"/>
  <c r="C669" i="3"/>
  <c r="BA665" i="3"/>
  <c r="M659" i="3"/>
  <c r="F656" i="3"/>
  <c r="AZ656" i="3" s="1"/>
  <c r="C653" i="3"/>
  <c r="BA649" i="3"/>
  <c r="M643" i="3"/>
  <c r="F640" i="3"/>
  <c r="AZ640" i="3" s="1"/>
  <c r="C637" i="3"/>
  <c r="BA633" i="3"/>
  <c r="M627" i="3"/>
  <c r="F624" i="3"/>
  <c r="AZ624" i="3" s="1"/>
  <c r="C621" i="3"/>
  <c r="BA617" i="3"/>
  <c r="M611" i="3"/>
  <c r="F608" i="3"/>
  <c r="AZ608" i="3" s="1"/>
  <c r="C605" i="3"/>
  <c r="BA601" i="3"/>
  <c r="M595" i="3"/>
  <c r="M998" i="3"/>
  <c r="F995" i="3"/>
  <c r="AZ995" i="3" s="1"/>
  <c r="C992" i="3"/>
  <c r="BA988" i="3"/>
  <c r="M982" i="3"/>
  <c r="F979" i="3"/>
  <c r="AZ979" i="3" s="1"/>
  <c r="C976" i="3"/>
  <c r="BA972" i="3"/>
  <c r="M966" i="3"/>
  <c r="F963" i="3"/>
  <c r="AZ963" i="3" s="1"/>
  <c r="C960" i="3"/>
  <c r="BA956" i="3"/>
  <c r="M950" i="3"/>
  <c r="F947" i="3"/>
  <c r="AZ947" i="3" s="1"/>
  <c r="C944" i="3"/>
  <c r="BA940" i="3"/>
  <c r="M934" i="3"/>
  <c r="F931" i="3"/>
  <c r="AZ931" i="3" s="1"/>
  <c r="C928" i="3"/>
  <c r="BA924" i="3"/>
  <c r="M918" i="3"/>
  <c r="F915" i="3"/>
  <c r="AZ915" i="3" s="1"/>
  <c r="C912" i="3"/>
  <c r="BA908" i="3"/>
  <c r="M902" i="3"/>
  <c r="F899" i="3"/>
  <c r="AZ899" i="3" s="1"/>
  <c r="C896" i="3"/>
  <c r="BA892" i="3"/>
  <c r="M886" i="3"/>
  <c r="F883" i="3"/>
  <c r="AZ883" i="3" s="1"/>
  <c r="C880" i="3"/>
  <c r="BA876" i="3"/>
  <c r="M870" i="3"/>
  <c r="F867" i="3"/>
  <c r="AZ867" i="3" s="1"/>
  <c r="C864" i="3"/>
  <c r="BA860" i="3"/>
  <c r="M854" i="3"/>
  <c r="F851" i="3"/>
  <c r="AZ851" i="3" s="1"/>
  <c r="C848" i="3"/>
  <c r="BA844" i="3"/>
  <c r="M838" i="3"/>
  <c r="F835" i="3"/>
  <c r="AZ835" i="3" s="1"/>
  <c r="C832" i="3"/>
  <c r="BA828" i="3"/>
  <c r="M822" i="3"/>
  <c r="F819" i="3"/>
  <c r="AZ819" i="3" s="1"/>
  <c r="C816" i="3"/>
  <c r="BA812" i="3"/>
  <c r="M806" i="3"/>
  <c r="F803" i="3"/>
  <c r="AZ803" i="3" s="1"/>
  <c r="C800" i="3"/>
  <c r="BA796" i="3"/>
  <c r="M790" i="3"/>
  <c r="F787" i="3"/>
  <c r="AZ787" i="3" s="1"/>
  <c r="C784" i="3"/>
  <c r="BA780" i="3"/>
  <c r="M774" i="3"/>
  <c r="F771" i="3"/>
  <c r="AZ771" i="3" s="1"/>
  <c r="C768" i="3"/>
  <c r="BA764" i="3"/>
  <c r="M758" i="3"/>
  <c r="F755" i="3"/>
  <c r="AZ755" i="3" s="1"/>
  <c r="C752" i="3"/>
  <c r="BA748" i="3"/>
  <c r="M742" i="3"/>
  <c r="F739" i="3"/>
  <c r="AZ739" i="3" s="1"/>
  <c r="C736" i="3"/>
  <c r="BA732" i="3"/>
  <c r="M726" i="3"/>
  <c r="F723" i="3"/>
  <c r="AZ723" i="3" s="1"/>
  <c r="C720" i="3"/>
  <c r="BA716" i="3"/>
  <c r="M710" i="3"/>
  <c r="F707" i="3"/>
  <c r="AZ707" i="3" s="1"/>
  <c r="C704" i="3"/>
  <c r="BA700" i="3"/>
  <c r="M694" i="3"/>
  <c r="F691" i="3"/>
  <c r="AZ691" i="3" s="1"/>
  <c r="C688" i="3"/>
  <c r="BA684" i="3"/>
  <c r="M678" i="3"/>
  <c r="F675" i="3"/>
  <c r="AZ675" i="3" s="1"/>
  <c r="C672" i="3"/>
  <c r="BA668" i="3"/>
  <c r="M662" i="3"/>
  <c r="F659" i="3"/>
  <c r="AZ659" i="3" s="1"/>
  <c r="C656" i="3"/>
  <c r="BA652" i="3"/>
  <c r="M646" i="3"/>
  <c r="F643" i="3"/>
  <c r="AZ643" i="3" s="1"/>
  <c r="C640" i="3"/>
  <c r="BA636" i="3"/>
  <c r="M630" i="3"/>
  <c r="F627" i="3"/>
  <c r="AZ627" i="3" s="1"/>
  <c r="C624" i="3"/>
  <c r="BA620" i="3"/>
  <c r="M614" i="3"/>
  <c r="F611" i="3"/>
  <c r="AZ611" i="3" s="1"/>
  <c r="C608" i="3"/>
  <c r="BA604" i="3"/>
  <c r="M598" i="3"/>
  <c r="F595" i="3"/>
  <c r="AZ595" i="3" s="1"/>
  <c r="F998" i="3"/>
  <c r="AZ998" i="3" s="1"/>
  <c r="C995" i="3"/>
  <c r="BA991" i="3"/>
  <c r="F991" i="3" s="1"/>
  <c r="M985" i="3"/>
  <c r="F982" i="3"/>
  <c r="AZ982" i="3" s="1"/>
  <c r="C979" i="3"/>
  <c r="BA975" i="3"/>
  <c r="F975" i="3" s="1"/>
  <c r="M969" i="3"/>
  <c r="F966" i="3"/>
  <c r="AZ966" i="3" s="1"/>
  <c r="C963" i="3"/>
  <c r="BA959" i="3"/>
  <c r="F959" i="3" s="1"/>
  <c r="M953" i="3"/>
  <c r="F950" i="3"/>
  <c r="AZ950" i="3" s="1"/>
  <c r="C947" i="3"/>
  <c r="BA943" i="3"/>
  <c r="F943" i="3" s="1"/>
  <c r="M937" i="3"/>
  <c r="F934" i="3"/>
  <c r="AZ934" i="3" s="1"/>
  <c r="C931" i="3"/>
  <c r="BA927" i="3"/>
  <c r="F927" i="3" s="1"/>
  <c r="M921" i="3"/>
  <c r="F918" i="3"/>
  <c r="AZ918" i="3" s="1"/>
  <c r="C915" i="3"/>
  <c r="BA911" i="3"/>
  <c r="F911" i="3" s="1"/>
  <c r="M905" i="3"/>
  <c r="F902" i="3"/>
  <c r="AZ902" i="3" s="1"/>
  <c r="C899" i="3"/>
  <c r="BA895" i="3"/>
  <c r="F895" i="3" s="1"/>
  <c r="M889" i="3"/>
  <c r="F886" i="3"/>
  <c r="AZ886" i="3" s="1"/>
  <c r="C883" i="3"/>
  <c r="BA879" i="3"/>
  <c r="F879" i="3" s="1"/>
  <c r="M873" i="3"/>
  <c r="F870" i="3"/>
  <c r="AZ870" i="3" s="1"/>
  <c r="C867" i="3"/>
  <c r="BA863" i="3"/>
  <c r="F863" i="3" s="1"/>
  <c r="M857" i="3"/>
  <c r="F854" i="3"/>
  <c r="AZ854" i="3" s="1"/>
  <c r="C851" i="3"/>
  <c r="BA847" i="3"/>
  <c r="F847" i="3" s="1"/>
  <c r="M841" i="3"/>
  <c r="F838" i="3"/>
  <c r="AZ838" i="3" s="1"/>
  <c r="C835" i="3"/>
  <c r="BA831" i="3"/>
  <c r="F831" i="3" s="1"/>
  <c r="M825" i="3"/>
  <c r="F822" i="3"/>
  <c r="AZ822" i="3" s="1"/>
  <c r="C819" i="3"/>
  <c r="BA815" i="3"/>
  <c r="F815" i="3" s="1"/>
  <c r="M809" i="3"/>
  <c r="F806" i="3"/>
  <c r="AZ806" i="3" s="1"/>
  <c r="C803" i="3"/>
  <c r="BA799" i="3"/>
  <c r="F799" i="3" s="1"/>
  <c r="M793" i="3"/>
  <c r="F790" i="3"/>
  <c r="AZ790" i="3" s="1"/>
  <c r="C787" i="3"/>
  <c r="BA783" i="3"/>
  <c r="F783" i="3" s="1"/>
  <c r="M777" i="3"/>
  <c r="F774" i="3"/>
  <c r="AZ774" i="3" s="1"/>
  <c r="C771" i="3"/>
  <c r="BA767" i="3"/>
  <c r="F767" i="3" s="1"/>
  <c r="M761" i="3"/>
  <c r="F758" i="3"/>
  <c r="AZ758" i="3" s="1"/>
  <c r="C755" i="3"/>
  <c r="BA751" i="3"/>
  <c r="F751" i="3" s="1"/>
  <c r="M745" i="3"/>
  <c r="F742" i="3"/>
  <c r="AZ742" i="3" s="1"/>
  <c r="C739" i="3"/>
  <c r="BA735" i="3"/>
  <c r="F735" i="3" s="1"/>
  <c r="M729" i="3"/>
  <c r="F726" i="3"/>
  <c r="AZ726" i="3" s="1"/>
  <c r="C723" i="3"/>
  <c r="BA719" i="3"/>
  <c r="F719" i="3" s="1"/>
  <c r="M713" i="3"/>
  <c r="F710" i="3"/>
  <c r="AZ710" i="3" s="1"/>
  <c r="C707" i="3"/>
  <c r="BA703" i="3"/>
  <c r="F703" i="3" s="1"/>
  <c r="M697" i="3"/>
  <c r="F694" i="3"/>
  <c r="AZ694" i="3" s="1"/>
  <c r="C691" i="3"/>
  <c r="BA687" i="3"/>
  <c r="F687" i="3" s="1"/>
  <c r="M681" i="3"/>
  <c r="F678" i="3"/>
  <c r="AZ678" i="3" s="1"/>
  <c r="C675" i="3"/>
  <c r="BA671" i="3"/>
  <c r="F671" i="3" s="1"/>
  <c r="M665" i="3"/>
  <c r="F662" i="3"/>
  <c r="AZ662" i="3" s="1"/>
  <c r="C659" i="3"/>
  <c r="BA655" i="3"/>
  <c r="F655" i="3" s="1"/>
  <c r="M649" i="3"/>
  <c r="F646" i="3"/>
  <c r="AZ646" i="3" s="1"/>
  <c r="C643" i="3"/>
  <c r="BA639" i="3"/>
  <c r="F639" i="3" s="1"/>
  <c r="M633" i="3"/>
  <c r="F630" i="3"/>
  <c r="AZ630" i="3" s="1"/>
  <c r="C627" i="3"/>
  <c r="BA623" i="3"/>
  <c r="F623" i="3" s="1"/>
  <c r="M617" i="3"/>
  <c r="F614" i="3"/>
  <c r="AZ614" i="3" s="1"/>
  <c r="C611" i="3"/>
  <c r="BA607" i="3"/>
  <c r="F607" i="3" s="1"/>
  <c r="M601" i="3"/>
  <c r="F598" i="3"/>
  <c r="AZ598" i="3" s="1"/>
  <c r="C595" i="3"/>
  <c r="C998" i="3"/>
  <c r="BA994" i="3"/>
  <c r="F994" i="3" s="1"/>
  <c r="AZ991" i="3"/>
  <c r="M988" i="3"/>
  <c r="F985" i="3"/>
  <c r="AZ985" i="3" s="1"/>
  <c r="C982" i="3"/>
  <c r="BA978" i="3"/>
  <c r="F978" i="3" s="1"/>
  <c r="AZ975" i="3"/>
  <c r="M972" i="3"/>
  <c r="F969" i="3"/>
  <c r="AZ969" i="3" s="1"/>
  <c r="C966" i="3"/>
  <c r="BA962" i="3"/>
  <c r="F962" i="3" s="1"/>
  <c r="AZ959" i="3"/>
  <c r="M956" i="3"/>
  <c r="F953" i="3"/>
  <c r="AZ953" i="3" s="1"/>
  <c r="C950" i="3"/>
  <c r="BA946" i="3"/>
  <c r="F946" i="3" s="1"/>
  <c r="AZ943" i="3"/>
  <c r="M940" i="3"/>
  <c r="F937" i="3"/>
  <c r="AZ937" i="3" s="1"/>
  <c r="C934" i="3"/>
  <c r="BA930" i="3"/>
  <c r="F930" i="3" s="1"/>
  <c r="AZ927" i="3"/>
  <c r="M924" i="3"/>
  <c r="F921" i="3"/>
  <c r="AZ921" i="3" s="1"/>
  <c r="C918" i="3"/>
  <c r="BA914" i="3"/>
  <c r="F914" i="3" s="1"/>
  <c r="AZ911" i="3"/>
  <c r="M908" i="3"/>
  <c r="F905" i="3"/>
  <c r="AZ905" i="3" s="1"/>
  <c r="C902" i="3"/>
  <c r="BA898" i="3"/>
  <c r="F898" i="3" s="1"/>
  <c r="AZ895" i="3"/>
  <c r="M892" i="3"/>
  <c r="F889" i="3"/>
  <c r="AZ889" i="3" s="1"/>
  <c r="C886" i="3"/>
  <c r="BA882" i="3"/>
  <c r="F882" i="3" s="1"/>
  <c r="AZ879" i="3"/>
  <c r="M876" i="3"/>
  <c r="F873" i="3"/>
  <c r="AZ873" i="3" s="1"/>
  <c r="C870" i="3"/>
  <c r="BA866" i="3"/>
  <c r="F866" i="3" s="1"/>
  <c r="AZ863" i="3"/>
  <c r="M860" i="3"/>
  <c r="F857" i="3"/>
  <c r="AZ857" i="3" s="1"/>
  <c r="C854" i="3"/>
  <c r="BA850" i="3"/>
  <c r="F850" i="3" s="1"/>
  <c r="AZ847" i="3"/>
  <c r="M844" i="3"/>
  <c r="F841" i="3"/>
  <c r="AZ841" i="3" s="1"/>
  <c r="C838" i="3"/>
  <c r="BA834" i="3"/>
  <c r="F834" i="3" s="1"/>
  <c r="AZ831" i="3"/>
  <c r="M828" i="3"/>
  <c r="F825" i="3"/>
  <c r="AZ825" i="3" s="1"/>
  <c r="C822" i="3"/>
  <c r="BA818" i="3"/>
  <c r="F818" i="3" s="1"/>
  <c r="AZ815" i="3"/>
  <c r="M812" i="3"/>
  <c r="F809" i="3"/>
  <c r="AZ809" i="3" s="1"/>
  <c r="C806" i="3"/>
  <c r="BA802" i="3"/>
  <c r="F802" i="3" s="1"/>
  <c r="AZ799" i="3"/>
  <c r="M796" i="3"/>
  <c r="F793" i="3"/>
  <c r="AZ793" i="3" s="1"/>
  <c r="C790" i="3"/>
  <c r="BA786" i="3"/>
  <c r="F786" i="3" s="1"/>
  <c r="AZ783" i="3"/>
  <c r="M780" i="3"/>
  <c r="F777" i="3"/>
  <c r="AZ777" i="3" s="1"/>
  <c r="C774" i="3"/>
  <c r="BA770" i="3"/>
  <c r="F770" i="3" s="1"/>
  <c r="AZ767" i="3"/>
  <c r="M764" i="3"/>
  <c r="F761" i="3"/>
  <c r="AZ761" i="3" s="1"/>
  <c r="C758" i="3"/>
  <c r="BA754" i="3"/>
  <c r="F754" i="3" s="1"/>
  <c r="AZ751" i="3"/>
  <c r="M748" i="3"/>
  <c r="F745" i="3"/>
  <c r="AZ745" i="3" s="1"/>
  <c r="C742" i="3"/>
  <c r="BA738" i="3"/>
  <c r="F738" i="3" s="1"/>
  <c r="AZ735" i="3"/>
  <c r="M732" i="3"/>
  <c r="F729" i="3"/>
  <c r="AZ729" i="3" s="1"/>
  <c r="C726" i="3"/>
  <c r="BA722" i="3"/>
  <c r="F722" i="3" s="1"/>
  <c r="AZ719" i="3"/>
  <c r="M716" i="3"/>
  <c r="F713" i="3"/>
  <c r="AZ713" i="3" s="1"/>
  <c r="C710" i="3"/>
  <c r="BA706" i="3"/>
  <c r="F706" i="3" s="1"/>
  <c r="AZ703" i="3"/>
  <c r="M700" i="3"/>
  <c r="F697" i="3"/>
  <c r="AZ697" i="3" s="1"/>
  <c r="C694" i="3"/>
  <c r="BA690" i="3"/>
  <c r="F690" i="3" s="1"/>
  <c r="AZ687" i="3"/>
  <c r="M684" i="3"/>
  <c r="F681" i="3"/>
  <c r="AZ681" i="3" s="1"/>
  <c r="C678" i="3"/>
  <c r="BA674" i="3"/>
  <c r="F674" i="3" s="1"/>
  <c r="AZ671" i="3"/>
  <c r="M668" i="3"/>
  <c r="F665" i="3"/>
  <c r="AZ665" i="3" s="1"/>
  <c r="C662" i="3"/>
  <c r="BA658" i="3"/>
  <c r="F658" i="3" s="1"/>
  <c r="AZ655" i="3"/>
  <c r="M652" i="3"/>
  <c r="F649" i="3"/>
  <c r="AZ649" i="3" s="1"/>
  <c r="C646" i="3"/>
  <c r="BA642" i="3"/>
  <c r="F642" i="3" s="1"/>
  <c r="AZ639" i="3"/>
  <c r="M636" i="3"/>
  <c r="F633" i="3"/>
  <c r="AZ633" i="3" s="1"/>
  <c r="C630" i="3"/>
  <c r="BA626" i="3"/>
  <c r="F626" i="3" s="1"/>
  <c r="AZ623" i="3"/>
  <c r="M620" i="3"/>
  <c r="F617" i="3"/>
  <c r="AZ617" i="3" s="1"/>
  <c r="C614" i="3"/>
  <c r="BA610" i="3"/>
  <c r="F610" i="3" s="1"/>
  <c r="AZ607" i="3"/>
  <c r="M604" i="3"/>
  <c r="F601" i="3"/>
  <c r="AZ601" i="3" s="1"/>
  <c r="C598" i="3"/>
  <c r="BA594" i="3"/>
  <c r="BA997" i="3"/>
  <c r="AZ994" i="3"/>
  <c r="M991" i="3"/>
  <c r="F988" i="3"/>
  <c r="AZ988" i="3" s="1"/>
  <c r="C985" i="3"/>
  <c r="BA981" i="3"/>
  <c r="AZ978" i="3"/>
  <c r="M975" i="3"/>
  <c r="F972" i="3"/>
  <c r="AZ972" i="3" s="1"/>
  <c r="C969" i="3"/>
  <c r="BA965" i="3"/>
  <c r="AZ962" i="3"/>
  <c r="M959" i="3"/>
  <c r="F956" i="3"/>
  <c r="AZ956" i="3" s="1"/>
  <c r="C953" i="3"/>
  <c r="BA949" i="3"/>
  <c r="AZ946" i="3"/>
  <c r="M943" i="3"/>
  <c r="F940" i="3"/>
  <c r="AZ940" i="3" s="1"/>
  <c r="C937" i="3"/>
  <c r="BA933" i="3"/>
  <c r="AZ930" i="3"/>
  <c r="M927" i="3"/>
  <c r="F924" i="3"/>
  <c r="AZ924" i="3" s="1"/>
  <c r="C921" i="3"/>
  <c r="BA917" i="3"/>
  <c r="AZ914" i="3"/>
  <c r="M911" i="3"/>
  <c r="F908" i="3"/>
  <c r="AZ908" i="3" s="1"/>
  <c r="C905" i="3"/>
  <c r="BA901" i="3"/>
  <c r="AZ898" i="3"/>
  <c r="M895" i="3"/>
  <c r="F892" i="3"/>
  <c r="AZ892" i="3" s="1"/>
  <c r="C889" i="3"/>
  <c r="BA885" i="3"/>
  <c r="AZ882" i="3"/>
  <c r="M879" i="3"/>
  <c r="F876" i="3"/>
  <c r="AZ876" i="3" s="1"/>
  <c r="C873" i="3"/>
  <c r="BA869" i="3"/>
  <c r="AZ866" i="3"/>
  <c r="M863" i="3"/>
  <c r="F860" i="3"/>
  <c r="AZ860" i="3" s="1"/>
  <c r="C857" i="3"/>
  <c r="BA853" i="3"/>
  <c r="AZ850" i="3"/>
  <c r="M847" i="3"/>
  <c r="F844" i="3"/>
  <c r="AZ844" i="3" s="1"/>
  <c r="C841" i="3"/>
  <c r="BA837" i="3"/>
  <c r="AZ834" i="3"/>
  <c r="M831" i="3"/>
  <c r="F828" i="3"/>
  <c r="AZ828" i="3" s="1"/>
  <c r="C825" i="3"/>
  <c r="BA821" i="3"/>
  <c r="AZ818" i="3"/>
  <c r="M815" i="3"/>
  <c r="F812" i="3"/>
  <c r="AZ812" i="3" s="1"/>
  <c r="C809" i="3"/>
  <c r="BA805" i="3"/>
  <c r="AZ802" i="3"/>
  <c r="M799" i="3"/>
  <c r="F796" i="3"/>
  <c r="AZ796" i="3" s="1"/>
  <c r="C793" i="3"/>
  <c r="BA789" i="3"/>
  <c r="AZ786" i="3"/>
  <c r="M783" i="3"/>
  <c r="F780" i="3"/>
  <c r="AZ780" i="3" s="1"/>
  <c r="C777" i="3"/>
  <c r="BA773" i="3"/>
  <c r="AZ770" i="3"/>
  <c r="M767" i="3"/>
  <c r="F764" i="3"/>
  <c r="AZ764" i="3" s="1"/>
  <c r="C761" i="3"/>
  <c r="BA757" i="3"/>
  <c r="AZ754" i="3"/>
  <c r="M751" i="3"/>
  <c r="F748" i="3"/>
  <c r="AZ748" i="3" s="1"/>
  <c r="C745" i="3"/>
  <c r="BA741" i="3"/>
  <c r="AZ738" i="3"/>
  <c r="M735" i="3"/>
  <c r="F732" i="3"/>
  <c r="AZ732" i="3" s="1"/>
  <c r="C729" i="3"/>
  <c r="BA725" i="3"/>
  <c r="AZ722" i="3"/>
  <c r="M719" i="3"/>
  <c r="F716" i="3"/>
  <c r="AZ716" i="3" s="1"/>
  <c r="C713" i="3"/>
  <c r="BA709" i="3"/>
  <c r="AZ706" i="3"/>
  <c r="M703" i="3"/>
  <c r="F700" i="3"/>
  <c r="AZ700" i="3" s="1"/>
  <c r="C697" i="3"/>
  <c r="BA693" i="3"/>
  <c r="AZ690" i="3"/>
  <c r="M687" i="3"/>
  <c r="F684" i="3"/>
  <c r="AZ684" i="3" s="1"/>
  <c r="C681" i="3"/>
  <c r="BA677" i="3"/>
  <c r="AZ674" i="3"/>
  <c r="M671" i="3"/>
  <c r="F668" i="3"/>
  <c r="AZ668" i="3" s="1"/>
  <c r="C665" i="3"/>
  <c r="BA661" i="3"/>
  <c r="AZ658" i="3"/>
  <c r="M655" i="3"/>
  <c r="F652" i="3"/>
  <c r="AZ652" i="3" s="1"/>
  <c r="C649" i="3"/>
  <c r="BA645" i="3"/>
  <c r="AZ642" i="3"/>
  <c r="M639" i="3"/>
  <c r="F636" i="3"/>
  <c r="AZ636" i="3" s="1"/>
  <c r="C633" i="3"/>
  <c r="BA629" i="3"/>
  <c r="AZ626" i="3"/>
  <c r="M623" i="3"/>
  <c r="F620" i="3"/>
  <c r="AZ620" i="3" s="1"/>
  <c r="C617" i="3"/>
  <c r="BA613" i="3"/>
  <c r="AZ610" i="3"/>
  <c r="M607" i="3"/>
  <c r="F604" i="3"/>
  <c r="AZ604" i="3" s="1"/>
  <c r="C601" i="3"/>
  <c r="BA597" i="3"/>
  <c r="M594" i="3"/>
  <c r="C588" i="3"/>
  <c r="BA584" i="3"/>
  <c r="M578" i="3"/>
  <c r="C572" i="3"/>
  <c r="BA568" i="3"/>
  <c r="M562" i="3"/>
  <c r="C556" i="3"/>
  <c r="BA552" i="3"/>
  <c r="M546" i="3"/>
  <c r="C540" i="3"/>
  <c r="BA536" i="3"/>
  <c r="M530" i="3"/>
  <c r="C524" i="3"/>
  <c r="BA520" i="3"/>
  <c r="M514" i="3"/>
  <c r="C508" i="3"/>
  <c r="BA504" i="3"/>
  <c r="M498" i="3"/>
  <c r="C492" i="3"/>
  <c r="BA488" i="3"/>
  <c r="M482" i="3"/>
  <c r="C476" i="3"/>
  <c r="BA472" i="3"/>
  <c r="M466" i="3"/>
  <c r="C460" i="3"/>
  <c r="BA456" i="3"/>
  <c r="M450" i="3"/>
  <c r="C444" i="3"/>
  <c r="BA440" i="3"/>
  <c r="M434" i="3"/>
  <c r="C428" i="3"/>
  <c r="BA424" i="3"/>
  <c r="M418" i="3"/>
  <c r="C412" i="3"/>
  <c r="BA408" i="3"/>
  <c r="M402" i="3"/>
  <c r="C396" i="3"/>
  <c r="BA392" i="3"/>
  <c r="M386" i="3"/>
  <c r="C380" i="3"/>
  <c r="BA376" i="3"/>
  <c r="M370" i="3"/>
  <c r="C364" i="3"/>
  <c r="BA360" i="3"/>
  <c r="M354" i="3"/>
  <c r="C348" i="3"/>
  <c r="BA344" i="3"/>
  <c r="M338" i="3"/>
  <c r="C332" i="3"/>
  <c r="BA328" i="3"/>
  <c r="M322" i="3"/>
  <c r="C316" i="3"/>
  <c r="BA312" i="3"/>
  <c r="M306" i="3"/>
  <c r="C300" i="3"/>
  <c r="BA296" i="3"/>
  <c r="M290" i="3"/>
  <c r="C284" i="3"/>
  <c r="BA280" i="3"/>
  <c r="M274" i="3"/>
  <c r="C268" i="3"/>
  <c r="BA264" i="3"/>
  <c r="M258" i="3"/>
  <c r="C252" i="3"/>
  <c r="BA248" i="3"/>
  <c r="M242" i="3"/>
  <c r="C236" i="3"/>
  <c r="BA232" i="3"/>
  <c r="M226" i="3"/>
  <c r="C220" i="3"/>
  <c r="BA216" i="3"/>
  <c r="M210" i="3"/>
  <c r="C204" i="3"/>
  <c r="BA200" i="3"/>
  <c r="M194" i="3"/>
  <c r="C188" i="3"/>
  <c r="BA184" i="3"/>
  <c r="M178" i="3"/>
  <c r="C172" i="3"/>
  <c r="BA168" i="3"/>
  <c r="M162" i="3"/>
  <c r="C156" i="3"/>
  <c r="BA152" i="3"/>
  <c r="M146" i="3"/>
  <c r="C140" i="3"/>
  <c r="BA136" i="3"/>
  <c r="M130" i="3"/>
  <c r="C124" i="3"/>
  <c r="BA120" i="3"/>
  <c r="M114" i="3"/>
  <c r="C108" i="3"/>
  <c r="BA104" i="3"/>
  <c r="M98" i="3"/>
  <c r="C92" i="3"/>
  <c r="BA88" i="3"/>
  <c r="M82" i="3"/>
  <c r="C76" i="3"/>
  <c r="BA72" i="3"/>
  <c r="M66" i="3"/>
  <c r="C60" i="3"/>
  <c r="BA56" i="3"/>
  <c r="M50" i="3"/>
  <c r="C44" i="3"/>
  <c r="BA40" i="3"/>
  <c r="M34" i="3"/>
  <c r="C28" i="3"/>
  <c r="BA24" i="3"/>
  <c r="M18" i="3"/>
  <c r="BA9" i="3"/>
  <c r="C169" i="3"/>
  <c r="M63" i="3"/>
  <c r="F594" i="3"/>
  <c r="AZ594" i="3" s="1"/>
  <c r="C591" i="3"/>
  <c r="BA587" i="3"/>
  <c r="M581" i="3"/>
  <c r="C575" i="3"/>
  <c r="BA571" i="3"/>
  <c r="M565" i="3"/>
  <c r="C559" i="3"/>
  <c r="BA555" i="3"/>
  <c r="M549" i="3"/>
  <c r="C543" i="3"/>
  <c r="BA539" i="3"/>
  <c r="M533" i="3"/>
  <c r="C527" i="3"/>
  <c r="BA523" i="3"/>
  <c r="M517" i="3"/>
  <c r="C511" i="3"/>
  <c r="BA507" i="3"/>
  <c r="M501" i="3"/>
  <c r="C495" i="3"/>
  <c r="BA491" i="3"/>
  <c r="M485" i="3"/>
  <c r="C479" i="3"/>
  <c r="BA475" i="3"/>
  <c r="M469" i="3"/>
  <c r="C463" i="3"/>
  <c r="BA459" i="3"/>
  <c r="M453" i="3"/>
  <c r="C447" i="3"/>
  <c r="BA443" i="3"/>
  <c r="M437" i="3"/>
  <c r="C431" i="3"/>
  <c r="BA427" i="3"/>
  <c r="M421" i="3"/>
  <c r="C415" i="3"/>
  <c r="BA411" i="3"/>
  <c r="M405" i="3"/>
  <c r="C399" i="3"/>
  <c r="BA395" i="3"/>
  <c r="M389" i="3"/>
  <c r="C383" i="3"/>
  <c r="BA379" i="3"/>
  <c r="M373" i="3"/>
  <c r="C367" i="3"/>
  <c r="BA363" i="3"/>
  <c r="M357" i="3"/>
  <c r="C351" i="3"/>
  <c r="BA347" i="3"/>
  <c r="M341" i="3"/>
  <c r="C335" i="3"/>
  <c r="BA331" i="3"/>
  <c r="M325" i="3"/>
  <c r="C319" i="3"/>
  <c r="BA315" i="3"/>
  <c r="M309" i="3"/>
  <c r="C303" i="3"/>
  <c r="BA299" i="3"/>
  <c r="M293" i="3"/>
  <c r="C287" i="3"/>
  <c r="BA283" i="3"/>
  <c r="M277" i="3"/>
  <c r="C271" i="3"/>
  <c r="BA267" i="3"/>
  <c r="M261" i="3"/>
  <c r="C255" i="3"/>
  <c r="BA251" i="3"/>
  <c r="M245" i="3"/>
  <c r="C239" i="3"/>
  <c r="BA235" i="3"/>
  <c r="M229" i="3"/>
  <c r="C223" i="3"/>
  <c r="BA219" i="3"/>
  <c r="M213" i="3"/>
  <c r="C207" i="3"/>
  <c r="BA203" i="3"/>
  <c r="M197" i="3"/>
  <c r="C191" i="3"/>
  <c r="BA187" i="3"/>
  <c r="M181" i="3"/>
  <c r="C175" i="3"/>
  <c r="BA171" i="3"/>
  <c r="M165" i="3"/>
  <c r="C159" i="3"/>
  <c r="BA155" i="3"/>
  <c r="M149" i="3"/>
  <c r="C143" i="3"/>
  <c r="BA139" i="3"/>
  <c r="M133" i="3"/>
  <c r="C127" i="3"/>
  <c r="BA123" i="3"/>
  <c r="M117" i="3"/>
  <c r="C111" i="3"/>
  <c r="BA107" i="3"/>
  <c r="M101" i="3"/>
  <c r="C95" i="3"/>
  <c r="BA91" i="3"/>
  <c r="M85" i="3"/>
  <c r="C79" i="3"/>
  <c r="BA75" i="3"/>
  <c r="M69" i="3"/>
  <c r="C63" i="3"/>
  <c r="BA59" i="3"/>
  <c r="M53" i="3"/>
  <c r="C47" i="3"/>
  <c r="BA43" i="3"/>
  <c r="M37" i="3"/>
  <c r="C31" i="3"/>
  <c r="BA27" i="3"/>
  <c r="M21" i="3"/>
  <c r="BA14" i="3"/>
  <c r="M43" i="3"/>
  <c r="C37" i="3"/>
  <c r="AZ9" i="3"/>
  <c r="C75" i="3"/>
  <c r="M65" i="3"/>
  <c r="BA23" i="3"/>
  <c r="BA399" i="3"/>
  <c r="F399" i="3" s="1"/>
  <c r="C259" i="3"/>
  <c r="M153" i="3"/>
  <c r="C115" i="3"/>
  <c r="M89" i="3"/>
  <c r="BA63" i="3"/>
  <c r="F63" i="3" s="1"/>
  <c r="M41" i="3"/>
  <c r="BA15" i="3"/>
  <c r="BA517" i="3"/>
  <c r="C441" i="3"/>
  <c r="BA325" i="3"/>
  <c r="C153" i="3"/>
  <c r="C73" i="3"/>
  <c r="C594" i="3"/>
  <c r="BA590" i="3"/>
  <c r="M584" i="3"/>
  <c r="C578" i="3"/>
  <c r="BA574" i="3"/>
  <c r="M568" i="3"/>
  <c r="C562" i="3"/>
  <c r="BA558" i="3"/>
  <c r="M552" i="3"/>
  <c r="C546" i="3"/>
  <c r="BA542" i="3"/>
  <c r="M536" i="3"/>
  <c r="C530" i="3"/>
  <c r="BA526" i="3"/>
  <c r="M520" i="3"/>
  <c r="F517" i="3"/>
  <c r="AZ517" i="3" s="1"/>
  <c r="C514" i="3"/>
  <c r="BA510" i="3"/>
  <c r="M504" i="3"/>
  <c r="C498" i="3"/>
  <c r="BA494" i="3"/>
  <c r="M488" i="3"/>
  <c r="C482" i="3"/>
  <c r="BA478" i="3"/>
  <c r="M472" i="3"/>
  <c r="C466" i="3"/>
  <c r="BA462" i="3"/>
  <c r="M456" i="3"/>
  <c r="C450" i="3"/>
  <c r="BA446" i="3"/>
  <c r="M440" i="3"/>
  <c r="C434" i="3"/>
  <c r="BA430" i="3"/>
  <c r="M424" i="3"/>
  <c r="C418" i="3"/>
  <c r="BA414" i="3"/>
  <c r="M408" i="3"/>
  <c r="C402" i="3"/>
  <c r="BA398" i="3"/>
  <c r="M392" i="3"/>
  <c r="C386" i="3"/>
  <c r="BA382" i="3"/>
  <c r="M376" i="3"/>
  <c r="C370" i="3"/>
  <c r="BA366" i="3"/>
  <c r="M360" i="3"/>
  <c r="C354" i="3"/>
  <c r="BA350" i="3"/>
  <c r="M344" i="3"/>
  <c r="C338" i="3"/>
  <c r="BA334" i="3"/>
  <c r="M328" i="3"/>
  <c r="F325" i="3"/>
  <c r="AZ325" i="3" s="1"/>
  <c r="C322" i="3"/>
  <c r="BA318" i="3"/>
  <c r="M312" i="3"/>
  <c r="C306" i="3"/>
  <c r="BA302" i="3"/>
  <c r="M296" i="3"/>
  <c r="C290" i="3"/>
  <c r="BA286" i="3"/>
  <c r="M280" i="3"/>
  <c r="C274" i="3"/>
  <c r="BA270" i="3"/>
  <c r="M264" i="3"/>
  <c r="C258" i="3"/>
  <c r="BA254" i="3"/>
  <c r="M248" i="3"/>
  <c r="C242" i="3"/>
  <c r="BA238" i="3"/>
  <c r="M232" i="3"/>
  <c r="C226" i="3"/>
  <c r="BA222" i="3"/>
  <c r="M216" i="3"/>
  <c r="C210" i="3"/>
  <c r="BA206" i="3"/>
  <c r="M200" i="3"/>
  <c r="C194" i="3"/>
  <c r="BA190" i="3"/>
  <c r="M184" i="3"/>
  <c r="C178" i="3"/>
  <c r="BA174" i="3"/>
  <c r="M168" i="3"/>
  <c r="C162" i="3"/>
  <c r="BA158" i="3"/>
  <c r="M152" i="3"/>
  <c r="C146" i="3"/>
  <c r="BA142" i="3"/>
  <c r="M136" i="3"/>
  <c r="C130" i="3"/>
  <c r="BA126" i="3"/>
  <c r="M120" i="3"/>
  <c r="C114" i="3"/>
  <c r="BA110" i="3"/>
  <c r="M104" i="3"/>
  <c r="C98" i="3"/>
  <c r="BA94" i="3"/>
  <c r="M88" i="3"/>
  <c r="C82" i="3"/>
  <c r="BA78" i="3"/>
  <c r="M72" i="3"/>
  <c r="C66" i="3"/>
  <c r="BA62" i="3"/>
  <c r="M56" i="3"/>
  <c r="C50" i="3"/>
  <c r="BA46" i="3"/>
  <c r="M40" i="3"/>
  <c r="C34" i="3"/>
  <c r="BA30" i="3"/>
  <c r="M24" i="3"/>
  <c r="C18" i="3"/>
  <c r="M9" i="3"/>
  <c r="F56" i="3"/>
  <c r="AZ56" i="3" s="1"/>
  <c r="F24" i="3"/>
  <c r="AZ24" i="3" s="1"/>
  <c r="BA17" i="3"/>
  <c r="BA71" i="3"/>
  <c r="BA55" i="3"/>
  <c r="C43" i="3"/>
  <c r="M33" i="3"/>
  <c r="C17" i="3"/>
  <c r="F23" i="3"/>
  <c r="AZ23" i="3" s="1"/>
  <c r="M11" i="3"/>
  <c r="M569" i="3"/>
  <c r="M505" i="3"/>
  <c r="C467" i="3"/>
  <c r="BA431" i="3"/>
  <c r="F431" i="3" s="1"/>
  <c r="M409" i="3"/>
  <c r="M377" i="3"/>
  <c r="BA271" i="3"/>
  <c r="F271" i="3" s="1"/>
  <c r="C243" i="3"/>
  <c r="M217" i="3"/>
  <c r="BA191" i="3"/>
  <c r="F191" i="3" s="1"/>
  <c r="C521" i="3"/>
  <c r="BA469" i="3"/>
  <c r="BA437" i="3"/>
  <c r="M415" i="3"/>
  <c r="BA389" i="3"/>
  <c r="C361" i="3"/>
  <c r="C329" i="3"/>
  <c r="M223" i="3"/>
  <c r="C105" i="3"/>
  <c r="BA53" i="3"/>
  <c r="BA593" i="3"/>
  <c r="M587" i="3"/>
  <c r="F584" i="3"/>
  <c r="AZ584" i="3" s="1"/>
  <c r="C581" i="3"/>
  <c r="BA577" i="3"/>
  <c r="M571" i="3"/>
  <c r="F568" i="3"/>
  <c r="AZ568" i="3" s="1"/>
  <c r="C565" i="3"/>
  <c r="BA561" i="3"/>
  <c r="M555" i="3"/>
  <c r="F552" i="3"/>
  <c r="AZ552" i="3" s="1"/>
  <c r="C549" i="3"/>
  <c r="BA545" i="3"/>
  <c r="M539" i="3"/>
  <c r="F536" i="3"/>
  <c r="AZ536" i="3" s="1"/>
  <c r="C533" i="3"/>
  <c r="BA529" i="3"/>
  <c r="M523" i="3"/>
  <c r="F520" i="3"/>
  <c r="AZ520" i="3" s="1"/>
  <c r="C517" i="3"/>
  <c r="BA513" i="3"/>
  <c r="M507" i="3"/>
  <c r="F504" i="3"/>
  <c r="AZ504" i="3" s="1"/>
  <c r="C501" i="3"/>
  <c r="BA497" i="3"/>
  <c r="M491" i="3"/>
  <c r="F488" i="3"/>
  <c r="AZ488" i="3" s="1"/>
  <c r="C485" i="3"/>
  <c r="BA481" i="3"/>
  <c r="M475" i="3"/>
  <c r="F472" i="3"/>
  <c r="AZ472" i="3" s="1"/>
  <c r="C469" i="3"/>
  <c r="BA465" i="3"/>
  <c r="M459" i="3"/>
  <c r="F456" i="3"/>
  <c r="AZ456" i="3" s="1"/>
  <c r="C453" i="3"/>
  <c r="BA449" i="3"/>
  <c r="M443" i="3"/>
  <c r="F440" i="3"/>
  <c r="AZ440" i="3" s="1"/>
  <c r="C437" i="3"/>
  <c r="BA433" i="3"/>
  <c r="M427" i="3"/>
  <c r="F424" i="3"/>
  <c r="AZ424" i="3" s="1"/>
  <c r="C421" i="3"/>
  <c r="BA417" i="3"/>
  <c r="M411" i="3"/>
  <c r="F408" i="3"/>
  <c r="AZ408" i="3" s="1"/>
  <c r="C405" i="3"/>
  <c r="BA401" i="3"/>
  <c r="M395" i="3"/>
  <c r="F392" i="3"/>
  <c r="AZ392" i="3" s="1"/>
  <c r="C389" i="3"/>
  <c r="BA385" i="3"/>
  <c r="M379" i="3"/>
  <c r="F376" i="3"/>
  <c r="AZ376" i="3" s="1"/>
  <c r="C373" i="3"/>
  <c r="BA369" i="3"/>
  <c r="M363" i="3"/>
  <c r="F360" i="3"/>
  <c r="AZ360" i="3" s="1"/>
  <c r="C357" i="3"/>
  <c r="BA353" i="3"/>
  <c r="M347" i="3"/>
  <c r="F344" i="3"/>
  <c r="AZ344" i="3" s="1"/>
  <c r="C341" i="3"/>
  <c r="BA337" i="3"/>
  <c r="M331" i="3"/>
  <c r="F328" i="3"/>
  <c r="AZ328" i="3" s="1"/>
  <c r="C325" i="3"/>
  <c r="BA321" i="3"/>
  <c r="M315" i="3"/>
  <c r="F312" i="3"/>
  <c r="AZ312" i="3" s="1"/>
  <c r="C309" i="3"/>
  <c r="BA305" i="3"/>
  <c r="M299" i="3"/>
  <c r="F296" i="3"/>
  <c r="AZ296" i="3" s="1"/>
  <c r="C293" i="3"/>
  <c r="BA289" i="3"/>
  <c r="M283" i="3"/>
  <c r="F280" i="3"/>
  <c r="AZ280" i="3" s="1"/>
  <c r="C277" i="3"/>
  <c r="BA273" i="3"/>
  <c r="M267" i="3"/>
  <c r="F264" i="3"/>
  <c r="AZ264" i="3" s="1"/>
  <c r="C261" i="3"/>
  <c r="BA257" i="3"/>
  <c r="M251" i="3"/>
  <c r="F248" i="3"/>
  <c r="AZ248" i="3" s="1"/>
  <c r="C245" i="3"/>
  <c r="BA241" i="3"/>
  <c r="M235" i="3"/>
  <c r="F232" i="3"/>
  <c r="AZ232" i="3" s="1"/>
  <c r="C229" i="3"/>
  <c r="BA225" i="3"/>
  <c r="M219" i="3"/>
  <c r="F216" i="3"/>
  <c r="AZ216" i="3" s="1"/>
  <c r="C213" i="3"/>
  <c r="BA209" i="3"/>
  <c r="M203" i="3"/>
  <c r="F200" i="3"/>
  <c r="AZ200" i="3" s="1"/>
  <c r="C197" i="3"/>
  <c r="BA193" i="3"/>
  <c r="M187" i="3"/>
  <c r="F184" i="3"/>
  <c r="AZ184" i="3" s="1"/>
  <c r="C181" i="3"/>
  <c r="BA177" i="3"/>
  <c r="M171" i="3"/>
  <c r="F168" i="3"/>
  <c r="AZ168" i="3" s="1"/>
  <c r="C165" i="3"/>
  <c r="BA161" i="3"/>
  <c r="M155" i="3"/>
  <c r="F152" i="3"/>
  <c r="AZ152" i="3" s="1"/>
  <c r="C149" i="3"/>
  <c r="BA145" i="3"/>
  <c r="M139" i="3"/>
  <c r="F136" i="3"/>
  <c r="AZ136" i="3" s="1"/>
  <c r="C133" i="3"/>
  <c r="BA129" i="3"/>
  <c r="M123" i="3"/>
  <c r="F120" i="3"/>
  <c r="AZ120" i="3" s="1"/>
  <c r="C117" i="3"/>
  <c r="BA113" i="3"/>
  <c r="M107" i="3"/>
  <c r="F104" i="3"/>
  <c r="AZ104" i="3" s="1"/>
  <c r="C101" i="3"/>
  <c r="BA97" i="3"/>
  <c r="M91" i="3"/>
  <c r="F88" i="3"/>
  <c r="AZ88" i="3" s="1"/>
  <c r="C85" i="3"/>
  <c r="BA81" i="3"/>
  <c r="M75" i="3"/>
  <c r="F72" i="3"/>
  <c r="AZ72" i="3" s="1"/>
  <c r="C69" i="3"/>
  <c r="BA65" i="3"/>
  <c r="M59" i="3"/>
  <c r="C53" i="3"/>
  <c r="BA49" i="3"/>
  <c r="F40" i="3"/>
  <c r="AZ40" i="3" s="1"/>
  <c r="BA33" i="3"/>
  <c r="M27" i="3"/>
  <c r="C21" i="3"/>
  <c r="F78" i="3"/>
  <c r="AZ78" i="3" s="1"/>
  <c r="C59" i="3"/>
  <c r="F46" i="3"/>
  <c r="AZ46" i="3" s="1"/>
  <c r="BA42" i="3"/>
  <c r="C30" i="3"/>
  <c r="BA11" i="3"/>
  <c r="M23" i="3"/>
  <c r="BA415" i="3"/>
  <c r="F415" i="3" s="1"/>
  <c r="M329" i="3"/>
  <c r="C291" i="3"/>
  <c r="M169" i="3"/>
  <c r="BA501" i="3"/>
  <c r="M431" i="3"/>
  <c r="C393" i="3"/>
  <c r="BA357" i="3"/>
  <c r="BA293" i="3"/>
  <c r="C233" i="3"/>
  <c r="C137" i="3"/>
  <c r="M590" i="3"/>
  <c r="F587" i="3"/>
  <c r="AZ587" i="3" s="1"/>
  <c r="C584" i="3"/>
  <c r="BA580" i="3"/>
  <c r="M574" i="3"/>
  <c r="F571" i="3"/>
  <c r="AZ571" i="3" s="1"/>
  <c r="C568" i="3"/>
  <c r="BA564" i="3"/>
  <c r="M558" i="3"/>
  <c r="F555" i="3"/>
  <c r="AZ555" i="3" s="1"/>
  <c r="C552" i="3"/>
  <c r="BA548" i="3"/>
  <c r="M542" i="3"/>
  <c r="F539" i="3"/>
  <c r="AZ539" i="3" s="1"/>
  <c r="C536" i="3"/>
  <c r="BA532" i="3"/>
  <c r="M526" i="3"/>
  <c r="F523" i="3"/>
  <c r="AZ523" i="3" s="1"/>
  <c r="C520" i="3"/>
  <c r="BA516" i="3"/>
  <c r="M510" i="3"/>
  <c r="F507" i="3"/>
  <c r="AZ507" i="3" s="1"/>
  <c r="C504" i="3"/>
  <c r="BA500" i="3"/>
  <c r="M494" i="3"/>
  <c r="F491" i="3"/>
  <c r="AZ491" i="3" s="1"/>
  <c r="C488" i="3"/>
  <c r="BA484" i="3"/>
  <c r="M478" i="3"/>
  <c r="F475" i="3"/>
  <c r="AZ475" i="3" s="1"/>
  <c r="C472" i="3"/>
  <c r="BA468" i="3"/>
  <c r="M462" i="3"/>
  <c r="F459" i="3"/>
  <c r="AZ459" i="3" s="1"/>
  <c r="C456" i="3"/>
  <c r="BA452" i="3"/>
  <c r="M446" i="3"/>
  <c r="F443" i="3"/>
  <c r="AZ443" i="3" s="1"/>
  <c r="C440" i="3"/>
  <c r="BA436" i="3"/>
  <c r="M430" i="3"/>
  <c r="F427" i="3"/>
  <c r="AZ427" i="3" s="1"/>
  <c r="C424" i="3"/>
  <c r="BA420" i="3"/>
  <c r="M414" i="3"/>
  <c r="F411" i="3"/>
  <c r="AZ411" i="3" s="1"/>
  <c r="C408" i="3"/>
  <c r="BA404" i="3"/>
  <c r="M398" i="3"/>
  <c r="F395" i="3"/>
  <c r="AZ395" i="3" s="1"/>
  <c r="C392" i="3"/>
  <c r="BA388" i="3"/>
  <c r="M382" i="3"/>
  <c r="F379" i="3"/>
  <c r="AZ379" i="3" s="1"/>
  <c r="C376" i="3"/>
  <c r="BA372" i="3"/>
  <c r="M366" i="3"/>
  <c r="F363" i="3"/>
  <c r="AZ363" i="3" s="1"/>
  <c r="C360" i="3"/>
  <c r="BA356" i="3"/>
  <c r="M350" i="3"/>
  <c r="F347" i="3"/>
  <c r="AZ347" i="3" s="1"/>
  <c r="C344" i="3"/>
  <c r="BA340" i="3"/>
  <c r="M334" i="3"/>
  <c r="F331" i="3"/>
  <c r="AZ331" i="3" s="1"/>
  <c r="C328" i="3"/>
  <c r="BA324" i="3"/>
  <c r="M318" i="3"/>
  <c r="F315" i="3"/>
  <c r="AZ315" i="3" s="1"/>
  <c r="C312" i="3"/>
  <c r="BA308" i="3"/>
  <c r="M302" i="3"/>
  <c r="F299" i="3"/>
  <c r="AZ299" i="3" s="1"/>
  <c r="C296" i="3"/>
  <c r="BA292" i="3"/>
  <c r="M286" i="3"/>
  <c r="F283" i="3"/>
  <c r="AZ283" i="3" s="1"/>
  <c r="C280" i="3"/>
  <c r="BA276" i="3"/>
  <c r="M270" i="3"/>
  <c r="F267" i="3"/>
  <c r="AZ267" i="3" s="1"/>
  <c r="C264" i="3"/>
  <c r="BA260" i="3"/>
  <c r="M254" i="3"/>
  <c r="F251" i="3"/>
  <c r="AZ251" i="3" s="1"/>
  <c r="C248" i="3"/>
  <c r="BA244" i="3"/>
  <c r="M238" i="3"/>
  <c r="F235" i="3"/>
  <c r="AZ235" i="3" s="1"/>
  <c r="C232" i="3"/>
  <c r="BA228" i="3"/>
  <c r="M222" i="3"/>
  <c r="F219" i="3"/>
  <c r="AZ219" i="3" s="1"/>
  <c r="C216" i="3"/>
  <c r="BA212" i="3"/>
  <c r="M206" i="3"/>
  <c r="F203" i="3"/>
  <c r="AZ203" i="3" s="1"/>
  <c r="C200" i="3"/>
  <c r="BA196" i="3"/>
  <c r="M190" i="3"/>
  <c r="F187" i="3"/>
  <c r="AZ187" i="3" s="1"/>
  <c r="C184" i="3"/>
  <c r="BA180" i="3"/>
  <c r="M174" i="3"/>
  <c r="F171" i="3"/>
  <c r="AZ171" i="3" s="1"/>
  <c r="C168" i="3"/>
  <c r="BA164" i="3"/>
  <c r="M158" i="3"/>
  <c r="F155" i="3"/>
  <c r="AZ155" i="3" s="1"/>
  <c r="C152" i="3"/>
  <c r="BA148" i="3"/>
  <c r="M142" i="3"/>
  <c r="F139" i="3"/>
  <c r="AZ139" i="3" s="1"/>
  <c r="C136" i="3"/>
  <c r="BA132" i="3"/>
  <c r="M126" i="3"/>
  <c r="F123" i="3"/>
  <c r="AZ123" i="3" s="1"/>
  <c r="C120" i="3"/>
  <c r="BA116" i="3"/>
  <c r="M110" i="3"/>
  <c r="F107" i="3"/>
  <c r="AZ107" i="3" s="1"/>
  <c r="C104" i="3"/>
  <c r="BA100" i="3"/>
  <c r="M94" i="3"/>
  <c r="F91" i="3"/>
  <c r="AZ91" i="3" s="1"/>
  <c r="C88" i="3"/>
  <c r="BA84" i="3"/>
  <c r="M78" i="3"/>
  <c r="F75" i="3"/>
  <c r="AZ75" i="3" s="1"/>
  <c r="C72" i="3"/>
  <c r="BA68" i="3"/>
  <c r="M62" i="3"/>
  <c r="F59" i="3"/>
  <c r="AZ59" i="3" s="1"/>
  <c r="C56" i="3"/>
  <c r="BA52" i="3"/>
  <c r="M46" i="3"/>
  <c r="F43" i="3"/>
  <c r="AZ43" i="3" s="1"/>
  <c r="C40" i="3"/>
  <c r="BA36" i="3"/>
  <c r="M30" i="3"/>
  <c r="F27" i="3"/>
  <c r="AZ27" i="3" s="1"/>
  <c r="C24" i="3"/>
  <c r="BA20" i="3"/>
  <c r="M14" i="3"/>
  <c r="M113" i="3"/>
  <c r="BA103" i="3"/>
  <c r="M97" i="3"/>
  <c r="F94" i="3"/>
  <c r="AZ94" i="3" s="1"/>
  <c r="C91" i="3"/>
  <c r="F62" i="3"/>
  <c r="AZ62" i="3" s="1"/>
  <c r="M49" i="3"/>
  <c r="BA39" i="3"/>
  <c r="C27" i="3"/>
  <c r="M17" i="3"/>
  <c r="F49" i="3"/>
  <c r="AZ49" i="3" s="1"/>
  <c r="BA26" i="3"/>
  <c r="F17" i="3"/>
  <c r="AZ17" i="3" s="1"/>
  <c r="F36" i="3"/>
  <c r="AZ36" i="3" s="1"/>
  <c r="BA13" i="3"/>
  <c r="C20" i="3"/>
  <c r="C579" i="3"/>
  <c r="C499" i="3"/>
  <c r="M457" i="3"/>
  <c r="BA367" i="3"/>
  <c r="F367" i="3" s="1"/>
  <c r="BA335" i="3"/>
  <c r="F335" i="3" s="1"/>
  <c r="BA255" i="3"/>
  <c r="F255" i="3" s="1"/>
  <c r="M233" i="3"/>
  <c r="M201" i="3"/>
  <c r="BA95" i="3"/>
  <c r="F95" i="3" s="1"/>
  <c r="M399" i="3"/>
  <c r="M31" i="3"/>
  <c r="M593" i="3"/>
  <c r="F590" i="3"/>
  <c r="AZ590" i="3" s="1"/>
  <c r="C587" i="3"/>
  <c r="BA583" i="3"/>
  <c r="M577" i="3"/>
  <c r="F574" i="3"/>
  <c r="AZ574" i="3" s="1"/>
  <c r="C571" i="3"/>
  <c r="BA567" i="3"/>
  <c r="M561" i="3"/>
  <c r="F558" i="3"/>
  <c r="AZ558" i="3" s="1"/>
  <c r="C555" i="3"/>
  <c r="BA551" i="3"/>
  <c r="M545" i="3"/>
  <c r="F542" i="3"/>
  <c r="AZ542" i="3" s="1"/>
  <c r="C539" i="3"/>
  <c r="BA535" i="3"/>
  <c r="M529" i="3"/>
  <c r="F526" i="3"/>
  <c r="AZ526" i="3" s="1"/>
  <c r="C523" i="3"/>
  <c r="BA519" i="3"/>
  <c r="M513" i="3"/>
  <c r="F510" i="3"/>
  <c r="AZ510" i="3" s="1"/>
  <c r="C507" i="3"/>
  <c r="BA503" i="3"/>
  <c r="M497" i="3"/>
  <c r="F494" i="3"/>
  <c r="AZ494" i="3" s="1"/>
  <c r="C491" i="3"/>
  <c r="BA487" i="3"/>
  <c r="M481" i="3"/>
  <c r="F478" i="3"/>
  <c r="AZ478" i="3" s="1"/>
  <c r="C475" i="3"/>
  <c r="BA471" i="3"/>
  <c r="M465" i="3"/>
  <c r="F462" i="3"/>
  <c r="AZ462" i="3" s="1"/>
  <c r="C459" i="3"/>
  <c r="BA455" i="3"/>
  <c r="M449" i="3"/>
  <c r="F446" i="3"/>
  <c r="AZ446" i="3" s="1"/>
  <c r="C443" i="3"/>
  <c r="BA439" i="3"/>
  <c r="M433" i="3"/>
  <c r="F430" i="3"/>
  <c r="AZ430" i="3" s="1"/>
  <c r="C427" i="3"/>
  <c r="BA423" i="3"/>
  <c r="M417" i="3"/>
  <c r="F414" i="3"/>
  <c r="AZ414" i="3" s="1"/>
  <c r="C411" i="3"/>
  <c r="BA407" i="3"/>
  <c r="M401" i="3"/>
  <c r="F398" i="3"/>
  <c r="AZ398" i="3" s="1"/>
  <c r="C395" i="3"/>
  <c r="BA391" i="3"/>
  <c r="M385" i="3"/>
  <c r="F382" i="3"/>
  <c r="AZ382" i="3" s="1"/>
  <c r="C379" i="3"/>
  <c r="BA375" i="3"/>
  <c r="M369" i="3"/>
  <c r="F366" i="3"/>
  <c r="AZ366" i="3" s="1"/>
  <c r="C363" i="3"/>
  <c r="BA359" i="3"/>
  <c r="M353" i="3"/>
  <c r="F350" i="3"/>
  <c r="AZ350" i="3" s="1"/>
  <c r="C347" i="3"/>
  <c r="BA343" i="3"/>
  <c r="M337" i="3"/>
  <c r="F334" i="3"/>
  <c r="AZ334" i="3" s="1"/>
  <c r="C331" i="3"/>
  <c r="BA327" i="3"/>
  <c r="M321" i="3"/>
  <c r="F318" i="3"/>
  <c r="AZ318" i="3" s="1"/>
  <c r="C315" i="3"/>
  <c r="BA311" i="3"/>
  <c r="M305" i="3"/>
  <c r="F302" i="3"/>
  <c r="AZ302" i="3" s="1"/>
  <c r="C299" i="3"/>
  <c r="BA295" i="3"/>
  <c r="M289" i="3"/>
  <c r="F286" i="3"/>
  <c r="AZ286" i="3" s="1"/>
  <c r="C283" i="3"/>
  <c r="BA279" i="3"/>
  <c r="M273" i="3"/>
  <c r="F270" i="3"/>
  <c r="AZ270" i="3" s="1"/>
  <c r="C267" i="3"/>
  <c r="BA263" i="3"/>
  <c r="M257" i="3"/>
  <c r="F254" i="3"/>
  <c r="AZ254" i="3" s="1"/>
  <c r="C251" i="3"/>
  <c r="BA247" i="3"/>
  <c r="M241" i="3"/>
  <c r="F238" i="3"/>
  <c r="AZ238" i="3" s="1"/>
  <c r="C235" i="3"/>
  <c r="BA231" i="3"/>
  <c r="M225" i="3"/>
  <c r="F222" i="3"/>
  <c r="AZ222" i="3" s="1"/>
  <c r="C219" i="3"/>
  <c r="BA215" i="3"/>
  <c r="M209" i="3"/>
  <c r="F206" i="3"/>
  <c r="AZ206" i="3" s="1"/>
  <c r="C203" i="3"/>
  <c r="BA199" i="3"/>
  <c r="M193" i="3"/>
  <c r="F190" i="3"/>
  <c r="AZ190" i="3" s="1"/>
  <c r="C187" i="3"/>
  <c r="BA183" i="3"/>
  <c r="M177" i="3"/>
  <c r="F174" i="3"/>
  <c r="AZ174" i="3" s="1"/>
  <c r="C171" i="3"/>
  <c r="BA167" i="3"/>
  <c r="M161" i="3"/>
  <c r="F158" i="3"/>
  <c r="AZ158" i="3" s="1"/>
  <c r="C155" i="3"/>
  <c r="BA151" i="3"/>
  <c r="M145" i="3"/>
  <c r="F142" i="3"/>
  <c r="AZ142" i="3" s="1"/>
  <c r="C139" i="3"/>
  <c r="BA135" i="3"/>
  <c r="M129" i="3"/>
  <c r="F126" i="3"/>
  <c r="AZ126" i="3" s="1"/>
  <c r="C123" i="3"/>
  <c r="BA119" i="3"/>
  <c r="F110" i="3"/>
  <c r="AZ110" i="3" s="1"/>
  <c r="C107" i="3"/>
  <c r="BA87" i="3"/>
  <c r="M81" i="3"/>
  <c r="F30" i="3"/>
  <c r="AZ30" i="3" s="1"/>
  <c r="AZ14" i="3"/>
  <c r="F33" i="3"/>
  <c r="AZ33" i="3" s="1"/>
  <c r="F20" i="3"/>
  <c r="AZ20" i="3" s="1"/>
  <c r="M26" i="3"/>
  <c r="BA575" i="3"/>
  <c r="F575" i="3" s="1"/>
  <c r="M553" i="3"/>
  <c r="M537" i="3"/>
  <c r="C531" i="3"/>
  <c r="BA447" i="3"/>
  <c r="F447" i="3" s="1"/>
  <c r="C419" i="3"/>
  <c r="BA319" i="3"/>
  <c r="F319" i="3" s="1"/>
  <c r="M249" i="3"/>
  <c r="BA207" i="3"/>
  <c r="F207" i="3" s="1"/>
  <c r="BA143" i="3"/>
  <c r="F143" i="3" s="1"/>
  <c r="C83" i="3"/>
  <c r="BA47" i="3"/>
  <c r="F47" i="3" s="1"/>
  <c r="C19" i="3"/>
  <c r="C505" i="3"/>
  <c r="BA453" i="3"/>
  <c r="BA165" i="3"/>
  <c r="M127" i="3"/>
  <c r="F593" i="3"/>
  <c r="AZ593" i="3" s="1"/>
  <c r="C590" i="3"/>
  <c r="BA586" i="3"/>
  <c r="M580" i="3"/>
  <c r="F577" i="3"/>
  <c r="AZ577" i="3" s="1"/>
  <c r="C574" i="3"/>
  <c r="BA570" i="3"/>
  <c r="M564" i="3"/>
  <c r="F561" i="3"/>
  <c r="AZ561" i="3" s="1"/>
  <c r="C558" i="3"/>
  <c r="BA554" i="3"/>
  <c r="M548" i="3"/>
  <c r="F545" i="3"/>
  <c r="AZ545" i="3" s="1"/>
  <c r="C542" i="3"/>
  <c r="BA538" i="3"/>
  <c r="M532" i="3"/>
  <c r="F529" i="3"/>
  <c r="AZ529" i="3" s="1"/>
  <c r="C526" i="3"/>
  <c r="BA522" i="3"/>
  <c r="M516" i="3"/>
  <c r="F513" i="3"/>
  <c r="AZ513" i="3" s="1"/>
  <c r="C510" i="3"/>
  <c r="BA506" i="3"/>
  <c r="M500" i="3"/>
  <c r="F497" i="3"/>
  <c r="AZ497" i="3" s="1"/>
  <c r="C494" i="3"/>
  <c r="BA490" i="3"/>
  <c r="M484" i="3"/>
  <c r="F481" i="3"/>
  <c r="AZ481" i="3" s="1"/>
  <c r="C478" i="3"/>
  <c r="BA474" i="3"/>
  <c r="M468" i="3"/>
  <c r="F465" i="3"/>
  <c r="AZ465" i="3" s="1"/>
  <c r="C462" i="3"/>
  <c r="BA458" i="3"/>
  <c r="M452" i="3"/>
  <c r="F449" i="3"/>
  <c r="AZ449" i="3" s="1"/>
  <c r="C446" i="3"/>
  <c r="BA442" i="3"/>
  <c r="M436" i="3"/>
  <c r="F433" i="3"/>
  <c r="AZ433" i="3" s="1"/>
  <c r="C430" i="3"/>
  <c r="BA426" i="3"/>
  <c r="M420" i="3"/>
  <c r="F417" i="3"/>
  <c r="AZ417" i="3" s="1"/>
  <c r="C414" i="3"/>
  <c r="BA410" i="3"/>
  <c r="M404" i="3"/>
  <c r="F401" i="3"/>
  <c r="AZ401" i="3" s="1"/>
  <c r="C398" i="3"/>
  <c r="BA394" i="3"/>
  <c r="M388" i="3"/>
  <c r="F385" i="3"/>
  <c r="AZ385" i="3" s="1"/>
  <c r="C382" i="3"/>
  <c r="BA378" i="3"/>
  <c r="M372" i="3"/>
  <c r="F369" i="3"/>
  <c r="AZ369" i="3" s="1"/>
  <c r="C366" i="3"/>
  <c r="BA362" i="3"/>
  <c r="M356" i="3"/>
  <c r="F353" i="3"/>
  <c r="AZ353" i="3" s="1"/>
  <c r="C350" i="3"/>
  <c r="BA346" i="3"/>
  <c r="M340" i="3"/>
  <c r="F337" i="3"/>
  <c r="AZ337" i="3" s="1"/>
  <c r="C334" i="3"/>
  <c r="BA330" i="3"/>
  <c r="M324" i="3"/>
  <c r="F321" i="3"/>
  <c r="AZ321" i="3" s="1"/>
  <c r="C318" i="3"/>
  <c r="BA314" i="3"/>
  <c r="M308" i="3"/>
  <c r="F305" i="3"/>
  <c r="AZ305" i="3" s="1"/>
  <c r="C302" i="3"/>
  <c r="BA298" i="3"/>
  <c r="M292" i="3"/>
  <c r="F289" i="3"/>
  <c r="AZ289" i="3" s="1"/>
  <c r="C286" i="3"/>
  <c r="BA282" i="3"/>
  <c r="M276" i="3"/>
  <c r="F273" i="3"/>
  <c r="AZ273" i="3" s="1"/>
  <c r="C270" i="3"/>
  <c r="BA266" i="3"/>
  <c r="M260" i="3"/>
  <c r="F257" i="3"/>
  <c r="AZ257" i="3" s="1"/>
  <c r="C254" i="3"/>
  <c r="BA250" i="3"/>
  <c r="M244" i="3"/>
  <c r="F241" i="3"/>
  <c r="AZ241" i="3" s="1"/>
  <c r="C238" i="3"/>
  <c r="BA234" i="3"/>
  <c r="M228" i="3"/>
  <c r="F225" i="3"/>
  <c r="AZ225" i="3" s="1"/>
  <c r="C222" i="3"/>
  <c r="BA218" i="3"/>
  <c r="M212" i="3"/>
  <c r="F209" i="3"/>
  <c r="AZ209" i="3" s="1"/>
  <c r="C206" i="3"/>
  <c r="BA202" i="3"/>
  <c r="M196" i="3"/>
  <c r="F193" i="3"/>
  <c r="AZ193" i="3" s="1"/>
  <c r="C190" i="3"/>
  <c r="BA186" i="3"/>
  <c r="M180" i="3"/>
  <c r="F177" i="3"/>
  <c r="AZ177" i="3" s="1"/>
  <c r="C174" i="3"/>
  <c r="BA170" i="3"/>
  <c r="M164" i="3"/>
  <c r="F161" i="3"/>
  <c r="AZ161" i="3" s="1"/>
  <c r="C158" i="3"/>
  <c r="BA154" i="3"/>
  <c r="M148" i="3"/>
  <c r="F145" i="3"/>
  <c r="AZ145" i="3" s="1"/>
  <c r="C142" i="3"/>
  <c r="BA138" i="3"/>
  <c r="M132" i="3"/>
  <c r="F129" i="3"/>
  <c r="AZ129" i="3" s="1"/>
  <c r="C126" i="3"/>
  <c r="BA122" i="3"/>
  <c r="M116" i="3"/>
  <c r="F113" i="3"/>
  <c r="AZ113" i="3" s="1"/>
  <c r="C110" i="3"/>
  <c r="BA106" i="3"/>
  <c r="M100" i="3"/>
  <c r="F97" i="3"/>
  <c r="AZ97" i="3" s="1"/>
  <c r="C94" i="3"/>
  <c r="BA90" i="3"/>
  <c r="M84" i="3"/>
  <c r="F81" i="3"/>
  <c r="AZ81" i="3" s="1"/>
  <c r="C78" i="3"/>
  <c r="BA74" i="3"/>
  <c r="M68" i="3"/>
  <c r="F65" i="3"/>
  <c r="AZ65" i="3" s="1"/>
  <c r="C62" i="3"/>
  <c r="BA58" i="3"/>
  <c r="M52" i="3"/>
  <c r="C46" i="3"/>
  <c r="M36" i="3"/>
  <c r="M20" i="3"/>
  <c r="BA29" i="3"/>
  <c r="BA543" i="3"/>
  <c r="F543" i="3" s="1"/>
  <c r="BA527" i="3"/>
  <c r="F527" i="3" s="1"/>
  <c r="M521" i="3"/>
  <c r="M489" i="3"/>
  <c r="M473" i="3"/>
  <c r="BA383" i="3"/>
  <c r="F383" i="3" s="1"/>
  <c r="BA111" i="3"/>
  <c r="F111" i="3" s="1"/>
  <c r="C35" i="3"/>
  <c r="M511" i="3"/>
  <c r="M383" i="3"/>
  <c r="BA277" i="3"/>
  <c r="M239" i="3"/>
  <c r="BA197" i="3"/>
  <c r="C121" i="3"/>
  <c r="BA85" i="3"/>
  <c r="C57" i="3"/>
  <c r="M15" i="3"/>
  <c r="C593" i="3"/>
  <c r="BA589" i="3"/>
  <c r="M583" i="3"/>
  <c r="F580" i="3"/>
  <c r="AZ580" i="3" s="1"/>
  <c r="C577" i="3"/>
  <c r="BA573" i="3"/>
  <c r="M567" i="3"/>
  <c r="F564" i="3"/>
  <c r="AZ564" i="3" s="1"/>
  <c r="C561" i="3"/>
  <c r="BA557" i="3"/>
  <c r="M551" i="3"/>
  <c r="F548" i="3"/>
  <c r="AZ548" i="3" s="1"/>
  <c r="C545" i="3"/>
  <c r="BA541" i="3"/>
  <c r="M535" i="3"/>
  <c r="F532" i="3"/>
  <c r="AZ532" i="3" s="1"/>
  <c r="C529" i="3"/>
  <c r="BA525" i="3"/>
  <c r="M519" i="3"/>
  <c r="F516" i="3"/>
  <c r="AZ516" i="3" s="1"/>
  <c r="C513" i="3"/>
  <c r="BA509" i="3"/>
  <c r="M503" i="3"/>
  <c r="F500" i="3"/>
  <c r="AZ500" i="3" s="1"/>
  <c r="C497" i="3"/>
  <c r="BA493" i="3"/>
  <c r="M487" i="3"/>
  <c r="F484" i="3"/>
  <c r="AZ484" i="3" s="1"/>
  <c r="C481" i="3"/>
  <c r="BA477" i="3"/>
  <c r="M471" i="3"/>
  <c r="F468" i="3"/>
  <c r="AZ468" i="3" s="1"/>
  <c r="C465" i="3"/>
  <c r="BA461" i="3"/>
  <c r="M455" i="3"/>
  <c r="F452" i="3"/>
  <c r="AZ452" i="3" s="1"/>
  <c r="C449" i="3"/>
  <c r="BA445" i="3"/>
  <c r="M439" i="3"/>
  <c r="F436" i="3"/>
  <c r="AZ436" i="3" s="1"/>
  <c r="C433" i="3"/>
  <c r="BA429" i="3"/>
  <c r="M423" i="3"/>
  <c r="F420" i="3"/>
  <c r="AZ420" i="3" s="1"/>
  <c r="C417" i="3"/>
  <c r="BA413" i="3"/>
  <c r="M407" i="3"/>
  <c r="F404" i="3"/>
  <c r="AZ404" i="3" s="1"/>
  <c r="C401" i="3"/>
  <c r="BA397" i="3"/>
  <c r="M391" i="3"/>
  <c r="F388" i="3"/>
  <c r="AZ388" i="3" s="1"/>
  <c r="C385" i="3"/>
  <c r="BA381" i="3"/>
  <c r="M375" i="3"/>
  <c r="F372" i="3"/>
  <c r="AZ372" i="3" s="1"/>
  <c r="C369" i="3"/>
  <c r="BA365" i="3"/>
  <c r="M359" i="3"/>
  <c r="F356" i="3"/>
  <c r="AZ356" i="3" s="1"/>
  <c r="C353" i="3"/>
  <c r="BA349" i="3"/>
  <c r="M343" i="3"/>
  <c r="F340" i="3"/>
  <c r="AZ340" i="3" s="1"/>
  <c r="C337" i="3"/>
  <c r="BA333" i="3"/>
  <c r="M327" i="3"/>
  <c r="F324" i="3"/>
  <c r="AZ324" i="3" s="1"/>
  <c r="C321" i="3"/>
  <c r="BA317" i="3"/>
  <c r="M311" i="3"/>
  <c r="F308" i="3"/>
  <c r="AZ308" i="3" s="1"/>
  <c r="C305" i="3"/>
  <c r="BA301" i="3"/>
  <c r="M295" i="3"/>
  <c r="F292" i="3"/>
  <c r="AZ292" i="3" s="1"/>
  <c r="C289" i="3"/>
  <c r="BA285" i="3"/>
  <c r="M279" i="3"/>
  <c r="F276" i="3"/>
  <c r="AZ276" i="3" s="1"/>
  <c r="C273" i="3"/>
  <c r="BA269" i="3"/>
  <c r="M263" i="3"/>
  <c r="F260" i="3"/>
  <c r="AZ260" i="3" s="1"/>
  <c r="C257" i="3"/>
  <c r="BA253" i="3"/>
  <c r="M247" i="3"/>
  <c r="F244" i="3"/>
  <c r="AZ244" i="3" s="1"/>
  <c r="C241" i="3"/>
  <c r="BA237" i="3"/>
  <c r="M231" i="3"/>
  <c r="F228" i="3"/>
  <c r="AZ228" i="3" s="1"/>
  <c r="C225" i="3"/>
  <c r="BA221" i="3"/>
  <c r="M215" i="3"/>
  <c r="F212" i="3"/>
  <c r="AZ212" i="3" s="1"/>
  <c r="C209" i="3"/>
  <c r="BA205" i="3"/>
  <c r="M199" i="3"/>
  <c r="F196" i="3"/>
  <c r="AZ196" i="3" s="1"/>
  <c r="C193" i="3"/>
  <c r="BA189" i="3"/>
  <c r="M183" i="3"/>
  <c r="F180" i="3"/>
  <c r="AZ180" i="3" s="1"/>
  <c r="C177" i="3"/>
  <c r="BA173" i="3"/>
  <c r="M167" i="3"/>
  <c r="F164" i="3"/>
  <c r="AZ164" i="3" s="1"/>
  <c r="C161" i="3"/>
  <c r="BA157" i="3"/>
  <c r="M151" i="3"/>
  <c r="F148" i="3"/>
  <c r="AZ148" i="3" s="1"/>
  <c r="C145" i="3"/>
  <c r="BA141" i="3"/>
  <c r="M135" i="3"/>
  <c r="F132" i="3"/>
  <c r="AZ132" i="3" s="1"/>
  <c r="C129" i="3"/>
  <c r="BA125" i="3"/>
  <c r="M119" i="3"/>
  <c r="F116" i="3"/>
  <c r="AZ116" i="3" s="1"/>
  <c r="C113" i="3"/>
  <c r="BA109" i="3"/>
  <c r="M103" i="3"/>
  <c r="F100" i="3"/>
  <c r="AZ100" i="3" s="1"/>
  <c r="C97" i="3"/>
  <c r="BA93" i="3"/>
  <c r="M87" i="3"/>
  <c r="F84" i="3"/>
  <c r="AZ84" i="3" s="1"/>
  <c r="C81" i="3"/>
  <c r="BA77" i="3"/>
  <c r="M71" i="3"/>
  <c r="F68" i="3"/>
  <c r="AZ68" i="3" s="1"/>
  <c r="C65" i="3"/>
  <c r="BA61" i="3"/>
  <c r="M55" i="3"/>
  <c r="F52" i="3"/>
  <c r="AZ52" i="3" s="1"/>
  <c r="C49" i="3"/>
  <c r="BA45" i="3"/>
  <c r="M39" i="3"/>
  <c r="C33" i="3"/>
  <c r="BA16" i="3"/>
  <c r="C483" i="3"/>
  <c r="C435" i="3"/>
  <c r="C355" i="3"/>
  <c r="C307" i="3"/>
  <c r="C211" i="3"/>
  <c r="BA175" i="3"/>
  <c r="F175" i="3" s="1"/>
  <c r="C131" i="3"/>
  <c r="BA79" i="3"/>
  <c r="F79" i="3" s="1"/>
  <c r="M25" i="3"/>
  <c r="C457" i="3"/>
  <c r="C409" i="3"/>
  <c r="M367" i="3"/>
  <c r="M335" i="3"/>
  <c r="C297" i="3"/>
  <c r="BA245" i="3"/>
  <c r="BA133" i="3"/>
  <c r="M47" i="3"/>
  <c r="BA592" i="3"/>
  <c r="M586" i="3"/>
  <c r="F583" i="3"/>
  <c r="AZ583" i="3" s="1"/>
  <c r="C580" i="3"/>
  <c r="BA576" i="3"/>
  <c r="M570" i="3"/>
  <c r="F567" i="3"/>
  <c r="AZ567" i="3" s="1"/>
  <c r="C564" i="3"/>
  <c r="BA560" i="3"/>
  <c r="M554" i="3"/>
  <c r="F551" i="3"/>
  <c r="AZ551" i="3" s="1"/>
  <c r="C548" i="3"/>
  <c r="BA544" i="3"/>
  <c r="M538" i="3"/>
  <c r="F535" i="3"/>
  <c r="AZ535" i="3" s="1"/>
  <c r="C532" i="3"/>
  <c r="BA528" i="3"/>
  <c r="M522" i="3"/>
  <c r="F519" i="3"/>
  <c r="AZ519" i="3" s="1"/>
  <c r="C516" i="3"/>
  <c r="BA512" i="3"/>
  <c r="M506" i="3"/>
  <c r="F503" i="3"/>
  <c r="AZ503" i="3" s="1"/>
  <c r="C500" i="3"/>
  <c r="BA496" i="3"/>
  <c r="M490" i="3"/>
  <c r="F487" i="3"/>
  <c r="AZ487" i="3" s="1"/>
  <c r="C484" i="3"/>
  <c r="BA480" i="3"/>
  <c r="M474" i="3"/>
  <c r="F471" i="3"/>
  <c r="AZ471" i="3" s="1"/>
  <c r="C468" i="3"/>
  <c r="BA464" i="3"/>
  <c r="M458" i="3"/>
  <c r="F455" i="3"/>
  <c r="AZ455" i="3" s="1"/>
  <c r="C452" i="3"/>
  <c r="BA448" i="3"/>
  <c r="M442" i="3"/>
  <c r="F439" i="3"/>
  <c r="AZ439" i="3" s="1"/>
  <c r="C436" i="3"/>
  <c r="BA432" i="3"/>
  <c r="M426" i="3"/>
  <c r="F423" i="3"/>
  <c r="AZ423" i="3" s="1"/>
  <c r="C420" i="3"/>
  <c r="BA416" i="3"/>
  <c r="M410" i="3"/>
  <c r="F407" i="3"/>
  <c r="AZ407" i="3" s="1"/>
  <c r="C404" i="3"/>
  <c r="BA400" i="3"/>
  <c r="M394" i="3"/>
  <c r="F391" i="3"/>
  <c r="AZ391" i="3" s="1"/>
  <c r="C388" i="3"/>
  <c r="BA384" i="3"/>
  <c r="M378" i="3"/>
  <c r="F375" i="3"/>
  <c r="AZ375" i="3" s="1"/>
  <c r="C372" i="3"/>
  <c r="BA368" i="3"/>
  <c r="M362" i="3"/>
  <c r="F359" i="3"/>
  <c r="AZ359" i="3" s="1"/>
  <c r="C356" i="3"/>
  <c r="BA352" i="3"/>
  <c r="M346" i="3"/>
  <c r="F343" i="3"/>
  <c r="AZ343" i="3" s="1"/>
  <c r="C340" i="3"/>
  <c r="BA336" i="3"/>
  <c r="M330" i="3"/>
  <c r="F327" i="3"/>
  <c r="AZ327" i="3" s="1"/>
  <c r="C324" i="3"/>
  <c r="BA320" i="3"/>
  <c r="M314" i="3"/>
  <c r="F311" i="3"/>
  <c r="AZ311" i="3" s="1"/>
  <c r="C308" i="3"/>
  <c r="BA304" i="3"/>
  <c r="M298" i="3"/>
  <c r="F295" i="3"/>
  <c r="AZ295" i="3" s="1"/>
  <c r="C292" i="3"/>
  <c r="BA288" i="3"/>
  <c r="M282" i="3"/>
  <c r="F279" i="3"/>
  <c r="AZ279" i="3" s="1"/>
  <c r="C276" i="3"/>
  <c r="BA272" i="3"/>
  <c r="M266" i="3"/>
  <c r="F263" i="3"/>
  <c r="AZ263" i="3" s="1"/>
  <c r="C260" i="3"/>
  <c r="BA256" i="3"/>
  <c r="M250" i="3"/>
  <c r="F247" i="3"/>
  <c r="AZ247" i="3" s="1"/>
  <c r="C244" i="3"/>
  <c r="BA240" i="3"/>
  <c r="M234" i="3"/>
  <c r="F231" i="3"/>
  <c r="AZ231" i="3" s="1"/>
  <c r="C228" i="3"/>
  <c r="BA224" i="3"/>
  <c r="M218" i="3"/>
  <c r="F215" i="3"/>
  <c r="AZ215" i="3" s="1"/>
  <c r="C212" i="3"/>
  <c r="BA208" i="3"/>
  <c r="M202" i="3"/>
  <c r="F199" i="3"/>
  <c r="AZ199" i="3" s="1"/>
  <c r="C196" i="3"/>
  <c r="BA192" i="3"/>
  <c r="M186" i="3"/>
  <c r="F183" i="3"/>
  <c r="AZ183" i="3" s="1"/>
  <c r="C180" i="3"/>
  <c r="BA176" i="3"/>
  <c r="M170" i="3"/>
  <c r="F167" i="3"/>
  <c r="AZ167" i="3" s="1"/>
  <c r="C164" i="3"/>
  <c r="BA160" i="3"/>
  <c r="M154" i="3"/>
  <c r="F151" i="3"/>
  <c r="AZ151" i="3" s="1"/>
  <c r="C148" i="3"/>
  <c r="BA144" i="3"/>
  <c r="M138" i="3"/>
  <c r="F135" i="3"/>
  <c r="AZ135" i="3" s="1"/>
  <c r="C132" i="3"/>
  <c r="BA128" i="3"/>
  <c r="M122" i="3"/>
  <c r="F119" i="3"/>
  <c r="AZ119" i="3" s="1"/>
  <c r="C116" i="3"/>
  <c r="BA112" i="3"/>
  <c r="M106" i="3"/>
  <c r="F103" i="3"/>
  <c r="AZ103" i="3" s="1"/>
  <c r="C100" i="3"/>
  <c r="BA96" i="3"/>
  <c r="M90" i="3"/>
  <c r="F87" i="3"/>
  <c r="AZ87" i="3" s="1"/>
  <c r="C84" i="3"/>
  <c r="BA80" i="3"/>
  <c r="M74" i="3"/>
  <c r="F71" i="3"/>
  <c r="AZ71" i="3" s="1"/>
  <c r="C68" i="3"/>
  <c r="BA64" i="3"/>
  <c r="M58" i="3"/>
  <c r="F55" i="3"/>
  <c r="AZ55" i="3" s="1"/>
  <c r="C52" i="3"/>
  <c r="BA48" i="3"/>
  <c r="M42" i="3"/>
  <c r="F39" i="3"/>
  <c r="AZ39" i="3" s="1"/>
  <c r="C36" i="3"/>
  <c r="BA32" i="3"/>
  <c r="C563" i="3"/>
  <c r="C547" i="3"/>
  <c r="C515" i="3"/>
  <c r="BA463" i="3"/>
  <c r="F463" i="3" s="1"/>
  <c r="C451" i="3"/>
  <c r="M425" i="3"/>
  <c r="M393" i="3"/>
  <c r="M361" i="3"/>
  <c r="BA303" i="3"/>
  <c r="F303" i="3" s="1"/>
  <c r="BA223" i="3"/>
  <c r="F223" i="3" s="1"/>
  <c r="C179" i="3"/>
  <c r="C147" i="3"/>
  <c r="BA127" i="3"/>
  <c r="F127" i="3" s="1"/>
  <c r="M105" i="3"/>
  <c r="M73" i="3"/>
  <c r="C425" i="3"/>
  <c r="C377" i="3"/>
  <c r="C265" i="3"/>
  <c r="M95" i="3"/>
  <c r="M589" i="3"/>
  <c r="F586" i="3"/>
  <c r="AZ586" i="3" s="1"/>
  <c r="C583" i="3"/>
  <c r="BA579" i="3"/>
  <c r="M573" i="3"/>
  <c r="F570" i="3"/>
  <c r="AZ570" i="3" s="1"/>
  <c r="C567" i="3"/>
  <c r="BA563" i="3"/>
  <c r="M557" i="3"/>
  <c r="F554" i="3"/>
  <c r="AZ554" i="3" s="1"/>
  <c r="C551" i="3"/>
  <c r="BA547" i="3"/>
  <c r="M541" i="3"/>
  <c r="F538" i="3"/>
  <c r="AZ538" i="3" s="1"/>
  <c r="C535" i="3"/>
  <c r="BA531" i="3"/>
  <c r="M525" i="3"/>
  <c r="F522" i="3"/>
  <c r="AZ522" i="3" s="1"/>
  <c r="C519" i="3"/>
  <c r="BA515" i="3"/>
  <c r="M509" i="3"/>
  <c r="F506" i="3"/>
  <c r="AZ506" i="3" s="1"/>
  <c r="C503" i="3"/>
  <c r="BA499" i="3"/>
  <c r="M493" i="3"/>
  <c r="F490" i="3"/>
  <c r="AZ490" i="3" s="1"/>
  <c r="C487" i="3"/>
  <c r="BA483" i="3"/>
  <c r="M477" i="3"/>
  <c r="F474" i="3"/>
  <c r="AZ474" i="3" s="1"/>
  <c r="C471" i="3"/>
  <c r="BA467" i="3"/>
  <c r="M461" i="3"/>
  <c r="F458" i="3"/>
  <c r="AZ458" i="3" s="1"/>
  <c r="C455" i="3"/>
  <c r="BA451" i="3"/>
  <c r="M445" i="3"/>
  <c r="F442" i="3"/>
  <c r="AZ442" i="3" s="1"/>
  <c r="C439" i="3"/>
  <c r="BA435" i="3"/>
  <c r="M429" i="3"/>
  <c r="F426" i="3"/>
  <c r="AZ426" i="3" s="1"/>
  <c r="C423" i="3"/>
  <c r="BA419" i="3"/>
  <c r="M413" i="3"/>
  <c r="F410" i="3"/>
  <c r="AZ410" i="3" s="1"/>
  <c r="C407" i="3"/>
  <c r="BA403" i="3"/>
  <c r="M397" i="3"/>
  <c r="F394" i="3"/>
  <c r="AZ394" i="3" s="1"/>
  <c r="C391" i="3"/>
  <c r="BA387" i="3"/>
  <c r="M381" i="3"/>
  <c r="F378" i="3"/>
  <c r="AZ378" i="3" s="1"/>
  <c r="C375" i="3"/>
  <c r="BA371" i="3"/>
  <c r="M365" i="3"/>
  <c r="F362" i="3"/>
  <c r="AZ362" i="3" s="1"/>
  <c r="C359" i="3"/>
  <c r="BA355" i="3"/>
  <c r="M349" i="3"/>
  <c r="F346" i="3"/>
  <c r="AZ346" i="3" s="1"/>
  <c r="C343" i="3"/>
  <c r="BA339" i="3"/>
  <c r="M333" i="3"/>
  <c r="F330" i="3"/>
  <c r="AZ330" i="3" s="1"/>
  <c r="C327" i="3"/>
  <c r="BA323" i="3"/>
  <c r="M317" i="3"/>
  <c r="F314" i="3"/>
  <c r="AZ314" i="3" s="1"/>
  <c r="C311" i="3"/>
  <c r="BA307" i="3"/>
  <c r="M301" i="3"/>
  <c r="F298" i="3"/>
  <c r="AZ298" i="3" s="1"/>
  <c r="C295" i="3"/>
  <c r="BA291" i="3"/>
  <c r="M285" i="3"/>
  <c r="F282" i="3"/>
  <c r="AZ282" i="3" s="1"/>
  <c r="C279" i="3"/>
  <c r="BA275" i="3"/>
  <c r="M269" i="3"/>
  <c r="F266" i="3"/>
  <c r="AZ266" i="3" s="1"/>
  <c r="C263" i="3"/>
  <c r="BA259" i="3"/>
  <c r="M253" i="3"/>
  <c r="F250" i="3"/>
  <c r="AZ250" i="3" s="1"/>
  <c r="C247" i="3"/>
  <c r="BA243" i="3"/>
  <c r="M237" i="3"/>
  <c r="F234" i="3"/>
  <c r="AZ234" i="3" s="1"/>
  <c r="C231" i="3"/>
  <c r="BA227" i="3"/>
  <c r="M221" i="3"/>
  <c r="F218" i="3"/>
  <c r="AZ218" i="3" s="1"/>
  <c r="C215" i="3"/>
  <c r="BA211" i="3"/>
  <c r="M205" i="3"/>
  <c r="F202" i="3"/>
  <c r="AZ202" i="3" s="1"/>
  <c r="C199" i="3"/>
  <c r="BA195" i="3"/>
  <c r="M189" i="3"/>
  <c r="F186" i="3"/>
  <c r="AZ186" i="3" s="1"/>
  <c r="C183" i="3"/>
  <c r="BA179" i="3"/>
  <c r="M173" i="3"/>
  <c r="F170" i="3"/>
  <c r="AZ170" i="3" s="1"/>
  <c r="C167" i="3"/>
  <c r="BA163" i="3"/>
  <c r="M157" i="3"/>
  <c r="F154" i="3"/>
  <c r="AZ154" i="3" s="1"/>
  <c r="C151" i="3"/>
  <c r="BA147" i="3"/>
  <c r="M141" i="3"/>
  <c r="F138" i="3"/>
  <c r="AZ138" i="3" s="1"/>
  <c r="C135" i="3"/>
  <c r="BA131" i="3"/>
  <c r="M125" i="3"/>
  <c r="F122" i="3"/>
  <c r="AZ122" i="3" s="1"/>
  <c r="C119" i="3"/>
  <c r="BA115" i="3"/>
  <c r="M109" i="3"/>
  <c r="F106" i="3"/>
  <c r="AZ106" i="3" s="1"/>
  <c r="C103" i="3"/>
  <c r="BA99" i="3"/>
  <c r="M93" i="3"/>
  <c r="F90" i="3"/>
  <c r="AZ90" i="3" s="1"/>
  <c r="C87" i="3"/>
  <c r="BA83" i="3"/>
  <c r="M77" i="3"/>
  <c r="F74" i="3"/>
  <c r="AZ74" i="3" s="1"/>
  <c r="C71" i="3"/>
  <c r="BA67" i="3"/>
  <c r="M61" i="3"/>
  <c r="F58" i="3"/>
  <c r="AZ58" i="3" s="1"/>
  <c r="C55" i="3"/>
  <c r="BA51" i="3"/>
  <c r="M45" i="3"/>
  <c r="F42" i="3"/>
  <c r="AZ42" i="3" s="1"/>
  <c r="C39" i="3"/>
  <c r="BA35" i="3"/>
  <c r="M29" i="3"/>
  <c r="F26" i="3"/>
  <c r="AZ26" i="3" s="1"/>
  <c r="C23" i="3"/>
  <c r="BA19" i="3"/>
  <c r="M13" i="3"/>
  <c r="AZ11" i="3"/>
  <c r="AZ13" i="3"/>
  <c r="BA89" i="3"/>
  <c r="C77" i="3"/>
  <c r="F32" i="3"/>
  <c r="AZ32" i="3" s="1"/>
  <c r="BA25" i="3"/>
  <c r="AZ16" i="3"/>
  <c r="M54" i="3"/>
  <c r="BA44" i="3"/>
  <c r="C32" i="3"/>
  <c r="BA351" i="3"/>
  <c r="F351" i="3" s="1"/>
  <c r="C323" i="3"/>
  <c r="M297" i="3"/>
  <c r="M281" i="3"/>
  <c r="C195" i="3"/>
  <c r="C163" i="3"/>
  <c r="M137" i="3"/>
  <c r="C51" i="3"/>
  <c r="C489" i="3"/>
  <c r="M447" i="3"/>
  <c r="BA421" i="3"/>
  <c r="BA181" i="3"/>
  <c r="BA69" i="3"/>
  <c r="C25" i="3"/>
  <c r="M592" i="3"/>
  <c r="F589" i="3"/>
  <c r="AZ589" i="3" s="1"/>
  <c r="C586" i="3"/>
  <c r="BA582" i="3"/>
  <c r="F582" i="3" s="1"/>
  <c r="M576" i="3"/>
  <c r="F573" i="3"/>
  <c r="AZ573" i="3" s="1"/>
  <c r="C570" i="3"/>
  <c r="BA566" i="3"/>
  <c r="F566" i="3" s="1"/>
  <c r="M560" i="3"/>
  <c r="F557" i="3"/>
  <c r="AZ557" i="3" s="1"/>
  <c r="C554" i="3"/>
  <c r="BA550" i="3"/>
  <c r="F550" i="3" s="1"/>
  <c r="M544" i="3"/>
  <c r="F541" i="3"/>
  <c r="AZ541" i="3" s="1"/>
  <c r="C538" i="3"/>
  <c r="BA534" i="3"/>
  <c r="F534" i="3" s="1"/>
  <c r="M528" i="3"/>
  <c r="F525" i="3"/>
  <c r="AZ525" i="3" s="1"/>
  <c r="C522" i="3"/>
  <c r="BA518" i="3"/>
  <c r="F518" i="3" s="1"/>
  <c r="M512" i="3"/>
  <c r="F509" i="3"/>
  <c r="AZ509" i="3" s="1"/>
  <c r="C506" i="3"/>
  <c r="BA502" i="3"/>
  <c r="F502" i="3" s="1"/>
  <c r="M496" i="3"/>
  <c r="F493" i="3"/>
  <c r="AZ493" i="3" s="1"/>
  <c r="C490" i="3"/>
  <c r="BA486" i="3"/>
  <c r="F486" i="3" s="1"/>
  <c r="M480" i="3"/>
  <c r="F477" i="3"/>
  <c r="AZ477" i="3" s="1"/>
  <c r="C474" i="3"/>
  <c r="BA470" i="3"/>
  <c r="F470" i="3" s="1"/>
  <c r="M464" i="3"/>
  <c r="F461" i="3"/>
  <c r="AZ461" i="3" s="1"/>
  <c r="C458" i="3"/>
  <c r="BA454" i="3"/>
  <c r="F454" i="3" s="1"/>
  <c r="M448" i="3"/>
  <c r="F445" i="3"/>
  <c r="AZ445" i="3" s="1"/>
  <c r="C442" i="3"/>
  <c r="BA438" i="3"/>
  <c r="F438" i="3" s="1"/>
  <c r="M432" i="3"/>
  <c r="F429" i="3"/>
  <c r="AZ429" i="3" s="1"/>
  <c r="C426" i="3"/>
  <c r="BA422" i="3"/>
  <c r="M416" i="3"/>
  <c r="F413" i="3"/>
  <c r="AZ413" i="3" s="1"/>
  <c r="C410" i="3"/>
  <c r="BA406" i="3"/>
  <c r="F406" i="3" s="1"/>
  <c r="M400" i="3"/>
  <c r="F397" i="3"/>
  <c r="AZ397" i="3" s="1"/>
  <c r="C394" i="3"/>
  <c r="BA390" i="3"/>
  <c r="F390" i="3" s="1"/>
  <c r="M384" i="3"/>
  <c r="F381" i="3"/>
  <c r="AZ381" i="3" s="1"/>
  <c r="C378" i="3"/>
  <c r="BA374" i="3"/>
  <c r="F374" i="3" s="1"/>
  <c r="M368" i="3"/>
  <c r="F365" i="3"/>
  <c r="AZ365" i="3" s="1"/>
  <c r="C362" i="3"/>
  <c r="BA358" i="3"/>
  <c r="F358" i="3" s="1"/>
  <c r="M352" i="3"/>
  <c r="F349" i="3"/>
  <c r="AZ349" i="3" s="1"/>
  <c r="C346" i="3"/>
  <c r="BA342" i="3"/>
  <c r="M336" i="3"/>
  <c r="F333" i="3"/>
  <c r="AZ333" i="3" s="1"/>
  <c r="C330" i="3"/>
  <c r="BA326" i="3"/>
  <c r="F326" i="3" s="1"/>
  <c r="M320" i="3"/>
  <c r="F317" i="3"/>
  <c r="AZ317" i="3" s="1"/>
  <c r="C314" i="3"/>
  <c r="BA310" i="3"/>
  <c r="M304" i="3"/>
  <c r="F301" i="3"/>
  <c r="AZ301" i="3" s="1"/>
  <c r="C298" i="3"/>
  <c r="BA294" i="3"/>
  <c r="F294" i="3" s="1"/>
  <c r="M288" i="3"/>
  <c r="F285" i="3"/>
  <c r="AZ285" i="3" s="1"/>
  <c r="C282" i="3"/>
  <c r="BA278" i="3"/>
  <c r="F278" i="3" s="1"/>
  <c r="M272" i="3"/>
  <c r="F269" i="3"/>
  <c r="AZ269" i="3" s="1"/>
  <c r="C266" i="3"/>
  <c r="BA262" i="3"/>
  <c r="F262" i="3" s="1"/>
  <c r="M256" i="3"/>
  <c r="F253" i="3"/>
  <c r="AZ253" i="3" s="1"/>
  <c r="C250" i="3"/>
  <c r="BA246" i="3"/>
  <c r="M240" i="3"/>
  <c r="F237" i="3"/>
  <c r="AZ237" i="3" s="1"/>
  <c r="C234" i="3"/>
  <c r="BA230" i="3"/>
  <c r="F230" i="3" s="1"/>
  <c r="M224" i="3"/>
  <c r="F221" i="3"/>
  <c r="AZ221" i="3" s="1"/>
  <c r="C218" i="3"/>
  <c r="BA214" i="3"/>
  <c r="M208" i="3"/>
  <c r="F205" i="3"/>
  <c r="AZ205" i="3" s="1"/>
  <c r="C202" i="3"/>
  <c r="BA198" i="3"/>
  <c r="M192" i="3"/>
  <c r="F189" i="3"/>
  <c r="AZ189" i="3" s="1"/>
  <c r="C186" i="3"/>
  <c r="BA182" i="3"/>
  <c r="F182" i="3" s="1"/>
  <c r="M176" i="3"/>
  <c r="F173" i="3"/>
  <c r="AZ173" i="3" s="1"/>
  <c r="C170" i="3"/>
  <c r="BA166" i="3"/>
  <c r="F166" i="3" s="1"/>
  <c r="M160" i="3"/>
  <c r="F157" i="3"/>
  <c r="AZ157" i="3" s="1"/>
  <c r="C154" i="3"/>
  <c r="BA150" i="3"/>
  <c r="F150" i="3" s="1"/>
  <c r="M144" i="3"/>
  <c r="F141" i="3"/>
  <c r="AZ141" i="3" s="1"/>
  <c r="C138" i="3"/>
  <c r="BA134" i="3"/>
  <c r="F134" i="3" s="1"/>
  <c r="M128" i="3"/>
  <c r="F125" i="3"/>
  <c r="AZ125" i="3" s="1"/>
  <c r="C122" i="3"/>
  <c r="BA118" i="3"/>
  <c r="F118" i="3" s="1"/>
  <c r="M112" i="3"/>
  <c r="F109" i="3"/>
  <c r="AZ109" i="3" s="1"/>
  <c r="C106" i="3"/>
  <c r="BA102" i="3"/>
  <c r="F102" i="3" s="1"/>
  <c r="M96" i="3"/>
  <c r="F93" i="3"/>
  <c r="AZ93" i="3" s="1"/>
  <c r="C90" i="3"/>
  <c r="BA86" i="3"/>
  <c r="M80" i="3"/>
  <c r="F77" i="3"/>
  <c r="AZ77" i="3" s="1"/>
  <c r="C74" i="3"/>
  <c r="BA70" i="3"/>
  <c r="M64" i="3"/>
  <c r="F61" i="3"/>
  <c r="AZ61" i="3" s="1"/>
  <c r="C58" i="3"/>
  <c r="BA54" i="3"/>
  <c r="M48" i="3"/>
  <c r="F45" i="3"/>
  <c r="AZ45" i="3" s="1"/>
  <c r="C42" i="3"/>
  <c r="BA38" i="3"/>
  <c r="M32" i="3"/>
  <c r="F29" i="3"/>
  <c r="AZ29" i="3" s="1"/>
  <c r="C26" i="3"/>
  <c r="BA22" i="3"/>
  <c r="F22" i="3" s="1"/>
  <c r="M16" i="3"/>
  <c r="F64" i="3"/>
  <c r="AZ64" i="3" s="1"/>
  <c r="BA57" i="3"/>
  <c r="F48" i="3"/>
  <c r="AZ48" i="3" s="1"/>
  <c r="BA41" i="3"/>
  <c r="M19" i="3"/>
  <c r="BA10" i="3"/>
  <c r="F51" i="3"/>
  <c r="AZ51" i="3" s="1"/>
  <c r="M585" i="3"/>
  <c r="BA495" i="3"/>
  <c r="F495" i="3" s="1"/>
  <c r="C403" i="3"/>
  <c r="C371" i="3"/>
  <c r="C339" i="3"/>
  <c r="F310" i="3"/>
  <c r="BA287" i="3"/>
  <c r="F287" i="3" s="1"/>
  <c r="M265" i="3"/>
  <c r="BA239" i="3"/>
  <c r="F239" i="3" s="1"/>
  <c r="F214" i="3"/>
  <c r="F198" i="3"/>
  <c r="M185" i="3"/>
  <c r="C99" i="3"/>
  <c r="F70" i="3"/>
  <c r="AZ70" i="3" s="1"/>
  <c r="F38" i="3"/>
  <c r="AZ38" i="3" s="1"/>
  <c r="M10" i="3"/>
  <c r="C345" i="3"/>
  <c r="M303" i="3"/>
  <c r="BA261" i="3"/>
  <c r="BA229" i="3"/>
  <c r="M207" i="3"/>
  <c r="M175" i="3"/>
  <c r="M143" i="3"/>
  <c r="M111" i="3"/>
  <c r="F44" i="3"/>
  <c r="AZ44" i="3" s="1"/>
  <c r="F592" i="3"/>
  <c r="AZ592" i="3" s="1"/>
  <c r="C589" i="3"/>
  <c r="BA585" i="3"/>
  <c r="AZ582" i="3"/>
  <c r="M579" i="3"/>
  <c r="F576" i="3"/>
  <c r="AZ576" i="3" s="1"/>
  <c r="C573" i="3"/>
  <c r="BA569" i="3"/>
  <c r="AZ566" i="3"/>
  <c r="M563" i="3"/>
  <c r="F560" i="3"/>
  <c r="AZ560" i="3" s="1"/>
  <c r="C557" i="3"/>
  <c r="BA553" i="3"/>
  <c r="AZ550" i="3"/>
  <c r="M547" i="3"/>
  <c r="F544" i="3"/>
  <c r="AZ544" i="3" s="1"/>
  <c r="C541" i="3"/>
  <c r="BA537" i="3"/>
  <c r="AZ534" i="3"/>
  <c r="M531" i="3"/>
  <c r="F528" i="3"/>
  <c r="AZ528" i="3" s="1"/>
  <c r="C525" i="3"/>
  <c r="BA521" i="3"/>
  <c r="AZ518" i="3"/>
  <c r="M515" i="3"/>
  <c r="F512" i="3"/>
  <c r="AZ512" i="3" s="1"/>
  <c r="C509" i="3"/>
  <c r="BA505" i="3"/>
  <c r="AZ502" i="3"/>
  <c r="M499" i="3"/>
  <c r="F496" i="3"/>
  <c r="AZ496" i="3" s="1"/>
  <c r="C493" i="3"/>
  <c r="BA489" i="3"/>
  <c r="AZ486" i="3"/>
  <c r="M483" i="3"/>
  <c r="F480" i="3"/>
  <c r="AZ480" i="3" s="1"/>
  <c r="C477" i="3"/>
  <c r="BA473" i="3"/>
  <c r="AZ470" i="3"/>
  <c r="M467" i="3"/>
  <c r="F464" i="3"/>
  <c r="AZ464" i="3" s="1"/>
  <c r="C461" i="3"/>
  <c r="BA457" i="3"/>
  <c r="AZ454" i="3"/>
  <c r="M451" i="3"/>
  <c r="F448" i="3"/>
  <c r="AZ448" i="3" s="1"/>
  <c r="C445" i="3"/>
  <c r="BA441" i="3"/>
  <c r="AZ438" i="3"/>
  <c r="M435" i="3"/>
  <c r="F432" i="3"/>
  <c r="AZ432" i="3" s="1"/>
  <c r="C429" i="3"/>
  <c r="BA425" i="3"/>
  <c r="M419" i="3"/>
  <c r="F416" i="3"/>
  <c r="AZ416" i="3" s="1"/>
  <c r="C413" i="3"/>
  <c r="BA409" i="3"/>
  <c r="AZ406" i="3"/>
  <c r="M403" i="3"/>
  <c r="F400" i="3"/>
  <c r="AZ400" i="3" s="1"/>
  <c r="C397" i="3"/>
  <c r="BA393" i="3"/>
  <c r="AZ390" i="3"/>
  <c r="M387" i="3"/>
  <c r="F384" i="3"/>
  <c r="AZ384" i="3" s="1"/>
  <c r="C381" i="3"/>
  <c r="BA377" i="3"/>
  <c r="AZ374" i="3"/>
  <c r="M371" i="3"/>
  <c r="F368" i="3"/>
  <c r="AZ368" i="3" s="1"/>
  <c r="C365" i="3"/>
  <c r="BA361" i="3"/>
  <c r="AZ358" i="3"/>
  <c r="M355" i="3"/>
  <c r="F352" i="3"/>
  <c r="AZ352" i="3" s="1"/>
  <c r="C349" i="3"/>
  <c r="BA345" i="3"/>
  <c r="M339" i="3"/>
  <c r="F336" i="3"/>
  <c r="AZ336" i="3" s="1"/>
  <c r="C333" i="3"/>
  <c r="BA329" i="3"/>
  <c r="AZ326" i="3"/>
  <c r="M323" i="3"/>
  <c r="F320" i="3"/>
  <c r="AZ320" i="3" s="1"/>
  <c r="C317" i="3"/>
  <c r="BA313" i="3"/>
  <c r="AZ310" i="3"/>
  <c r="M307" i="3"/>
  <c r="F304" i="3"/>
  <c r="AZ304" i="3" s="1"/>
  <c r="C301" i="3"/>
  <c r="BA297" i="3"/>
  <c r="AZ294" i="3"/>
  <c r="M291" i="3"/>
  <c r="F288" i="3"/>
  <c r="AZ288" i="3" s="1"/>
  <c r="C285" i="3"/>
  <c r="BA281" i="3"/>
  <c r="AZ278" i="3"/>
  <c r="M275" i="3"/>
  <c r="F272" i="3"/>
  <c r="AZ272" i="3" s="1"/>
  <c r="C269" i="3"/>
  <c r="BA265" i="3"/>
  <c r="AZ262" i="3"/>
  <c r="M259" i="3"/>
  <c r="F256" i="3"/>
  <c r="AZ256" i="3" s="1"/>
  <c r="C253" i="3"/>
  <c r="BA249" i="3"/>
  <c r="M243" i="3"/>
  <c r="F240" i="3"/>
  <c r="AZ240" i="3" s="1"/>
  <c r="C237" i="3"/>
  <c r="BA233" i="3"/>
  <c r="AZ230" i="3"/>
  <c r="M227" i="3"/>
  <c r="F224" i="3"/>
  <c r="AZ224" i="3" s="1"/>
  <c r="C221" i="3"/>
  <c r="BA217" i="3"/>
  <c r="AZ214" i="3"/>
  <c r="M211" i="3"/>
  <c r="F208" i="3"/>
  <c r="AZ208" i="3" s="1"/>
  <c r="C205" i="3"/>
  <c r="BA201" i="3"/>
  <c r="AZ198" i="3"/>
  <c r="M195" i="3"/>
  <c r="F192" i="3"/>
  <c r="AZ192" i="3" s="1"/>
  <c r="C189" i="3"/>
  <c r="BA185" i="3"/>
  <c r="AZ182" i="3"/>
  <c r="M179" i="3"/>
  <c r="F176" i="3"/>
  <c r="AZ176" i="3" s="1"/>
  <c r="C173" i="3"/>
  <c r="BA169" i="3"/>
  <c r="AZ166" i="3"/>
  <c r="M163" i="3"/>
  <c r="F160" i="3"/>
  <c r="AZ160" i="3" s="1"/>
  <c r="C157" i="3"/>
  <c r="BA153" i="3"/>
  <c r="AZ150" i="3"/>
  <c r="M147" i="3"/>
  <c r="F144" i="3"/>
  <c r="AZ144" i="3" s="1"/>
  <c r="C141" i="3"/>
  <c r="BA137" i="3"/>
  <c r="AZ134" i="3"/>
  <c r="M131" i="3"/>
  <c r="F128" i="3"/>
  <c r="AZ128" i="3" s="1"/>
  <c r="C125" i="3"/>
  <c r="BA121" i="3"/>
  <c r="AZ118" i="3"/>
  <c r="M115" i="3"/>
  <c r="F112" i="3"/>
  <c r="AZ112" i="3" s="1"/>
  <c r="C109" i="3"/>
  <c r="BA105" i="3"/>
  <c r="AZ102" i="3"/>
  <c r="M99" i="3"/>
  <c r="F96" i="3"/>
  <c r="AZ96" i="3" s="1"/>
  <c r="C93" i="3"/>
  <c r="M83" i="3"/>
  <c r="F80" i="3"/>
  <c r="AZ80" i="3" s="1"/>
  <c r="BA73" i="3"/>
  <c r="M67" i="3"/>
  <c r="C61" i="3"/>
  <c r="M51" i="3"/>
  <c r="C45" i="3"/>
  <c r="M35" i="3"/>
  <c r="C29" i="3"/>
  <c r="AZ22" i="3"/>
  <c r="C48" i="3"/>
  <c r="M38" i="3"/>
  <c r="M22" i="3"/>
  <c r="BA12" i="3"/>
  <c r="BA591" i="3"/>
  <c r="F591" i="3" s="1"/>
  <c r="F422" i="3"/>
  <c r="AZ422" i="3" s="1"/>
  <c r="C387" i="3"/>
  <c r="M345" i="3"/>
  <c r="M313" i="3"/>
  <c r="C275" i="3"/>
  <c r="F246" i="3"/>
  <c r="AZ246" i="3" s="1"/>
  <c r="BA159" i="3"/>
  <c r="F159" i="3" s="1"/>
  <c r="C67" i="3"/>
  <c r="BA31" i="3"/>
  <c r="F31" i="3" s="1"/>
  <c r="M351" i="3"/>
  <c r="BA309" i="3"/>
  <c r="C281" i="3"/>
  <c r="M255" i="3"/>
  <c r="C217" i="3"/>
  <c r="C185" i="3"/>
  <c r="BA149" i="3"/>
  <c r="BA117" i="3"/>
  <c r="M79" i="3"/>
  <c r="BA37" i="3"/>
  <c r="C592" i="3"/>
  <c r="BA588" i="3"/>
  <c r="M582" i="3"/>
  <c r="F579" i="3"/>
  <c r="AZ579" i="3" s="1"/>
  <c r="C576" i="3"/>
  <c r="BA572" i="3"/>
  <c r="M566" i="3"/>
  <c r="F563" i="3"/>
  <c r="AZ563" i="3" s="1"/>
  <c r="C560" i="3"/>
  <c r="BA556" i="3"/>
  <c r="M550" i="3"/>
  <c r="F547" i="3"/>
  <c r="AZ547" i="3" s="1"/>
  <c r="C544" i="3"/>
  <c r="BA540" i="3"/>
  <c r="M534" i="3"/>
  <c r="F531" i="3"/>
  <c r="AZ531" i="3" s="1"/>
  <c r="C528" i="3"/>
  <c r="BA524" i="3"/>
  <c r="M518" i="3"/>
  <c r="F515" i="3"/>
  <c r="AZ515" i="3" s="1"/>
  <c r="C512" i="3"/>
  <c r="BA508" i="3"/>
  <c r="M502" i="3"/>
  <c r="F499" i="3"/>
  <c r="AZ499" i="3" s="1"/>
  <c r="C496" i="3"/>
  <c r="BA492" i="3"/>
  <c r="M486" i="3"/>
  <c r="F483" i="3"/>
  <c r="AZ483" i="3" s="1"/>
  <c r="C480" i="3"/>
  <c r="BA476" i="3"/>
  <c r="M470" i="3"/>
  <c r="F467" i="3"/>
  <c r="AZ467" i="3" s="1"/>
  <c r="C464" i="3"/>
  <c r="BA460" i="3"/>
  <c r="M454" i="3"/>
  <c r="F451" i="3"/>
  <c r="AZ451" i="3" s="1"/>
  <c r="C448" i="3"/>
  <c r="BA444" i="3"/>
  <c r="M438" i="3"/>
  <c r="F435" i="3"/>
  <c r="AZ435" i="3" s="1"/>
  <c r="C432" i="3"/>
  <c r="BA428" i="3"/>
  <c r="M422" i="3"/>
  <c r="F419" i="3"/>
  <c r="AZ419" i="3" s="1"/>
  <c r="C416" i="3"/>
  <c r="BA412" i="3"/>
  <c r="M406" i="3"/>
  <c r="F403" i="3"/>
  <c r="AZ403" i="3" s="1"/>
  <c r="C400" i="3"/>
  <c r="BA396" i="3"/>
  <c r="F396" i="3" s="1"/>
  <c r="M390" i="3"/>
  <c r="F387" i="3"/>
  <c r="AZ387" i="3" s="1"/>
  <c r="C384" i="3"/>
  <c r="BA380" i="3"/>
  <c r="M374" i="3"/>
  <c r="F371" i="3"/>
  <c r="AZ371" i="3" s="1"/>
  <c r="C368" i="3"/>
  <c r="BA364" i="3"/>
  <c r="M358" i="3"/>
  <c r="F355" i="3"/>
  <c r="AZ355" i="3" s="1"/>
  <c r="C352" i="3"/>
  <c r="BA348" i="3"/>
  <c r="M342" i="3"/>
  <c r="F339" i="3"/>
  <c r="AZ339" i="3" s="1"/>
  <c r="C336" i="3"/>
  <c r="BA332" i="3"/>
  <c r="M326" i="3"/>
  <c r="F323" i="3"/>
  <c r="AZ323" i="3" s="1"/>
  <c r="C320" i="3"/>
  <c r="BA316" i="3"/>
  <c r="M310" i="3"/>
  <c r="F307" i="3"/>
  <c r="AZ307" i="3" s="1"/>
  <c r="C304" i="3"/>
  <c r="BA300" i="3"/>
  <c r="F300" i="3" s="1"/>
  <c r="M294" i="3"/>
  <c r="F291" i="3"/>
  <c r="AZ291" i="3" s="1"/>
  <c r="C288" i="3"/>
  <c r="BA284" i="3"/>
  <c r="M278" i="3"/>
  <c r="F275" i="3"/>
  <c r="AZ275" i="3" s="1"/>
  <c r="C272" i="3"/>
  <c r="BA268" i="3"/>
  <c r="M262" i="3"/>
  <c r="F259" i="3"/>
  <c r="AZ259" i="3" s="1"/>
  <c r="C256" i="3"/>
  <c r="BA252" i="3"/>
  <c r="M246" i="3"/>
  <c r="F243" i="3"/>
  <c r="AZ243" i="3" s="1"/>
  <c r="C240" i="3"/>
  <c r="BA236" i="3"/>
  <c r="M230" i="3"/>
  <c r="F227" i="3"/>
  <c r="AZ227" i="3" s="1"/>
  <c r="C224" i="3"/>
  <c r="BA220" i="3"/>
  <c r="M214" i="3"/>
  <c r="F211" i="3"/>
  <c r="AZ211" i="3" s="1"/>
  <c r="C208" i="3"/>
  <c r="BA204" i="3"/>
  <c r="M198" i="3"/>
  <c r="F195" i="3"/>
  <c r="AZ195" i="3" s="1"/>
  <c r="C192" i="3"/>
  <c r="BA188" i="3"/>
  <c r="F188" i="3" s="1"/>
  <c r="M182" i="3"/>
  <c r="F179" i="3"/>
  <c r="AZ179" i="3" s="1"/>
  <c r="C176" i="3"/>
  <c r="BA172" i="3"/>
  <c r="M166" i="3"/>
  <c r="F163" i="3"/>
  <c r="AZ163" i="3" s="1"/>
  <c r="C160" i="3"/>
  <c r="BA156" i="3"/>
  <c r="M150" i="3"/>
  <c r="F147" i="3"/>
  <c r="AZ147" i="3" s="1"/>
  <c r="C144" i="3"/>
  <c r="BA140" i="3"/>
  <c r="M134" i="3"/>
  <c r="F131" i="3"/>
  <c r="AZ131" i="3" s="1"/>
  <c r="C128" i="3"/>
  <c r="BA124" i="3"/>
  <c r="M118" i="3"/>
  <c r="F115" i="3"/>
  <c r="AZ115" i="3" s="1"/>
  <c r="C112" i="3"/>
  <c r="BA108" i="3"/>
  <c r="M102" i="3"/>
  <c r="F99" i="3"/>
  <c r="AZ99" i="3" s="1"/>
  <c r="C96" i="3"/>
  <c r="BA92" i="3"/>
  <c r="M86" i="3"/>
  <c r="F83" i="3"/>
  <c r="AZ83" i="3" s="1"/>
  <c r="C80" i="3"/>
  <c r="BA76" i="3"/>
  <c r="M70" i="3"/>
  <c r="F67" i="3"/>
  <c r="AZ67" i="3" s="1"/>
  <c r="C64" i="3"/>
  <c r="BA60" i="3"/>
  <c r="F35" i="3"/>
  <c r="AZ35" i="3" s="1"/>
  <c r="BA28" i="3"/>
  <c r="F28" i="3" s="1"/>
  <c r="F19" i="3"/>
  <c r="AZ19" i="3" s="1"/>
  <c r="BA559" i="3"/>
  <c r="F559" i="3" s="1"/>
  <c r="BA511" i="3"/>
  <c r="F511" i="3" s="1"/>
  <c r="BA479" i="3"/>
  <c r="F479" i="3" s="1"/>
  <c r="M441" i="3"/>
  <c r="AZ396" i="3"/>
  <c r="F342" i="3"/>
  <c r="AZ342" i="3" s="1"/>
  <c r="AZ300" i="3"/>
  <c r="C227" i="3"/>
  <c r="AZ188" i="3"/>
  <c r="M121" i="3"/>
  <c r="F86" i="3"/>
  <c r="AZ86" i="3" s="1"/>
  <c r="M57" i="3"/>
  <c r="AZ28" i="3"/>
  <c r="F492" i="3"/>
  <c r="AZ492" i="3" s="1"/>
  <c r="M463" i="3"/>
  <c r="BA373" i="3"/>
  <c r="BA341" i="3"/>
  <c r="C313" i="3"/>
  <c r="M287" i="3"/>
  <c r="C249" i="3"/>
  <c r="BA213" i="3"/>
  <c r="M191" i="3"/>
  <c r="BA101" i="3"/>
  <c r="AZ591" i="3"/>
  <c r="M588" i="3"/>
  <c r="F585" i="3"/>
  <c r="AZ585" i="3" s="1"/>
  <c r="C582" i="3"/>
  <c r="BA578" i="3"/>
  <c r="F578" i="3" s="1"/>
  <c r="AZ575" i="3"/>
  <c r="M572" i="3"/>
  <c r="F569" i="3"/>
  <c r="AZ569" i="3" s="1"/>
  <c r="C566" i="3"/>
  <c r="BA562" i="3"/>
  <c r="F562" i="3" s="1"/>
  <c r="AZ559" i="3"/>
  <c r="M556" i="3"/>
  <c r="F553" i="3"/>
  <c r="AZ553" i="3" s="1"/>
  <c r="C550" i="3"/>
  <c r="BA546" i="3"/>
  <c r="F546" i="3" s="1"/>
  <c r="AZ543" i="3"/>
  <c r="M540" i="3"/>
  <c r="F537" i="3"/>
  <c r="AZ537" i="3" s="1"/>
  <c r="C534" i="3"/>
  <c r="BA530" i="3"/>
  <c r="AZ527" i="3"/>
  <c r="M524" i="3"/>
  <c r="F521" i="3"/>
  <c r="AZ521" i="3" s="1"/>
  <c r="C518" i="3"/>
  <c r="BA514" i="3"/>
  <c r="AZ511" i="3"/>
  <c r="M508" i="3"/>
  <c r="F505" i="3"/>
  <c r="AZ505" i="3" s="1"/>
  <c r="C502" i="3"/>
  <c r="BA498" i="3"/>
  <c r="AZ495" i="3"/>
  <c r="M492" i="3"/>
  <c r="F489" i="3"/>
  <c r="AZ489" i="3" s="1"/>
  <c r="C486" i="3"/>
  <c r="BA482" i="3"/>
  <c r="F482" i="3" s="1"/>
  <c r="AZ479" i="3"/>
  <c r="M476" i="3"/>
  <c r="F473" i="3"/>
  <c r="AZ473" i="3" s="1"/>
  <c r="C470" i="3"/>
  <c r="BA466" i="3"/>
  <c r="AZ463" i="3"/>
  <c r="M460" i="3"/>
  <c r="F457" i="3"/>
  <c r="AZ457" i="3" s="1"/>
  <c r="C454" i="3"/>
  <c r="BA450" i="3"/>
  <c r="AZ447" i="3"/>
  <c r="M444" i="3"/>
  <c r="F441" i="3"/>
  <c r="AZ441" i="3" s="1"/>
  <c r="C438" i="3"/>
  <c r="BA434" i="3"/>
  <c r="AZ431" i="3"/>
  <c r="M428" i="3"/>
  <c r="F425" i="3"/>
  <c r="AZ425" i="3" s="1"/>
  <c r="C422" i="3"/>
  <c r="BA418" i="3"/>
  <c r="AZ415" i="3"/>
  <c r="M412" i="3"/>
  <c r="F409" i="3"/>
  <c r="AZ409" i="3" s="1"/>
  <c r="C406" i="3"/>
  <c r="BA402" i="3"/>
  <c r="AZ399" i="3"/>
  <c r="M396" i="3"/>
  <c r="F393" i="3"/>
  <c r="AZ393" i="3" s="1"/>
  <c r="C390" i="3"/>
  <c r="BA386" i="3"/>
  <c r="F386" i="3" s="1"/>
  <c r="AZ383" i="3"/>
  <c r="M380" i="3"/>
  <c r="F377" i="3"/>
  <c r="AZ377" i="3" s="1"/>
  <c r="C374" i="3"/>
  <c r="BA370" i="3"/>
  <c r="AZ367" i="3"/>
  <c r="M364" i="3"/>
  <c r="F361" i="3"/>
  <c r="AZ361" i="3" s="1"/>
  <c r="C358" i="3"/>
  <c r="BA354" i="3"/>
  <c r="AZ351" i="3"/>
  <c r="M348" i="3"/>
  <c r="F345" i="3"/>
  <c r="AZ345" i="3" s="1"/>
  <c r="C342" i="3"/>
  <c r="BA338" i="3"/>
  <c r="AZ335" i="3"/>
  <c r="M332" i="3"/>
  <c r="F329" i="3"/>
  <c r="AZ329" i="3" s="1"/>
  <c r="C326" i="3"/>
  <c r="BA322" i="3"/>
  <c r="AZ319" i="3"/>
  <c r="M316" i="3"/>
  <c r="F313" i="3"/>
  <c r="AZ313" i="3" s="1"/>
  <c r="C310" i="3"/>
  <c r="BA306" i="3"/>
  <c r="AZ303" i="3"/>
  <c r="M300" i="3"/>
  <c r="F297" i="3"/>
  <c r="AZ297" i="3" s="1"/>
  <c r="C294" i="3"/>
  <c r="BA290" i="3"/>
  <c r="AZ287" i="3"/>
  <c r="M284" i="3"/>
  <c r="F281" i="3"/>
  <c r="AZ281" i="3" s="1"/>
  <c r="C278" i="3"/>
  <c r="BA274" i="3"/>
  <c r="AZ271" i="3"/>
  <c r="M268" i="3"/>
  <c r="F265" i="3"/>
  <c r="AZ265" i="3" s="1"/>
  <c r="C262" i="3"/>
  <c r="BA258" i="3"/>
  <c r="AZ255" i="3"/>
  <c r="M252" i="3"/>
  <c r="F249" i="3"/>
  <c r="AZ249" i="3" s="1"/>
  <c r="C246" i="3"/>
  <c r="BA242" i="3"/>
  <c r="AZ239" i="3"/>
  <c r="M236" i="3"/>
  <c r="F233" i="3"/>
  <c r="AZ233" i="3" s="1"/>
  <c r="C230" i="3"/>
  <c r="BA226" i="3"/>
  <c r="AZ223" i="3"/>
  <c r="M220" i="3"/>
  <c r="F217" i="3"/>
  <c r="AZ217" i="3" s="1"/>
  <c r="C214" i="3"/>
  <c r="BA210" i="3"/>
  <c r="AZ207" i="3"/>
  <c r="M204" i="3"/>
  <c r="F201" i="3"/>
  <c r="AZ201" i="3" s="1"/>
  <c r="C198" i="3"/>
  <c r="BA194" i="3"/>
  <c r="AZ191" i="3"/>
  <c r="M188" i="3"/>
  <c r="F185" i="3"/>
  <c r="AZ185" i="3" s="1"/>
  <c r="C182" i="3"/>
  <c r="BA178" i="3"/>
  <c r="AZ175" i="3"/>
  <c r="M172" i="3"/>
  <c r="F169" i="3"/>
  <c r="AZ169" i="3" s="1"/>
  <c r="C166" i="3"/>
  <c r="BA162" i="3"/>
  <c r="AZ159" i="3"/>
  <c r="M156" i="3"/>
  <c r="F153" i="3"/>
  <c r="AZ153" i="3" s="1"/>
  <c r="C150" i="3"/>
  <c r="BA146" i="3"/>
  <c r="AZ143" i="3"/>
  <c r="M140" i="3"/>
  <c r="F137" i="3"/>
  <c r="AZ137" i="3" s="1"/>
  <c r="C134" i="3"/>
  <c r="BA130" i="3"/>
  <c r="AZ127" i="3"/>
  <c r="M124" i="3"/>
  <c r="F121" i="3"/>
  <c r="AZ121" i="3" s="1"/>
  <c r="C118" i="3"/>
  <c r="BA114" i="3"/>
  <c r="AZ111" i="3"/>
  <c r="M108" i="3"/>
  <c r="F105" i="3"/>
  <c r="AZ105" i="3" s="1"/>
  <c r="C102" i="3"/>
  <c r="BA98" i="3"/>
  <c r="AZ95" i="3"/>
  <c r="M92" i="3"/>
  <c r="F89" i="3"/>
  <c r="AZ89" i="3" s="1"/>
  <c r="C86" i="3"/>
  <c r="BA82" i="3"/>
  <c r="AZ79" i="3"/>
  <c r="M76" i="3"/>
  <c r="F73" i="3"/>
  <c r="AZ73" i="3" s="1"/>
  <c r="C70" i="3"/>
  <c r="BA66" i="3"/>
  <c r="AZ63" i="3"/>
  <c r="M60" i="3"/>
  <c r="F57" i="3"/>
  <c r="AZ57" i="3" s="1"/>
  <c r="C54" i="3"/>
  <c r="BA50" i="3"/>
  <c r="AZ47" i="3"/>
  <c r="M44" i="3"/>
  <c r="F41" i="3"/>
  <c r="AZ41" i="3" s="1"/>
  <c r="C38" i="3"/>
  <c r="BA34" i="3"/>
  <c r="AZ31" i="3"/>
  <c r="M28" i="3"/>
  <c r="F25" i="3"/>
  <c r="AZ25" i="3" s="1"/>
  <c r="C22" i="3"/>
  <c r="BA18" i="3"/>
  <c r="AZ15" i="3"/>
  <c r="M12" i="3"/>
  <c r="AZ10" i="3"/>
  <c r="M591" i="3"/>
  <c r="F588" i="3"/>
  <c r="AZ588" i="3" s="1"/>
  <c r="C585" i="3"/>
  <c r="BA581" i="3"/>
  <c r="AZ578" i="3"/>
  <c r="M575" i="3"/>
  <c r="F572" i="3"/>
  <c r="AZ572" i="3" s="1"/>
  <c r="C569" i="3"/>
  <c r="BA565" i="3"/>
  <c r="AZ562" i="3"/>
  <c r="M559" i="3"/>
  <c r="F556" i="3"/>
  <c r="AZ556" i="3" s="1"/>
  <c r="C553" i="3"/>
  <c r="BA549" i="3"/>
  <c r="AZ546" i="3"/>
  <c r="M543" i="3"/>
  <c r="F540" i="3"/>
  <c r="AZ540" i="3" s="1"/>
  <c r="C537" i="3"/>
  <c r="BA533" i="3"/>
  <c r="M527" i="3"/>
  <c r="M495" i="3"/>
  <c r="BA485" i="3"/>
  <c r="AZ482" i="3"/>
  <c r="M479" i="3"/>
  <c r="C473" i="3"/>
  <c r="F444" i="3"/>
  <c r="AZ444" i="3" s="1"/>
  <c r="BA405" i="3"/>
  <c r="AZ386" i="3"/>
  <c r="M319" i="3"/>
  <c r="M271" i="3"/>
  <c r="F236" i="3"/>
  <c r="AZ236" i="3" s="1"/>
  <c r="C201" i="3"/>
  <c r="M159" i="3"/>
  <c r="F124" i="3"/>
  <c r="AZ124" i="3" s="1"/>
  <c r="C89" i="3"/>
  <c r="F60" i="3"/>
  <c r="AZ60" i="3" s="1"/>
  <c r="C41" i="3"/>
  <c r="BA21" i="3"/>
  <c r="F997" i="3"/>
  <c r="AZ997" i="3"/>
  <c r="F981" i="3"/>
  <c r="AZ981" i="3"/>
  <c r="F965" i="3"/>
  <c r="AZ965" i="3"/>
  <c r="F949" i="3"/>
  <c r="AZ949" i="3"/>
  <c r="F933" i="3"/>
  <c r="AZ933" i="3"/>
  <c r="F917" i="3"/>
  <c r="AZ917" i="3"/>
  <c r="F901" i="3"/>
  <c r="AZ901" i="3"/>
  <c r="F885" i="3"/>
  <c r="AZ885" i="3"/>
  <c r="F869" i="3"/>
  <c r="AZ869" i="3"/>
  <c r="F853" i="3"/>
  <c r="AZ853" i="3"/>
  <c r="F837" i="3"/>
  <c r="AZ837" i="3"/>
  <c r="F821" i="3"/>
  <c r="AZ821" i="3"/>
  <c r="F805" i="3"/>
  <c r="AZ805" i="3"/>
  <c r="F789" i="3"/>
  <c r="AZ789" i="3"/>
  <c r="F773" i="3"/>
  <c r="AZ773" i="3"/>
  <c r="F757" i="3"/>
  <c r="AZ757" i="3"/>
  <c r="F741" i="3"/>
  <c r="AZ741" i="3"/>
  <c r="F725" i="3"/>
  <c r="AZ725" i="3"/>
  <c r="F709" i="3"/>
  <c r="AZ709" i="3"/>
  <c r="F693" i="3"/>
  <c r="AZ693" i="3"/>
  <c r="F677" i="3"/>
  <c r="AZ677" i="3"/>
  <c r="F661" i="3"/>
  <c r="AZ661" i="3"/>
  <c r="F645" i="3"/>
  <c r="AZ645" i="3"/>
  <c r="F629" i="3"/>
  <c r="AZ629" i="3"/>
  <c r="F613" i="3"/>
  <c r="AZ613" i="3"/>
  <c r="F597" i="3"/>
  <c r="AZ597" i="3"/>
  <c r="F469" i="3"/>
  <c r="AZ469" i="3"/>
  <c r="F437" i="3"/>
  <c r="AZ437" i="3"/>
  <c r="F389" i="3"/>
  <c r="AZ389" i="3"/>
  <c r="F53" i="3"/>
  <c r="AZ53" i="3"/>
  <c r="F501" i="3"/>
  <c r="AZ501" i="3"/>
  <c r="F357" i="3"/>
  <c r="AZ357" i="3"/>
  <c r="F293" i="3"/>
  <c r="AZ293" i="3"/>
  <c r="F453" i="3"/>
  <c r="AZ453" i="3"/>
  <c r="F165" i="3"/>
  <c r="AZ165" i="3"/>
  <c r="F277" i="3"/>
  <c r="AZ277" i="3"/>
  <c r="F197" i="3"/>
  <c r="AZ197" i="3"/>
  <c r="F85" i="3"/>
  <c r="AZ85" i="3"/>
  <c r="F245" i="3"/>
  <c r="AZ245" i="3"/>
  <c r="F133" i="3"/>
  <c r="AZ133" i="3"/>
  <c r="F421" i="3"/>
  <c r="AZ421" i="3"/>
  <c r="F181" i="3"/>
  <c r="AZ181" i="3"/>
  <c r="F69" i="3"/>
  <c r="AZ69" i="3"/>
  <c r="F54" i="3"/>
  <c r="AZ54" i="3" s="1"/>
  <c r="F261" i="3"/>
  <c r="AZ261" i="3"/>
  <c r="F229" i="3"/>
  <c r="AZ229" i="3"/>
  <c r="AZ12" i="3"/>
  <c r="F309" i="3"/>
  <c r="AZ309" i="3"/>
  <c r="F149" i="3"/>
  <c r="AZ149" i="3"/>
  <c r="F117" i="3"/>
  <c r="AZ117" i="3"/>
  <c r="F37" i="3"/>
  <c r="AZ37" i="3"/>
  <c r="F524" i="3"/>
  <c r="AZ524" i="3" s="1"/>
  <c r="F508" i="3"/>
  <c r="AZ508" i="3"/>
  <c r="F476" i="3"/>
  <c r="AZ476" i="3"/>
  <c r="F460" i="3"/>
  <c r="AZ460" i="3" s="1"/>
  <c r="F428" i="3"/>
  <c r="AZ428" i="3"/>
  <c r="F412" i="3"/>
  <c r="AZ412" i="3" s="1"/>
  <c r="F380" i="3"/>
  <c r="AZ380" i="3"/>
  <c r="F364" i="3"/>
  <c r="AZ364" i="3"/>
  <c r="F348" i="3"/>
  <c r="AZ348" i="3"/>
  <c r="F332" i="3"/>
  <c r="AZ332" i="3"/>
  <c r="F316" i="3"/>
  <c r="AZ316" i="3"/>
  <c r="F284" i="3"/>
  <c r="AZ284" i="3" s="1"/>
  <c r="F268" i="3"/>
  <c r="AZ268" i="3" s="1"/>
  <c r="F252" i="3"/>
  <c r="AZ252" i="3" s="1"/>
  <c r="F220" i="3"/>
  <c r="AZ220" i="3" s="1"/>
  <c r="F204" i="3"/>
  <c r="AZ204" i="3"/>
  <c r="F172" i="3"/>
  <c r="AZ172" i="3" s="1"/>
  <c r="F156" i="3"/>
  <c r="AZ156" i="3" s="1"/>
  <c r="F140" i="3"/>
  <c r="AZ140" i="3"/>
  <c r="F108" i="3"/>
  <c r="AZ108" i="3" s="1"/>
  <c r="F92" i="3"/>
  <c r="AZ92" i="3"/>
  <c r="F76" i="3"/>
  <c r="AZ76" i="3"/>
  <c r="F373" i="3"/>
  <c r="AZ373" i="3"/>
  <c r="F341" i="3"/>
  <c r="AZ341" i="3"/>
  <c r="F213" i="3"/>
  <c r="AZ213" i="3"/>
  <c r="F101" i="3"/>
  <c r="AZ101" i="3"/>
  <c r="F530" i="3"/>
  <c r="AZ530" i="3" s="1"/>
  <c r="F514" i="3"/>
  <c r="AZ514" i="3" s="1"/>
  <c r="F498" i="3"/>
  <c r="AZ498" i="3" s="1"/>
  <c r="F466" i="3"/>
  <c r="AZ466" i="3" s="1"/>
  <c r="F450" i="3"/>
  <c r="AZ450" i="3" s="1"/>
  <c r="F434" i="3"/>
  <c r="AZ434" i="3" s="1"/>
  <c r="F418" i="3"/>
  <c r="AZ418" i="3" s="1"/>
  <c r="F402" i="3"/>
  <c r="AZ402" i="3" s="1"/>
  <c r="F370" i="3"/>
  <c r="AZ370" i="3" s="1"/>
  <c r="F354" i="3"/>
  <c r="AZ354" i="3" s="1"/>
  <c r="F338" i="3"/>
  <c r="AZ338" i="3" s="1"/>
  <c r="F322" i="3"/>
  <c r="AZ322" i="3" s="1"/>
  <c r="F306" i="3"/>
  <c r="AZ306" i="3"/>
  <c r="F290" i="3"/>
  <c r="AZ290" i="3" s="1"/>
  <c r="F274" i="3"/>
  <c r="AZ274" i="3" s="1"/>
  <c r="F258" i="3"/>
  <c r="AZ258" i="3" s="1"/>
  <c r="F242" i="3"/>
  <c r="AZ242" i="3" s="1"/>
  <c r="F226" i="3"/>
  <c r="AZ226" i="3" s="1"/>
  <c r="F210" i="3"/>
  <c r="AZ210" i="3" s="1"/>
  <c r="F194" i="3"/>
  <c r="AZ194" i="3" s="1"/>
  <c r="F178" i="3"/>
  <c r="AZ178" i="3" s="1"/>
  <c r="F162" i="3"/>
  <c r="AZ162" i="3" s="1"/>
  <c r="F146" i="3"/>
  <c r="AZ146" i="3" s="1"/>
  <c r="F130" i="3"/>
  <c r="AZ130" i="3" s="1"/>
  <c r="F114" i="3"/>
  <c r="AZ114" i="3" s="1"/>
  <c r="F98" i="3"/>
  <c r="AZ98" i="3" s="1"/>
  <c r="F82" i="3"/>
  <c r="AZ82" i="3" s="1"/>
  <c r="F66" i="3"/>
  <c r="AZ66" i="3" s="1"/>
  <c r="F50" i="3"/>
  <c r="AZ50" i="3" s="1"/>
  <c r="F34" i="3"/>
  <c r="AZ34" i="3" s="1"/>
  <c r="F18" i="3"/>
  <c r="AZ18" i="3"/>
  <c r="F581" i="3"/>
  <c r="AZ581" i="3"/>
  <c r="F565" i="3"/>
  <c r="AZ565" i="3"/>
  <c r="F549" i="3"/>
  <c r="AZ549" i="3"/>
  <c r="F533" i="3"/>
  <c r="AZ533" i="3"/>
  <c r="F485" i="3"/>
  <c r="AZ485" i="3"/>
  <c r="F405" i="3"/>
  <c r="AZ405" i="3"/>
  <c r="F21" i="3"/>
  <c r="AZ21" i="3"/>
</calcChain>
</file>

<file path=xl/sharedStrings.xml><?xml version="1.0" encoding="utf-8"?>
<sst xmlns="http://schemas.openxmlformats.org/spreadsheetml/2006/main" count="30447" uniqueCount="461">
  <si>
    <t xml:space="preserve">        </t>
  </si>
  <si>
    <t>580466016-bulk-sell-be2e8237e452</t>
  </si>
  <si>
    <t>2026-10-02</t>
  </si>
  <si>
    <t>62023ac1-4406-4e51-87f5-dbf0b3d7b5df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</si>
  <si>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</si>
  <si>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</si>
  <si>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</si>
  <si>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</si>
  <si>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</si>
  <si>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</si>
  <si>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</si>
  <si>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</si>
  <si>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</si>
  <si>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</si>
  <si>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</si>
  <si>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</si>
  <si>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</si>
  <si>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2 de octubre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</si>
  <si>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</si>
  <si>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</si>
  <si>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</si>
  <si>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</si>
  <si>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</si>
  <si>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</si>
  <si>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</si>
  <si>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</si>
  <si>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</si>
  <si>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</si>
  <si>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</si>
  <si>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</si>
  <si>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</si>
  <si>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</rPr>
      <t>Si al configurar tu planilla</t>
    </r>
    <r>
      <rPr>
        <sz val="10"/>
        <color rgb="FF333333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</si>
  <si>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</si>
  <si>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</si>
  <si>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</si>
  <si>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</si>
  <si>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</si>
  <si>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</si>
  <si>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</si>
  <si>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</rPr>
      <t xml:space="preserve">La columna "Fotos" es </t>
    </r>
    <r>
      <rPr>
        <b/>
        <i/>
        <sz val="10"/>
        <color rgb="FFB22222"/>
        <rFont val="Arial"/>
      </rPr>
      <t>Obligatoria</t>
    </r>
    <r>
      <rPr>
        <sz val="10"/>
        <color rgb="FF333333"/>
        <rFont val="Arial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</si>
  <si>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</rPr>
      <t xml:space="preserve">1. Accede al "Gestor de fotos" desde la </t>
    </r>
    <r>
      <rPr>
        <b/>
        <sz val="10"/>
        <color rgb="FF333333"/>
        <rFont val="Arial"/>
      </rPr>
      <t>columna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</si>
  <si>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Presiona en </t>
    </r>
    <r>
      <rPr>
        <b/>
        <sz val="10"/>
        <color rgb="FF333333"/>
        <rFont val="Arial"/>
      </rPr>
      <t>"+ Crear grupo de fotos"</t>
    </r>
    <r>
      <rPr>
        <sz val="10"/>
        <color rgb="FF333333"/>
        <rFont val="Arial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</si>
  <si>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</si>
  <si>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</rPr>
      <t xml:space="preserve">4. Para terminar, presiona en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</si>
  <si>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</si>
  <si>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</rPr>
      <t xml:space="preserve">Tienes </t>
    </r>
    <r>
      <rPr>
        <b/>
        <sz val="10"/>
        <color rgb="FF333333"/>
        <rFont val="Arial"/>
      </rPr>
      <t>2 días para pegar la URL en tu planilla y cargarla</t>
    </r>
    <r>
      <rPr>
        <sz val="10"/>
        <color rgb="FF333333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</si>
  <si>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</si>
  <si>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</si>
  <si>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</si>
  <si>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Completa en una fila los datos de la primera variante.</t>
    </r>
    <r>
      <rPr>
        <sz val="10"/>
        <color rgb="FF333333"/>
        <rFont val="Arial"/>
      </rPr>
      <t xml:space="preserve"> Asígnale un título genérico, porque será el mismo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</si>
  <si>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Duplica la fila.</t>
    </r>
    <r>
      <rPr>
        <sz val="10"/>
        <color rgb="FF333333"/>
        <rFont val="Arial"/>
      </rPr>
      <t xml:space="preserve"> Crea una nueva por cada variante.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</si>
  <si>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Modifica los datos por los que varía tu producto,</t>
    </r>
    <r>
      <rPr>
        <sz val="10"/>
        <color rgb="FF333333"/>
        <rFont val="Arial"/>
      </rPr>
      <t xml:space="preserve"> como el color, la talla, u otras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</si>
  <si>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Diferencia tus variantes</t>
    </r>
    <r>
      <rPr>
        <sz val="10"/>
        <color rgb="FF333333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</si>
  <si>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</si>
  <si>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</si>
  <si>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</si>
  <si>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</si>
  <si>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fondo blanco puro digital para que tu producto se destaque.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</si>
  <si>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No agregues bordes, logos ni marcas de agua.</t>
    </r>
  </si>
  <si>
    <t>Para productos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</si>
  <si>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modelo o maniquí invisible según tu tipo de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</si>
  <si>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</si>
  <si>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</si>
  <si>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</si>
  <si>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</si>
  <si>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Asegúrate de que el producto esté bien iluminado. Evita la luz directa y las sombras pronunciadas.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</si>
  <si>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con personas o con objetos que tapen el producto.</t>
    </r>
  </si>
  <si>
    <t>Código de catálogo ML</t>
  </si>
  <si>
    <t/>
  </si>
  <si>
    <r>
      <rPr>
        <sz val="10"/>
        <color rgb="FF000000"/>
        <rFont val="Arial"/>
      </rPr>
      <t>Este dato es obligatorio para usar la información del producto de catálogo.
Si no tienes el código, búscalo en nuestro catálogo.</t>
    </r>
  </si>
  <si>
    <t>Este dato es obligatorio para usar la información del producto de catálogo.
Si no tienes el código, búscalo en nuestro catálogo.</t>
  </si>
  <si>
    <t>Buscar el código</t>
  </si>
  <si>
    <r>
      <t>Título: incluye producto, marca, modelo y destaca sus características principales</t>
    </r>
    <r>
      <rPr>
        <i/>
        <sz val="8"/>
        <rFont val="Arial"/>
      </rPr>
      <t xml:space="preserve"> 
Si creas variantes, debes crear un título general para todas</t>
    </r>
  </si>
  <si>
    <t>Obligatorio</t>
  </si>
  <si>
    <r>
      <rPr>
        <b/>
        <sz val="10"/>
        <rFont val="Arial"/>
      </rPr>
      <t>Máximo 60 caracteres.</t>
    </r>
    <r>
      <rPr>
        <sz val="10"/>
        <color rgb="FF000000"/>
        <rFont val="Arial"/>
      </rPr>
      <t>Una vez que vendas no podrás editarlo. Si tu producto es genérico, indica su marca real y/o aclara que es "compatible con" otras marcas.</t>
    </r>
  </si>
  <si>
    <t>Máximo 60 caracteres. Una vez que vendas no podrás editarlo. Si tu producto es genérico, indica su marca real y/o aclara que es "compatible con" otras marcas.</t>
  </si>
  <si>
    <t>Si la celda es gris, no la modifiques. Usaremos la información del producto de catálogo.</t>
  </si>
  <si>
    <t>Cantidad de caracteres</t>
  </si>
  <si>
    <t>Condición</t>
  </si>
  <si>
    <t>Nuevo</t>
  </si>
  <si>
    <t>Usado</t>
  </si>
  <si>
    <t>Reacondicionado</t>
  </si>
  <si>
    <r>
      <rPr>
        <sz val="10"/>
        <rFont val="Arial"/>
      </rPr>
      <t>Indica la condición del producto y evita reclamos de los compradores.</t>
    </r>
  </si>
  <si>
    <t>Identificar la condición del producto</t>
  </si>
  <si>
    <t>Juegos y Juguetes &gt; Muñecos y Muñecas &gt; Figuras de Acción</t>
  </si>
  <si>
    <t>Figuras de Acción</t>
  </si>
  <si>
    <t>Código universal de producto</t>
  </si>
  <si>
    <t>Escribe o elige un valor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</si>
  <si>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</si>
  <si>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</si>
  <si>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</si>
  <si>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</si>
  <si>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</si>
  <si>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Para algunos productos el código universal es obligatorio.
Tiene entre 8 y 14 números.
Puede ser un EAN, UPC u otro GTIN.
Si el producto no tiene código, puedes seleccionar un motivo de la lista.</t>
  </si>
  <si>
    <t>Identificar el código universal</t>
  </si>
  <si>
    <t>Fotos</t>
  </si>
  <si>
    <r>
      <rPr>
        <sz val="10"/>
        <color rgb="FF00000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</si>
  <si>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</si>
  <si>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SKU</t>
  </si>
  <si>
    <t>Stock</t>
  </si>
  <si>
    <t>Características principales</t>
  </si>
  <si>
    <t>Precio</t>
  </si>
  <si>
    <r>
      <rPr>
        <sz val="10"/>
        <color rgb="FF000000"/>
        <rFont val="Arial"/>
      </rPr>
      <t xml:space="preserve">
Máximo 2 decimales, sin el signo $.</t>
    </r>
  </si>
  <si>
    <t xml:space="preserve">
Máximo 2 decimales, sin el signo $.</t>
  </si>
  <si>
    <t>Precio mínimo: 35.00 en moneda local</t>
  </si>
  <si>
    <t>Moneda</t>
  </si>
  <si>
    <t>$</t>
  </si>
  <si>
    <t>US$</t>
  </si>
  <si>
    <t>Descripción</t>
  </si>
  <si>
    <r>
      <rPr>
        <sz val="10"/>
        <rFont val="Arial"/>
      </rPr>
      <t>Si la celda es gris, no la modifiques. Usaremos la información del producto de catálogo.</t>
    </r>
  </si>
  <si>
    <t>Tipo de publicación</t>
  </si>
  <si>
    <t>Premium</t>
  </si>
  <si>
    <t>Clásica</t>
  </si>
  <si>
    <t>Cargo por venta</t>
  </si>
  <si>
    <t>Forma de envío</t>
  </si>
  <si>
    <t>Mercado Envíos</t>
  </si>
  <si>
    <t>Costo de envío</t>
  </si>
  <si>
    <t>A cargo del comprador</t>
  </si>
  <si>
    <t>Ofreces envío gratis</t>
  </si>
  <si>
    <r>
      <rPr>
        <sz val="10"/>
        <color rgb="FF00000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</si>
  <si>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</si>
  <si>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</si>
  <si>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</si>
  <si>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</si>
  <si>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</si>
  <si>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</si>
  <si>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</si>
  <si>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</si>
  <si>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</si>
  <si>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r>
      <rPr>
        <sz val="10"/>
        <color rgb="FF000000"/>
        <rFont val="Arial"/>
      </rPr>
      <t>Escribe solo números.</t>
    </r>
  </si>
  <si>
    <t>Unidad de Tiempo de garantía</t>
  </si>
  <si>
    <t>Seleccionar</t>
  </si>
  <si>
    <t>días</t>
  </si>
  <si>
    <t>meses</t>
  </si>
  <si>
    <t>años</t>
  </si>
  <si>
    <r>
      <rPr>
        <sz val="10"/>
        <color rgb="FF000000"/>
        <rFont val="Arial"/>
      </rPr>
      <t>Selecciona la unidad de medida.</t>
    </r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</si>
  <si>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</si>
  <si>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Condiciones de la publicación</t>
  </si>
  <si>
    <t>Marca</t>
  </si>
  <si>
    <t>Colección</t>
  </si>
  <si>
    <t>Breaking Bad</t>
  </si>
  <si>
    <t>Dragon Ball Z</t>
  </si>
  <si>
    <t>Escuadrón Suicida</t>
  </si>
  <si>
    <t>Harry Potter</t>
  </si>
  <si>
    <t>Star Wars</t>
  </si>
  <si>
    <t>The Walking Dead</t>
  </si>
  <si>
    <t>Fabricante</t>
  </si>
  <si>
    <t>Bandai</t>
  </si>
  <si>
    <t>Banpresto</t>
  </si>
  <si>
    <t>Disney</t>
  </si>
  <si>
    <t>Funko</t>
  </si>
  <si>
    <t>Genda</t>
  </si>
  <si>
    <t>Good Smile Company</t>
  </si>
  <si>
    <t>Hasbro</t>
  </si>
  <si>
    <t>Hot Toys</t>
  </si>
  <si>
    <t>Intek</t>
  </si>
  <si>
    <t>Jakks Pacific</t>
  </si>
  <si>
    <t>Jazwares</t>
  </si>
  <si>
    <t>Kenner</t>
  </si>
  <si>
    <t>Lego</t>
  </si>
  <si>
    <t>Mattel</t>
  </si>
  <si>
    <t>McFarlane Toys</t>
  </si>
  <si>
    <t>Mezco Toyz</t>
  </si>
  <si>
    <t>Neca</t>
  </si>
  <si>
    <t>Playskool</t>
  </si>
  <si>
    <t>Royal Bobbles</t>
  </si>
  <si>
    <t>Spin Master</t>
  </si>
  <si>
    <t>Sunny</t>
  </si>
  <si>
    <t>ToyBiz</t>
  </si>
  <si>
    <t>Línea</t>
  </si>
  <si>
    <t>Personaje</t>
  </si>
  <si>
    <t>Batman</t>
  </si>
  <si>
    <t>Capitán América</t>
  </si>
  <si>
    <t>Los Increíbles</t>
  </si>
  <si>
    <t>Boo</t>
  </si>
  <si>
    <t>Bob Esponja</t>
  </si>
  <si>
    <t>Krillin</t>
  </si>
  <si>
    <t>Luke Skywalker</t>
  </si>
  <si>
    <t>Dovahkiin</t>
  </si>
  <si>
    <t>Zé Carioca</t>
  </si>
  <si>
    <t>Doctor Strange</t>
  </si>
  <si>
    <t>Toy Story</t>
  </si>
  <si>
    <t>Spidey (And His Amazing Friends)</t>
  </si>
  <si>
    <t>Beetlejuice</t>
  </si>
  <si>
    <t>Blanca Nieves</t>
  </si>
  <si>
    <t>Snoopy</t>
  </si>
  <si>
    <t>Scooby-Doo</t>
  </si>
  <si>
    <t>Death Note</t>
  </si>
  <si>
    <t>Pocahontas</t>
  </si>
  <si>
    <t>Trunks</t>
  </si>
  <si>
    <t>Bucky Barnes</t>
  </si>
  <si>
    <t>Lisa Simpson</t>
  </si>
  <si>
    <t>Miedo</t>
  </si>
  <si>
    <t>Simba</t>
  </si>
  <si>
    <t>Tiana</t>
  </si>
  <si>
    <t>Chewbacca</t>
  </si>
  <si>
    <t>Turma da Monica</t>
  </si>
  <si>
    <t>Pluto</t>
  </si>
  <si>
    <t>Lotso</t>
  </si>
  <si>
    <t>X-Men</t>
  </si>
  <si>
    <t>Gamora</t>
  </si>
  <si>
    <t>Cebolinha</t>
  </si>
  <si>
    <t>Profesor X</t>
  </si>
  <si>
    <t>Frozen</t>
  </si>
  <si>
    <t>Lightyear</t>
  </si>
  <si>
    <t>Power Rangers</t>
  </si>
  <si>
    <t>Gohan</t>
  </si>
  <si>
    <t>Zelda</t>
  </si>
  <si>
    <t>Baby Yoda</t>
  </si>
  <si>
    <t>Iron Man</t>
  </si>
  <si>
    <t>Spy x Family</t>
  </si>
  <si>
    <t>Visión</t>
  </si>
  <si>
    <t>101 Dálmatas</t>
  </si>
  <si>
    <t>Hulk</t>
  </si>
  <si>
    <t>Mickey Mouse</t>
  </si>
  <si>
    <t>Dinosaurio</t>
  </si>
  <si>
    <t>Leia Organa</t>
  </si>
  <si>
    <t>Margarita</t>
  </si>
  <si>
    <t>Maggie Simpson</t>
  </si>
  <si>
    <t>Lucca</t>
  </si>
  <si>
    <t>Jurassic World</t>
  </si>
  <si>
    <t>Elsa</t>
  </si>
  <si>
    <t>Demon Slayer</t>
  </si>
  <si>
    <t>Sebastián</t>
  </si>
  <si>
    <t>C-3PO</t>
  </si>
  <si>
    <t>Hombre Araña</t>
  </si>
  <si>
    <t>Luluca</t>
  </si>
  <si>
    <t>Lando Calrissian</t>
  </si>
  <si>
    <t>Obi-Wan Kenobi</t>
  </si>
  <si>
    <t>Zurg</t>
  </si>
  <si>
    <t>Neon Genesis Evangelion</t>
  </si>
  <si>
    <t>Spiderman</t>
  </si>
  <si>
    <t>Deadpool</t>
  </si>
  <si>
    <t>Jazmín</t>
  </si>
  <si>
    <t>Corrida Maluca</t>
  </si>
  <si>
    <t>Cenicienta</t>
  </si>
  <si>
    <t>Thor</t>
  </si>
  <si>
    <t>Flanders</t>
  </si>
  <si>
    <t>Stitch</t>
  </si>
  <si>
    <t>Bleach</t>
  </si>
  <si>
    <t>Palpatine</t>
  </si>
  <si>
    <t>Sullivan</t>
  </si>
  <si>
    <t>Jean Grey</t>
  </si>
  <si>
    <t>Bambi</t>
  </si>
  <si>
    <t>TOKYO REVENGERS</t>
  </si>
  <si>
    <t>Bala en la Mira</t>
  </si>
  <si>
    <t>Transformers</t>
  </si>
  <si>
    <t>Lilo (Lilo &amp; Stitch)</t>
  </si>
  <si>
    <t>PJ Masks</t>
  </si>
  <si>
    <t>Street Fighter</t>
  </si>
  <si>
    <t>R2-D2</t>
  </si>
  <si>
    <t>Maria Clara</t>
  </si>
  <si>
    <t>Edna Moda</t>
  </si>
  <si>
    <t>Bulma</t>
  </si>
  <si>
    <t>Attack on Titan</t>
  </si>
  <si>
    <t>Olaf</t>
  </si>
  <si>
    <t>Capitan América</t>
  </si>
  <si>
    <t>Sulley</t>
  </si>
  <si>
    <t>Tío Rico McPato</t>
  </si>
  <si>
    <t>Game of Thrones</t>
  </si>
  <si>
    <t>Pinocho</t>
  </si>
  <si>
    <t>Mérida</t>
  </si>
  <si>
    <t>Ben 10</t>
  </si>
  <si>
    <t>Naruto</t>
  </si>
  <si>
    <t>Tristeza</t>
  </si>
  <si>
    <t>Minecraft</t>
  </si>
  <si>
    <t>The Flash</t>
  </si>
  <si>
    <t>King Kong</t>
  </si>
  <si>
    <t>Freezer</t>
  </si>
  <si>
    <t>Chucky</t>
  </si>
  <si>
    <t>Rayo McQueen</t>
  </si>
  <si>
    <t>The Child</t>
  </si>
  <si>
    <t>Yu-Gi-Oh!</t>
  </si>
  <si>
    <t>Scar</t>
  </si>
  <si>
    <t>Optimus Prime</t>
  </si>
  <si>
    <t>Darth Vader</t>
  </si>
  <si>
    <t>Woody</t>
  </si>
  <si>
    <t>Tarzan</t>
  </si>
  <si>
    <t>Pleakley</t>
  </si>
  <si>
    <t>Disney Villanos</t>
  </si>
  <si>
    <t>El Rey León</t>
  </si>
  <si>
    <t>Pennywise</t>
  </si>
  <si>
    <t>Minnie</t>
  </si>
  <si>
    <t>Beyblade</t>
  </si>
  <si>
    <t>Kylo Ren</t>
  </si>
  <si>
    <t>Han solo</t>
  </si>
  <si>
    <t>Wolverine</t>
  </si>
  <si>
    <t>Mônica</t>
  </si>
  <si>
    <t>Guardianes de la Galaxia</t>
  </si>
  <si>
    <t>Princesa Raya</t>
  </si>
  <si>
    <t>Piccolo</t>
  </si>
  <si>
    <t>Hombre Hormiga</t>
  </si>
  <si>
    <t>Sam Wilson</t>
  </si>
  <si>
    <t>Jujutsu Kaisen</t>
  </si>
  <si>
    <t>Chip y Dale</t>
  </si>
  <si>
    <t>El Guasón</t>
  </si>
  <si>
    <t>Princesa Leia</t>
  </si>
  <si>
    <t>Marge Simpson</t>
  </si>
  <si>
    <t>Chainsaw Man</t>
  </si>
  <si>
    <t>Inuyasha</t>
  </si>
  <si>
    <t>Nemo</t>
  </si>
  <si>
    <t>Buzz Lightyear</t>
  </si>
  <si>
    <t>Dory</t>
  </si>
  <si>
    <t>Vegeta</t>
  </si>
  <si>
    <t>My Hero Academia</t>
  </si>
  <si>
    <t>Autos</t>
  </si>
  <si>
    <t>Entrenando a tu dragón</t>
  </si>
  <si>
    <t>Avatar</t>
  </si>
  <si>
    <t>Groot</t>
  </si>
  <si>
    <t>Princesas de Disney</t>
  </si>
  <si>
    <t>Godzilla</t>
  </si>
  <si>
    <t>Moana</t>
  </si>
  <si>
    <t>Desagrado</t>
  </si>
  <si>
    <t>Loki</t>
  </si>
  <si>
    <t>Magali</t>
  </si>
  <si>
    <t>Homero Simpson</t>
  </si>
  <si>
    <t>Flounder</t>
  </si>
  <si>
    <t>Los Vengadores</t>
  </si>
  <si>
    <t>Magneto</t>
  </si>
  <si>
    <t>Cruella de Vil</t>
  </si>
  <si>
    <t>Superman</t>
  </si>
  <si>
    <t>Captain Marvel</t>
  </si>
  <si>
    <t>Thanos</t>
  </si>
  <si>
    <t>Silver Surfer</t>
  </si>
  <si>
    <t>Pato Donald</t>
  </si>
  <si>
    <t>Dumbo</t>
  </si>
  <si>
    <t>Dr. Jumba</t>
  </si>
  <si>
    <t>Campanita</t>
  </si>
  <si>
    <t>Anna (Frozen)</t>
  </si>
  <si>
    <t>Aquaman</t>
  </si>
  <si>
    <t>Enaldinho</t>
  </si>
  <si>
    <t>Fullmetal Alchemist</t>
  </si>
  <si>
    <t>La Bella Durmiente</t>
  </si>
  <si>
    <t>Goku</t>
  </si>
  <si>
    <t>Venom</t>
  </si>
  <si>
    <t>Jabba The Hutt</t>
  </si>
  <si>
    <t>Harley Quinn</t>
  </si>
  <si>
    <t>Marie</t>
  </si>
  <si>
    <t>Black Clover</t>
  </si>
  <si>
    <t>Chico Bento</t>
  </si>
  <si>
    <t>Androide 18</t>
  </si>
  <si>
    <t>WandaVision</t>
  </si>
  <si>
    <t>Stranger Things</t>
  </si>
  <si>
    <t>Felicidad</t>
  </si>
  <si>
    <t>Milhouse</t>
  </si>
  <si>
    <t>Goofy</t>
  </si>
  <si>
    <t>Mike Wazowski</t>
  </si>
  <si>
    <t>Los Simpsons</t>
  </si>
  <si>
    <t>Mujer Maravilla</t>
  </si>
  <si>
    <t>Sonic</t>
  </si>
  <si>
    <t>Bart Simpson</t>
  </si>
  <si>
    <t>Grogu</t>
  </si>
  <si>
    <t>Majin Buu</t>
  </si>
  <si>
    <t>Star Trek</t>
  </si>
  <si>
    <t>Baby Shark</t>
  </si>
  <si>
    <t>Aladdin</t>
  </si>
  <si>
    <t>Bluey</t>
  </si>
  <si>
    <t>Mortal Kombat: Máscaras para fiestas</t>
  </si>
  <si>
    <t>Peter Pan</t>
  </si>
  <si>
    <t>La Dama y el Vagabundo</t>
  </si>
  <si>
    <t>Wicked</t>
  </si>
  <si>
    <t>Enojo</t>
  </si>
  <si>
    <t>Yoda</t>
  </si>
  <si>
    <t>Cohete</t>
  </si>
  <si>
    <t>Jessie</t>
  </si>
  <si>
    <t>Dragon Ball</t>
  </si>
  <si>
    <t>Tom y Jerry</t>
  </si>
  <si>
    <t>Bumblebee</t>
  </si>
  <si>
    <t>Bruja Escarlata</t>
  </si>
  <si>
    <t>Mufasa</t>
  </si>
  <si>
    <t>Número de pedimento</t>
  </si>
  <si>
    <t>Edad mínima recomendada</t>
  </si>
  <si>
    <t>Unidad de Edad mínima recomendada</t>
  </si>
  <si>
    <t>Altura</t>
  </si>
  <si>
    <r>
      <rPr>
        <sz val="10"/>
        <color rgb="FF000000"/>
        <rFont val="Arial"/>
      </rPr>
      <t>Alto del producto, sin caja ni empaque de envío.</t>
    </r>
    <r>
      <rPr>
        <sz val="10"/>
        <color rgb="FF000000"/>
        <rFont val="Arial"/>
      </rPr>
      <t xml:space="preserve">
Escribe solo números.</t>
    </r>
  </si>
  <si>
    <t>Unidad de Altura</t>
  </si>
  <si>
    <t>"</t>
  </si>
  <si>
    <t>cm</t>
  </si>
  <si>
    <t>mm</t>
  </si>
  <si>
    <t>Profundidad</t>
  </si>
  <si>
    <t>Unidad de Profundidad</t>
  </si>
  <si>
    <t>Ancho</t>
  </si>
  <si>
    <r>
      <rPr>
        <sz val="10"/>
        <color rgb="FF000000"/>
        <rFont val="Arial"/>
      </rPr>
      <t>Ancho del producto, sin caja ni empaque de envío.</t>
    </r>
    <r>
      <rPr>
        <sz val="10"/>
        <color rgb="FF000000"/>
        <rFont val="Arial"/>
      </rPr>
      <t xml:space="preserve">
Escribe solo números.</t>
    </r>
  </si>
  <si>
    <t>Unidad de Ancho</t>
  </si>
  <si>
    <t>Materiales</t>
  </si>
  <si>
    <t>ABS</t>
  </si>
  <si>
    <t>Algodón</t>
  </si>
  <si>
    <t>Goma</t>
  </si>
  <si>
    <t>Madera</t>
  </si>
  <si>
    <t>Metal</t>
  </si>
  <si>
    <t>PVC</t>
  </si>
  <si>
    <t>Plástico</t>
  </si>
  <si>
    <t>Resina</t>
  </si>
  <si>
    <t>Resina metálica</t>
  </si>
  <si>
    <t>Silicona</t>
  </si>
  <si>
    <t>Tela</t>
  </si>
  <si>
    <t>Vinilo</t>
  </si>
  <si>
    <t>Tipo de alimentación</t>
  </si>
  <si>
    <t>Batería</t>
  </si>
  <si>
    <t>Pila</t>
  </si>
  <si>
    <t>Batería/Pila</t>
  </si>
  <si>
    <t>Articulada</t>
  </si>
  <si>
    <t>No</t>
  </si>
  <si>
    <t>Sí</t>
  </si>
  <si>
    <t>Bobblehead</t>
  </si>
  <si>
    <t>Control remoto</t>
  </si>
  <si>
    <t>Número de la figura de acción</t>
  </si>
  <si>
    <t>Accesorios</t>
  </si>
  <si>
    <t>Coleccionable</t>
  </si>
  <si>
    <t>Peso</t>
  </si>
  <si>
    <r>
      <rPr>
        <sz val="10"/>
        <color rgb="FF000000"/>
        <rFont val="Arial"/>
      </rPr>
      <t>Peso del producto, sin caja ni empaque de envío.</t>
    </r>
    <r>
      <rPr>
        <sz val="10"/>
        <color rgb="FF000000"/>
        <rFont val="Arial"/>
      </rPr>
      <t xml:space="preserve">
Escribe solo números.</t>
    </r>
  </si>
  <si>
    <t>Unidad de Peso</t>
  </si>
  <si>
    <t>g</t>
  </si>
  <si>
    <t>kg</t>
  </si>
  <si>
    <t>lb</t>
  </si>
  <si>
    <t>oz</t>
  </si>
  <si>
    <t>Luces</t>
  </si>
  <si>
    <t>Sonido</t>
  </si>
  <si>
    <t>Piezas intercambiables</t>
  </si>
  <si>
    <t>Tamaño de la pila</t>
  </si>
  <si>
    <t>AAA</t>
  </si>
  <si>
    <t>CR2032</t>
  </si>
  <si>
    <t>AA</t>
  </si>
  <si>
    <t>Escala</t>
  </si>
  <si>
    <t>1:6</t>
  </si>
  <si>
    <t>1:8</t>
  </si>
  <si>
    <t>1:18</t>
  </si>
  <si>
    <t>Cantidad de puntos de articulación</t>
  </si>
  <si>
    <t>Tipo de juego</t>
  </si>
  <si>
    <t>Simbólico/De rol</t>
  </si>
  <si>
    <t>Narrativo/Imaginativo</t>
  </si>
  <si>
    <t>Educativo/De aprendizaje</t>
  </si>
  <si>
    <t>Creativo/Artístico</t>
  </si>
  <si>
    <t>Estrategia/Competitivo</t>
  </si>
  <si>
    <t>Cooperativo/Familiar</t>
  </si>
  <si>
    <t>Voltaje de la batería</t>
  </si>
  <si>
    <r>
      <t>Características del producto</t>
    </r>
    <r>
      <rPr>
        <sz val="10"/>
        <rFont val="Arial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</si>
  <si>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</si>
  <si>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</rPr>
      <t>Revisa los campos obligatorios que están en rojo y complétalos para subir tu planilla</t>
    </r>
  </si>
  <si>
    <t>Revisa los campos obligatorios que están en rojo y complétalos para subir tu planilla</t>
  </si>
  <si>
    <t>Cómo completar la planilla</t>
  </si>
  <si>
    <t>BUYBOX_FORMULA</t>
  </si>
  <si>
    <t>HIDDEN_PICTURES</t>
  </si>
  <si>
    <t>1</t>
  </si>
  <si>
    <t>Figura Twin Turbo Uma Musume Pretty Derby Banpresto</t>
  </si>
  <si>
    <t>Figura Mayano Top Gun Uma Musume Pretty Derby Banpresto</t>
  </si>
  <si>
    <t>Figura Oguri Cap Uma Musume Pretty Derby Banpresto</t>
  </si>
  <si>
    <t>Figura Special Week Uma Musume Pretty Derby Banpresto</t>
  </si>
  <si>
    <t>Figura Satono Diamond Uma Musume Pretty Derby Banpresto</t>
  </si>
  <si>
    <t>Figura Ikunu Dictus Uma Musume Pretty Derby Banpresto</t>
  </si>
  <si>
    <t>Figura Daitaku Helios Uma Musume Pretty Derby Banpresto</t>
  </si>
  <si>
    <t>https://http2.mlstatic.com/D_NQ_NP_886719-MLM115655004116_092026-F.jpg</t>
  </si>
  <si>
    <t>https://http2.mlstatic.com/D_NQ_NP_773714-MLM117101218019_092026-F.jpg</t>
  </si>
  <si>
    <t>https://http2.mlstatic.com/D_NQ_NP_974423-MLM117101013345_092026-F.jpg</t>
  </si>
  <si>
    <t>https://http2.mlstatic.com/D_NQ_NP_699012-MLM117101247609_092026-F.jpg</t>
  </si>
  <si>
    <t>https://http2.mlstatic.com/D_NQ_NP_741246-MLM117101071619_092026-F.jpg</t>
  </si>
  <si>
    <t>https://http2.mlstatic.com/D_NQ_NP_711903-MLM117101217569_092026-F.jpg</t>
  </si>
  <si>
    <t>https://http2.mlstatic.com/D_NQ_NP_798233-MLM117101247219_092026-F.jpg</t>
  </si>
  <si>
    <t>https://http2.mlstatic.com/D_NQ_NP_683951-MLM117101012337_092026-F.jpg</t>
  </si>
  <si>
    <t>Figura Kitasan Black Uma Musume Pretty Derby Banpresto</t>
  </si>
  <si>
    <t>Umamusume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</si>
</sst>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b/>
      <sz val="9"/>
      <name val="Arial"/>
    </font>
    <font>
      <i/>
      <sz val="9"/>
      <color rgb="FF85200C"/>
      <name val="Arial"/>
    </font>
    <font>
      <sz val="10"/>
      <color rgb="FF000000"/>
      <name val="Arial"/>
    </font>
    <font>
      <sz val="9"/>
      <color rgb="FF85200C"/>
      <name val="Roboto"/>
    </font>
    <font>
      <b/>
      <u/>
      <sz val="9"/>
      <color rgb="FF1218DC"/>
      <name val="Roboto"/>
    </font>
    <font>
      <sz val="11"/>
      <name val="Arial"/>
    </font>
    <font>
      <i/>
      <sz val="8"/>
      <name val="Arial"/>
    </font>
    <font>
      <b/>
      <sz val="10"/>
      <name val="Arial"/>
    </font>
    <font>
      <sz val="10"/>
      <name val="Arial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sz val="10"/>
      <color rgb="FF000000"/>
      <name val="Arial"/>
      <family val="2"/>
      <scheme val="minor"/>
    </font>
    <font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80"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29" fillId="2" borderId="8" xfId="0" applyFont="1" applyFill="1" applyBorder="1" applyAlignment="1" applyProtection="1">
      <alignment horizontal="center" vertical="center" wrapText="1"/>
      <protection locked="0"/>
    </xf>
    <xf numFmtId="0" fontId="30" fillId="9" borderId="8" xfId="0" applyFont="1" applyFill="1" applyBorder="1" applyAlignment="1" applyProtection="1">
      <alignment horizontal="center" vertical="center" wrapText="1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2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wrapText="1"/>
      <protection locked="0"/>
    </xf>
    <xf numFmtId="0" fontId="37" fillId="9" borderId="0" xfId="0" applyFont="1" applyFill="1" applyAlignment="1" applyProtection="1">
      <alignment horizontal="center" vertical="center" wrapText="1"/>
      <protection locked="0"/>
    </xf>
    <xf numFmtId="0" fontId="41" fillId="11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5" fillId="13" borderId="8" xfId="0" applyFont="1" applyFill="1" applyBorder="1" applyAlignment="1" applyProtection="1">
      <alignment horizontal="center" vertical="center" wrapText="1"/>
      <protection locked="0"/>
    </xf>
    <xf numFmtId="0" fontId="46" fillId="0" borderId="8" xfId="0" applyFont="1" applyBorder="1" applyAlignment="1" applyProtection="1">
      <alignment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49" fillId="15" borderId="8" xfId="0" applyFont="1" applyFill="1" applyBorder="1" applyAlignment="1" applyProtection="1">
      <alignment horizontal="center" vertical="center" wrapText="1"/>
      <protection locked="0"/>
    </xf>
    <xf numFmtId="49" fontId="50" fillId="0" borderId="0" xfId="0" applyNumberFormat="1" applyFont="1" applyProtection="1">
      <protection locked="0"/>
    </xf>
    <xf numFmtId="0" fontId="0" fillId="0" borderId="0" xfId="0"/>
    <xf numFmtId="0" fontId="53" fillId="17" borderId="8" xfId="0" applyFont="1" applyFill="1" applyBorder="1" applyAlignment="1" applyProtection="1">
      <alignment horizontal="center" vertical="center" wrapText="1"/>
      <protection locked="0"/>
    </xf>
    <xf numFmtId="0" fontId="55" fillId="9" borderId="8" xfId="0" applyFont="1" applyFill="1" applyBorder="1" applyAlignment="1">
      <alignment horizontal="left"/>
    </xf>
    <xf numFmtId="0" fontId="56" fillId="19" borderId="8" xfId="0" applyFont="1" applyFill="1" applyBorder="1" applyAlignment="1" applyProtection="1">
      <alignment horizontal="center" vertical="center"/>
      <protection locked="0"/>
    </xf>
    <xf numFmtId="0" fontId="58" fillId="21" borderId="8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4" borderId="3" xfId="0" applyFont="1" applyFill="1" applyBorder="1" applyAlignment="1" applyProtection="1">
      <alignment horizontal="left" vertical="center" wrapText="1"/>
      <protection locked="0"/>
    </xf>
    <xf numFmtId="0" fontId="25" fillId="4" borderId="3" xfId="0" applyFont="1" applyFill="1" applyBorder="1" applyAlignment="1" applyProtection="1">
      <alignment horizontal="left" vertical="top" wrapText="1"/>
      <protection locked="0"/>
    </xf>
    <xf numFmtId="0" fontId="26" fillId="4" borderId="3" xfId="0" applyFont="1" applyFill="1" applyBorder="1" applyAlignment="1" applyProtection="1">
      <alignment horizontal="left" vertical="center" wrapText="1"/>
      <protection locked="0"/>
    </xf>
    <xf numFmtId="0" fontId="27" fillId="2" borderId="0" xfId="0" applyFont="1" applyFill="1" applyAlignment="1" applyProtection="1">
      <alignment horizontal="left" vertical="center"/>
      <protection locked="0"/>
    </xf>
    <xf numFmtId="0" fontId="28" fillId="4" borderId="3" xfId="0" applyFont="1" applyFill="1" applyBorder="1" applyAlignment="1" applyProtection="1">
      <alignment horizontal="left" vertical="top" wrapText="1"/>
      <protection locked="0"/>
    </xf>
    <xf numFmtId="0" fontId="38" fillId="9" borderId="0" xfId="0" applyFont="1" applyFill="1" applyAlignment="1" applyProtection="1">
      <alignment horizontal="left" vertical="center"/>
      <protection locked="0"/>
    </xf>
    <xf numFmtId="0" fontId="34" fillId="0" borderId="0" xfId="0" applyFont="1" applyAlignment="1" applyProtection="1">
      <alignment wrapText="1"/>
      <protection locked="0"/>
    </xf>
    <xf numFmtId="0" fontId="39" fillId="10" borderId="0" xfId="0" applyFont="1" applyFill="1" applyAlignment="1" applyProtection="1">
      <alignment horizontal="left" vertical="center"/>
      <protection locked="0"/>
    </xf>
    <xf numFmtId="0" fontId="40" fillId="10" borderId="0" xfId="0" applyFont="1" applyFill="1" applyAlignment="1" applyProtection="1">
      <alignment horizontal="left" vertical="center"/>
      <protection locked="0"/>
    </xf>
    <xf numFmtId="0" fontId="31" fillId="9" borderId="8" xfId="0" applyFont="1" applyFill="1" applyBorder="1" applyAlignment="1">
      <alignment horizontal="center" vertical="center" wrapText="1"/>
    </xf>
    <xf numFmtId="0" fontId="33" fillId="9" borderId="8" xfId="0" applyFont="1" applyFill="1" applyBorder="1" applyAlignment="1" applyProtection="1">
      <alignment horizontal="center" vertical="center" wrapText="1"/>
      <protection locked="0"/>
    </xf>
    <xf numFmtId="0" fontId="37" fillId="9" borderId="0" xfId="0" applyFont="1" applyFill="1" applyAlignment="1" applyProtection="1">
      <alignment horizontal="center" vertical="center" wrapText="1"/>
      <protection locked="0"/>
    </xf>
    <xf numFmtId="0" fontId="43" fillId="9" borderId="8" xfId="0" applyFont="1" applyFill="1" applyBorder="1" applyAlignment="1" applyProtection="1">
      <alignment horizontal="center" vertical="center" wrapText="1"/>
      <protection locked="0"/>
    </xf>
    <xf numFmtId="0" fontId="42" fillId="0" borderId="0" xfId="0" applyFont="1" applyAlignment="1" applyProtection="1">
      <alignment wrapText="1"/>
      <protection locked="0"/>
    </xf>
    <xf numFmtId="3" fontId="0" fillId="0" borderId="0" xfId="0" applyNumberFormat="1"/>
    <xf numFmtId="0" fontId="44" fillId="12" borderId="8" xfId="0" applyFont="1" applyFill="1" applyBorder="1" applyAlignment="1" applyProtection="1">
      <alignment horizontal="center" vertical="center" wrapText="1"/>
      <protection locked="0"/>
    </xf>
    <xf numFmtId="0" fontId="47" fillId="9" borderId="8" xfId="0" applyFont="1" applyFill="1" applyBorder="1" applyAlignment="1" applyProtection="1">
      <alignment horizontal="center" vertical="center"/>
      <protection locked="0"/>
    </xf>
    <xf numFmtId="0" fontId="46" fillId="0" borderId="8" xfId="0" applyFont="1" applyBorder="1" applyAlignment="1" applyProtection="1">
      <alignment wrapText="1"/>
      <protection locked="0"/>
    </xf>
    <xf numFmtId="0" fontId="48" fillId="14" borderId="8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0" fontId="51" fillId="16" borderId="0" xfId="0" applyFont="1" applyFill="1" applyAlignment="1" applyProtection="1">
      <alignment horizontal="left" vertical="center"/>
      <protection locked="0"/>
    </xf>
    <xf numFmtId="49" fontId="50" fillId="0" borderId="0" xfId="0" applyNumberFormat="1" applyFont="1" applyProtection="1">
      <protection locked="0"/>
    </xf>
    <xf numFmtId="0" fontId="0" fillId="0" borderId="0" xfId="0"/>
    <xf numFmtId="0" fontId="52" fillId="16" borderId="0" xfId="0" applyFont="1" applyFill="1" applyAlignment="1" applyProtection="1">
      <alignment horizontal="center" vertical="center"/>
      <protection locked="0"/>
    </xf>
    <xf numFmtId="0" fontId="54" fillId="18" borderId="8" xfId="0" applyFont="1" applyFill="1" applyBorder="1" applyAlignment="1" applyProtection="1">
      <alignment horizontal="center" vertical="center" wrapText="1"/>
      <protection locked="0"/>
    </xf>
    <xf numFmtId="0" fontId="57" fillId="20" borderId="8" xfId="0" applyFont="1" applyFill="1" applyBorder="1" applyAlignment="1" applyProtection="1">
      <alignment horizontal="center" vertical="center"/>
      <protection locked="0"/>
    </xf>
    <xf numFmtId="0" fontId="59" fillId="9" borderId="0" xfId="0" applyFont="1" applyFill="1" applyProtection="1">
      <protection locked="0"/>
    </xf>
    <xf numFmtId="0" fontId="55" fillId="9" borderId="8" xfId="0" applyFont="1" applyFill="1" applyBorder="1" applyAlignment="1">
      <alignment horizontal="left"/>
    </xf>
    <xf numFmtId="0" fontId="60" fillId="0" borderId="0" xfId="0" applyFont="1" applyProtection="1">
      <protection locked="0"/>
    </xf>
    <xf numFmtId="0" fontId="62" fillId="0" borderId="0" xfId="0" applyFont="1" applyAlignment="1" applyProtection="1">
      <alignment wrapText="1"/>
      <protection locked="0"/>
    </xf>
    <xf numFmtId="49" fontId="61" fillId="0" borderId="0" xfId="0" applyNumberFormat="1" applyFont="1"/>
  </cellXfs>
  <cellStyles count="1">
    <cellStyle name="Normal" xfId="0" builtinId="0"/>
  </cellStyles>
  <dxfs count="31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gestion_de_fotos" TargetMode="External"/><Relationship Id="rId3" Type="http://schemas.openxmlformats.org/officeDocument/2006/relationships/hyperlink" Target="https://www.mercadolibre.com.mx/catalogo/explorar/codigos" TargetMode="External"/><Relationship Id="rId7" Type="http://schemas.openxmlformats.org/officeDocument/2006/relationships/hyperlink" Target="https://www.mercadolibre.com.mx/gestion_de_fotos" TargetMode="External"/><Relationship Id="rId2" Type="http://schemas.openxmlformats.org/officeDocument/2006/relationships/hyperlink" Target="https://www.mercadolibre.com.mx/publicar-masivamente/upload" TargetMode="External"/><Relationship Id="rId1" Type="http://schemas.openxmlformats.org/officeDocument/2006/relationships/hyperlink" Target="https://www.mercadolibre.com.mx/gestion_de_fotos" TargetMode="External"/><Relationship Id="rId6" Type="http://schemas.openxmlformats.org/officeDocument/2006/relationships/hyperlink" Target="https://www.mercadolibre.com.mx/ayuda/variantes-excel_5160" TargetMode="External"/><Relationship Id="rId5" Type="http://schemas.openxmlformats.org/officeDocument/2006/relationships/hyperlink" Target="https://www.mercadolibre.com.mx/ayuda/C-mo-agregar-las-fotos-de-mis-_5124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mercadolibre.com.mx/gestion_de_fotos" TargetMode="External"/><Relationship Id="rId9" Type="http://schemas.openxmlformats.org/officeDocument/2006/relationships/hyperlink" Target="https://vendedores.mercadolibre.com.mx/nota/requisitos-de-fotos-para-sillone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mx/nota/todo-lo-que-tienes-que-saber-sobre-los-codigos-universales-de-producto/" TargetMode="External"/><Relationship Id="rId2" Type="http://schemas.openxmlformats.org/officeDocument/2006/relationships/hyperlink" Target="https://www.mercadolibre.com.mx/ayuda/31926" TargetMode="External"/><Relationship Id="rId1" Type="http://schemas.openxmlformats.org/officeDocument/2006/relationships/hyperlink" Target="https://www.mercadolibre.com.mx/catalogo/explorar/codigos" TargetMode="External"/><Relationship Id="rId6" Type="http://schemas.openxmlformats.org/officeDocument/2006/relationships/hyperlink" Target="https://vendedores.mercadolibre.com.mx/nota/aprende-a-completar-tu-excel-para-publicar-masivamente" TargetMode="External"/><Relationship Id="rId5" Type="http://schemas.openxmlformats.org/officeDocument/2006/relationships/hyperlink" Target="https://www.mercadolibre.com.mx/simulador-de-costos" TargetMode="External"/><Relationship Id="rId4" Type="http://schemas.openxmlformats.org/officeDocument/2006/relationships/hyperlink" Target="https://www.mercadolibre.com.mx/gestion_de_fotos?from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topLeftCell="A13" workbookViewId="0">
      <selection sqref="A1:A3"/>
    </sheetView>
  </sheetViews>
  <sheetFormatPr baseColWidth="10" defaultColWidth="12.5703125" defaultRowHeight="15.75" customHeight="1" x14ac:dyDescent="0.2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 x14ac:dyDescent="0.2">
      <c r="A1" s="28"/>
      <c r="B1" s="28" t="s">
        <v>4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ht="20.25" customHeight="1" x14ac:dyDescent="0.2">
      <c r="A2" s="29"/>
      <c r="B2" s="30" t="s">
        <v>5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23" ht="16.5" customHeight="1" x14ac:dyDescent="0.2">
      <c r="A3" s="29"/>
      <c r="B3" s="31" t="s">
        <v>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23" ht="14.25" x14ac:dyDescent="0.2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 x14ac:dyDescent="0.2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 x14ac:dyDescent="0.2">
      <c r="A6" s="3"/>
      <c r="B6" s="3"/>
      <c r="C6" s="32" t="s">
        <v>7</v>
      </c>
      <c r="D6" s="33"/>
      <c r="E6" s="3"/>
      <c r="F6" s="4"/>
      <c r="G6" s="42" t="s">
        <v>19</v>
      </c>
      <c r="H6" s="43"/>
      <c r="I6" s="4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 x14ac:dyDescent="0.2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 x14ac:dyDescent="0.2">
      <c r="A8" s="3"/>
      <c r="B8" s="3"/>
      <c r="C8" s="34" t="s">
        <v>8</v>
      </c>
      <c r="D8" s="33"/>
      <c r="E8" s="3"/>
      <c r="F8" s="4"/>
      <c r="G8" s="44" t="s">
        <v>20</v>
      </c>
      <c r="H8" s="43"/>
      <c r="I8" s="4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 x14ac:dyDescent="0.2">
      <c r="A9" s="3"/>
      <c r="B9" s="3"/>
      <c r="C9" s="35" t="s">
        <v>9</v>
      </c>
      <c r="D9" s="33"/>
      <c r="E9" s="3"/>
      <c r="F9" s="4"/>
      <c r="G9" s="43"/>
      <c r="H9" s="43"/>
      <c r="I9" s="4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 x14ac:dyDescent="0.2">
      <c r="A10" s="3"/>
      <c r="B10" s="3"/>
      <c r="C10" s="33"/>
      <c r="D10" s="3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 x14ac:dyDescent="0.2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 x14ac:dyDescent="0.2">
      <c r="A12" s="3"/>
      <c r="B12" s="3"/>
      <c r="C12" s="3"/>
      <c r="D12" s="3"/>
      <c r="E12" s="3"/>
      <c r="F12" s="4"/>
      <c r="G12" s="45" t="s">
        <v>21</v>
      </c>
      <c r="H12" s="43"/>
      <c r="I12" s="5" t="s">
        <v>25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 x14ac:dyDescent="0.2">
      <c r="A13" s="3"/>
      <c r="B13" s="3"/>
      <c r="C13" s="36" t="s">
        <v>10</v>
      </c>
      <c r="D13" s="33"/>
      <c r="E13" s="3"/>
      <c r="F13" s="4"/>
      <c r="G13" s="46" t="s">
        <v>22</v>
      </c>
      <c r="H13" s="43"/>
      <c r="I13" s="5" t="s">
        <v>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 x14ac:dyDescent="0.2">
      <c r="A14" s="3"/>
      <c r="B14" s="3"/>
      <c r="C14" s="37" t="s">
        <v>11</v>
      </c>
      <c r="D14" s="33"/>
      <c r="E14" s="3"/>
      <c r="F14" s="4"/>
      <c r="G14" s="47" t="s">
        <v>23</v>
      </c>
      <c r="H14" s="43"/>
      <c r="I14" s="5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 x14ac:dyDescent="0.2">
      <c r="A15" s="3"/>
      <c r="B15" s="3"/>
      <c r="C15" s="33"/>
      <c r="D15" s="33"/>
      <c r="E15" s="3"/>
      <c r="F15" s="4"/>
      <c r="G15" s="48" t="s">
        <v>24</v>
      </c>
      <c r="H15" s="43"/>
      <c r="I15" s="5" t="s">
        <v>28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 x14ac:dyDescent="0.2">
      <c r="A16" s="3"/>
      <c r="B16" s="3"/>
      <c r="C16" s="33"/>
      <c r="D16" s="33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 x14ac:dyDescent="0.2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 x14ac:dyDescent="0.2">
      <c r="A18" s="3"/>
      <c r="B18" s="3"/>
      <c r="C18" s="32" t="s">
        <v>12</v>
      </c>
      <c r="D18" s="33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 x14ac:dyDescent="0.2">
      <c r="A19" s="3"/>
      <c r="B19" s="3"/>
      <c r="C19" s="38" t="s">
        <v>13</v>
      </c>
      <c r="D19" s="33"/>
      <c r="E19" s="3"/>
      <c r="F19" s="4"/>
      <c r="G19" s="42" t="s">
        <v>29</v>
      </c>
      <c r="H19" s="43"/>
      <c r="I19" s="4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 x14ac:dyDescent="0.2">
      <c r="A20" s="3"/>
      <c r="B20" s="3"/>
      <c r="C20" s="39" t="s">
        <v>14</v>
      </c>
      <c r="D20" s="33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 x14ac:dyDescent="0.2">
      <c r="A21" s="3"/>
      <c r="B21" s="3"/>
      <c r="C21" s="3"/>
      <c r="D21" s="3"/>
      <c r="E21" s="3"/>
      <c r="F21" s="4"/>
      <c r="G21" s="44" t="s">
        <v>30</v>
      </c>
      <c r="H21" s="43"/>
      <c r="I21" s="4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 x14ac:dyDescent="0.2">
      <c r="A22" s="3"/>
      <c r="B22" s="3"/>
      <c r="C22" s="32" t="s">
        <v>15</v>
      </c>
      <c r="D22" s="33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 x14ac:dyDescent="0.2">
      <c r="A23" s="3"/>
      <c r="B23" s="3"/>
      <c r="C23" s="40" t="s">
        <v>16</v>
      </c>
      <c r="D23" s="33"/>
      <c r="E23" s="3"/>
      <c r="F23" s="4"/>
      <c r="G23" s="43" t="s">
        <v>31</v>
      </c>
      <c r="H23" s="43"/>
      <c r="I23" s="4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 x14ac:dyDescent="0.2">
      <c r="A24" s="3"/>
      <c r="B24" s="3"/>
      <c r="C24" s="33"/>
      <c r="D24" s="33"/>
      <c r="E24" s="3"/>
      <c r="F24" s="4"/>
      <c r="G24" s="43"/>
      <c r="H24" s="43"/>
      <c r="I24" s="4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 x14ac:dyDescent="0.2">
      <c r="A25" s="3"/>
      <c r="B25" s="3"/>
      <c r="C25" s="3"/>
      <c r="D25" s="3"/>
      <c r="E25" s="3"/>
      <c r="F25" s="4"/>
      <c r="G25" s="49" t="s">
        <v>32</v>
      </c>
      <c r="H25" s="43"/>
      <c r="I25" s="4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 x14ac:dyDescent="0.2">
      <c r="A26" s="3"/>
      <c r="B26" s="3"/>
      <c r="C26" s="40" t="s">
        <v>17</v>
      </c>
      <c r="D26" s="33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 x14ac:dyDescent="0.2">
      <c r="A27" s="3"/>
      <c r="B27" s="3"/>
      <c r="C27" s="41" t="s">
        <v>18</v>
      </c>
      <c r="D27" s="33"/>
      <c r="E27" s="3"/>
      <c r="F27" s="4"/>
      <c r="G27" s="43" t="s">
        <v>33</v>
      </c>
      <c r="H27" s="43"/>
      <c r="I27" s="4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 x14ac:dyDescent="0.2">
      <c r="A28" s="3"/>
      <c r="B28" s="3"/>
      <c r="C28" s="3"/>
      <c r="D28" s="3"/>
      <c r="E28" s="3"/>
      <c r="F28" s="4"/>
      <c r="G28" s="44" t="s">
        <v>34</v>
      </c>
      <c r="H28" s="43"/>
      <c r="I28" s="4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 x14ac:dyDescent="0.2">
      <c r="A29" s="3"/>
      <c r="B29" s="3"/>
      <c r="C29" s="3"/>
      <c r="D29" s="3"/>
      <c r="E29" s="3"/>
      <c r="F29" s="4"/>
      <c r="G29" s="44" t="s">
        <v>35</v>
      </c>
      <c r="H29" s="43"/>
      <c r="I29" s="4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 x14ac:dyDescent="0.2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 x14ac:dyDescent="0.2">
      <c r="A31" s="3"/>
      <c r="B31" s="3"/>
      <c r="C31" s="3"/>
      <c r="D31" s="3"/>
      <c r="E31" s="3"/>
      <c r="F31" s="4"/>
      <c r="G31" s="49" t="s">
        <v>36</v>
      </c>
      <c r="H31" s="43"/>
      <c r="I31" s="4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 x14ac:dyDescent="0.2">
      <c r="A32" s="3"/>
      <c r="B32" s="3"/>
      <c r="C32" s="3"/>
      <c r="D32" s="3"/>
      <c r="E32" s="3"/>
      <c r="F32" s="4"/>
      <c r="G32" s="44" t="s">
        <v>37</v>
      </c>
      <c r="H32" s="43"/>
      <c r="I32" s="4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 x14ac:dyDescent="0.2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 x14ac:dyDescent="0.2">
      <c r="A34" s="3"/>
      <c r="B34" s="3"/>
      <c r="C34" s="3"/>
      <c r="D34" s="3"/>
      <c r="E34" s="3"/>
      <c r="F34" s="4"/>
      <c r="G34" s="42" t="s">
        <v>38</v>
      </c>
      <c r="H34" s="43"/>
      <c r="I34" s="4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 x14ac:dyDescent="0.2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 x14ac:dyDescent="0.2">
      <c r="A36" s="3"/>
      <c r="B36" s="3"/>
      <c r="C36" s="3"/>
      <c r="D36" s="3"/>
      <c r="E36" s="3"/>
      <c r="F36" s="4"/>
      <c r="G36" s="43" t="s">
        <v>39</v>
      </c>
      <c r="H36" s="43"/>
      <c r="I36" s="4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 x14ac:dyDescent="0.2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 x14ac:dyDescent="0.2">
      <c r="A38" s="3"/>
      <c r="B38" s="3"/>
      <c r="C38" s="3"/>
      <c r="D38" s="3"/>
      <c r="E38" s="3"/>
      <c r="F38" s="4"/>
      <c r="G38" s="43" t="s">
        <v>40</v>
      </c>
      <c r="H38" s="43"/>
      <c r="I38" s="4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 x14ac:dyDescent="0.2">
      <c r="A39" s="3"/>
      <c r="B39" s="3"/>
      <c r="C39" s="3"/>
      <c r="D39" s="3"/>
      <c r="E39" s="3"/>
      <c r="F39" s="4"/>
      <c r="G39" s="43" t="s">
        <v>41</v>
      </c>
      <c r="H39" s="43"/>
      <c r="I39" s="4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 x14ac:dyDescent="0.2">
      <c r="A40" s="3"/>
      <c r="B40" s="3"/>
      <c r="C40" s="3"/>
      <c r="D40" s="3"/>
      <c r="E40" s="3"/>
      <c r="F40" s="4"/>
      <c r="G40" s="50" t="s">
        <v>42</v>
      </c>
      <c r="H40" s="43"/>
      <c r="I40" s="4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 x14ac:dyDescent="0.2">
      <c r="A41" s="3"/>
      <c r="B41" s="3"/>
      <c r="C41" s="3"/>
      <c r="D41" s="3"/>
      <c r="E41" s="3"/>
      <c r="F41" s="4"/>
      <c r="G41" s="43" t="s">
        <v>43</v>
      </c>
      <c r="H41" s="43"/>
      <c r="I41" s="4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 x14ac:dyDescent="0.2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 x14ac:dyDescent="0.2">
      <c r="A43" s="3"/>
      <c r="B43" s="3"/>
      <c r="C43" s="3"/>
      <c r="D43" s="3"/>
      <c r="E43" s="3"/>
      <c r="F43" s="4"/>
      <c r="G43" s="51" t="s">
        <v>44</v>
      </c>
      <c r="H43" s="43"/>
      <c r="I43" s="4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 x14ac:dyDescent="0.2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 x14ac:dyDescent="0.2">
      <c r="A45" s="3"/>
      <c r="B45" s="3"/>
      <c r="C45" s="3"/>
      <c r="D45" s="3"/>
      <c r="E45" s="3"/>
      <c r="F45" s="4"/>
      <c r="G45" s="43" t="s">
        <v>45</v>
      </c>
      <c r="H45" s="43"/>
      <c r="I45" s="43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 x14ac:dyDescent="0.2">
      <c r="A46" s="3"/>
      <c r="B46" s="3"/>
      <c r="C46" s="3"/>
      <c r="D46" s="3"/>
      <c r="E46" s="3"/>
      <c r="F46" s="4"/>
      <c r="G46" s="43"/>
      <c r="H46" s="43"/>
      <c r="I46" s="43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 x14ac:dyDescent="0.2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 x14ac:dyDescent="0.2">
      <c r="A48" s="3"/>
      <c r="B48" s="3"/>
      <c r="C48" s="3"/>
      <c r="D48" s="3"/>
      <c r="E48" s="3"/>
      <c r="F48" s="4"/>
      <c r="G48" s="51" t="s">
        <v>46</v>
      </c>
      <c r="H48" s="43"/>
      <c r="I48" s="4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 x14ac:dyDescent="0.2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 x14ac:dyDescent="0.2">
      <c r="A50" s="3"/>
      <c r="B50" s="3"/>
      <c r="C50" s="3"/>
      <c r="D50" s="3"/>
      <c r="E50" s="3"/>
      <c r="F50" s="4"/>
      <c r="G50" s="42" t="s">
        <v>47</v>
      </c>
      <c r="H50" s="43"/>
      <c r="I50" s="4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 x14ac:dyDescent="0.2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 x14ac:dyDescent="0.2">
      <c r="A52" s="3"/>
      <c r="B52" s="3"/>
      <c r="C52" s="3"/>
      <c r="D52" s="3"/>
      <c r="E52" s="3"/>
      <c r="F52" s="4"/>
      <c r="G52" s="50" t="s">
        <v>48</v>
      </c>
      <c r="H52" s="43"/>
      <c r="I52" s="4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 x14ac:dyDescent="0.2">
      <c r="A53" s="3"/>
      <c r="B53" s="3"/>
      <c r="C53" s="3"/>
      <c r="D53" s="3"/>
      <c r="E53" s="3"/>
      <c r="F53" s="4"/>
      <c r="G53" s="43"/>
      <c r="H53" s="43"/>
      <c r="I53" s="4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 x14ac:dyDescent="0.2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 x14ac:dyDescent="0.2">
      <c r="A55" s="3"/>
      <c r="B55" s="3"/>
      <c r="C55" s="3"/>
      <c r="D55" s="3"/>
      <c r="E55" s="3"/>
      <c r="F55" s="4"/>
      <c r="G55" s="43" t="s">
        <v>49</v>
      </c>
      <c r="H55" s="43"/>
      <c r="I55" s="43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 x14ac:dyDescent="0.2">
      <c r="A56" s="3"/>
      <c r="B56" s="3"/>
      <c r="C56" s="3"/>
      <c r="D56" s="3"/>
      <c r="E56" s="3"/>
      <c r="F56" s="4"/>
      <c r="G56" s="43" t="s">
        <v>50</v>
      </c>
      <c r="H56" s="43"/>
      <c r="I56" s="43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 x14ac:dyDescent="0.2">
      <c r="A57" s="3"/>
      <c r="B57" s="3"/>
      <c r="C57" s="3"/>
      <c r="D57" s="3"/>
      <c r="E57" s="3"/>
      <c r="F57" s="4"/>
      <c r="G57" s="43" t="s">
        <v>51</v>
      </c>
      <c r="H57" s="43"/>
      <c r="I57" s="4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 x14ac:dyDescent="0.2">
      <c r="A58" s="3"/>
      <c r="B58" s="3"/>
      <c r="C58" s="3"/>
      <c r="D58" s="3"/>
      <c r="E58" s="3"/>
      <c r="F58" s="4"/>
      <c r="G58" s="43" t="s">
        <v>52</v>
      </c>
      <c r="H58" s="43"/>
      <c r="I58" s="4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 x14ac:dyDescent="0.2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 x14ac:dyDescent="0.2">
      <c r="A60" s="3"/>
      <c r="B60" s="3"/>
      <c r="C60" s="3"/>
      <c r="D60" s="3"/>
      <c r="E60" s="3"/>
      <c r="F60" s="4"/>
      <c r="G60" s="51" t="s">
        <v>53</v>
      </c>
      <c r="H60" s="43"/>
      <c r="I60" s="4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 x14ac:dyDescent="0.2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 x14ac:dyDescent="0.2">
      <c r="A62" s="3"/>
      <c r="B62" s="3"/>
      <c r="C62" s="3"/>
      <c r="D62" s="3"/>
      <c r="E62" s="3"/>
      <c r="F62" s="4"/>
      <c r="G62" s="52" t="s">
        <v>54</v>
      </c>
      <c r="H62" s="43"/>
      <c r="I62" s="43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 x14ac:dyDescent="0.2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 x14ac:dyDescent="0.2">
      <c r="A64" s="3"/>
      <c r="B64" s="3"/>
      <c r="C64" s="3"/>
      <c r="D64" s="3"/>
      <c r="E64" s="3"/>
      <c r="F64" s="4"/>
      <c r="G64" s="4"/>
      <c r="H64" s="53" t="s">
        <v>55</v>
      </c>
      <c r="I64" s="4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 x14ac:dyDescent="0.2">
      <c r="A65" s="3"/>
      <c r="B65" s="3"/>
      <c r="C65" s="3"/>
      <c r="D65" s="3"/>
      <c r="E65" s="3"/>
      <c r="F65" s="4"/>
      <c r="G65" s="4"/>
      <c r="H65" s="43" t="s">
        <v>56</v>
      </c>
      <c r="I65" s="4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 x14ac:dyDescent="0.2">
      <c r="A66" s="3"/>
      <c r="B66" s="3"/>
      <c r="C66" s="3"/>
      <c r="D66" s="3"/>
      <c r="E66" s="3"/>
      <c r="F66" s="4"/>
      <c r="G66" s="4"/>
      <c r="H66" s="43" t="s">
        <v>57</v>
      </c>
      <c r="I66" s="4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 x14ac:dyDescent="0.2">
      <c r="A67" s="3"/>
      <c r="B67" s="3"/>
      <c r="C67" s="3"/>
      <c r="D67" s="3"/>
      <c r="E67" s="3"/>
      <c r="F67" s="4"/>
      <c r="G67" s="4"/>
      <c r="H67" s="43" t="s">
        <v>58</v>
      </c>
      <c r="I67" s="4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 x14ac:dyDescent="0.2">
      <c r="A68" s="3"/>
      <c r="B68" s="3"/>
      <c r="C68" s="3"/>
      <c r="D68" s="3"/>
      <c r="E68" s="3"/>
      <c r="F68" s="4"/>
      <c r="G68" s="4"/>
      <c r="H68" s="51" t="s">
        <v>53</v>
      </c>
      <c r="I68" s="4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 x14ac:dyDescent="0.2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 x14ac:dyDescent="0.2">
      <c r="A70" s="3"/>
      <c r="B70" s="3"/>
      <c r="C70" s="3"/>
      <c r="D70" s="3"/>
      <c r="E70" s="3"/>
      <c r="F70" s="4"/>
      <c r="G70" s="4"/>
      <c r="H70" s="53" t="s">
        <v>59</v>
      </c>
      <c r="I70" s="4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 x14ac:dyDescent="0.2">
      <c r="A71" s="3"/>
      <c r="B71" s="3"/>
      <c r="C71" s="3"/>
      <c r="D71" s="3"/>
      <c r="E71" s="3"/>
      <c r="F71" s="4"/>
      <c r="G71" s="4"/>
      <c r="H71" s="43" t="s">
        <v>60</v>
      </c>
      <c r="I71" s="4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 x14ac:dyDescent="0.2">
      <c r="A72" s="3"/>
      <c r="B72" s="3"/>
      <c r="C72" s="3"/>
      <c r="D72" s="3"/>
      <c r="E72" s="3"/>
      <c r="F72" s="4"/>
      <c r="G72" s="4"/>
      <c r="H72" s="43" t="s">
        <v>61</v>
      </c>
      <c r="I72" s="4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 x14ac:dyDescent="0.2">
      <c r="A73" s="3"/>
      <c r="B73" s="3"/>
      <c r="C73" s="3"/>
      <c r="D73" s="3"/>
      <c r="E73" s="3"/>
      <c r="F73" s="4"/>
      <c r="G73" s="4"/>
      <c r="H73" s="43" t="s">
        <v>62</v>
      </c>
      <c r="I73" s="4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 x14ac:dyDescent="0.2">
      <c r="A74" s="3"/>
      <c r="B74" s="3"/>
      <c r="C74" s="3"/>
      <c r="D74" s="3"/>
      <c r="E74" s="3"/>
      <c r="F74" s="4"/>
      <c r="G74" s="4"/>
      <c r="H74" s="51" t="s">
        <v>53</v>
      </c>
      <c r="I74" s="4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 x14ac:dyDescent="0.2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 x14ac:dyDescent="0.2">
      <c r="A76" s="3"/>
      <c r="B76" s="3"/>
      <c r="C76" s="3"/>
      <c r="D76" s="3"/>
      <c r="E76" s="3"/>
      <c r="F76" s="4"/>
      <c r="G76" s="4"/>
      <c r="H76" s="53" t="s">
        <v>63</v>
      </c>
      <c r="I76" s="4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 x14ac:dyDescent="0.2">
      <c r="A77" s="3"/>
      <c r="B77" s="3"/>
      <c r="C77" s="3"/>
      <c r="D77" s="3"/>
      <c r="E77" s="3"/>
      <c r="F77" s="4"/>
      <c r="G77" s="4"/>
      <c r="H77" s="43" t="s">
        <v>64</v>
      </c>
      <c r="I77" s="4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 x14ac:dyDescent="0.2">
      <c r="A78" s="3"/>
      <c r="B78" s="3"/>
      <c r="C78" s="3"/>
      <c r="D78" s="3"/>
      <c r="E78" s="3"/>
      <c r="F78" s="4"/>
      <c r="G78" s="4"/>
      <c r="H78" s="43" t="s">
        <v>65</v>
      </c>
      <c r="I78" s="4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 x14ac:dyDescent="0.2">
      <c r="A79" s="3"/>
      <c r="B79" s="3"/>
      <c r="C79" s="3"/>
      <c r="D79" s="3"/>
      <c r="E79" s="3"/>
      <c r="F79" s="4"/>
      <c r="G79" s="4"/>
      <c r="H79" s="43" t="s">
        <v>66</v>
      </c>
      <c r="I79" s="4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 x14ac:dyDescent="0.2">
      <c r="A80" s="3"/>
      <c r="B80" s="3"/>
      <c r="C80" s="3"/>
      <c r="D80" s="3"/>
      <c r="E80" s="3"/>
      <c r="F80" s="4"/>
      <c r="G80" s="4"/>
      <c r="H80" s="51" t="s">
        <v>53</v>
      </c>
      <c r="I80" s="4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 x14ac:dyDescent="0.2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4.25" x14ac:dyDescent="0.2">
      <c r="A82" s="3"/>
      <c r="B82" s="3"/>
      <c r="C82" s="3"/>
      <c r="D82" s="3"/>
      <c r="E82" s="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 x14ac:dyDescent="0.2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4.25" x14ac:dyDescent="0.2">
      <c r="A84" s="3"/>
      <c r="B84" s="3"/>
      <c r="C84" s="3"/>
      <c r="D84" s="3"/>
      <c r="E84" s="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 x14ac:dyDescent="0.2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14.25" x14ac:dyDescent="0.2">
      <c r="A86" s="3"/>
      <c r="B86" s="3"/>
      <c r="C86" s="3"/>
      <c r="D86" s="3"/>
      <c r="E86" s="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 x14ac:dyDescent="0.2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4.25" x14ac:dyDescent="0.2">
      <c r="A88" s="3"/>
      <c r="B88" s="3"/>
      <c r="C88" s="3"/>
      <c r="D88" s="3"/>
      <c r="E88" s="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4.25" x14ac:dyDescent="0.2">
      <c r="A89" s="3" t="s">
        <v>0</v>
      </c>
      <c r="B89" s="3"/>
      <c r="C89" s="3"/>
      <c r="D89" s="3"/>
      <c r="E89" s="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 x14ac:dyDescent="0.2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14.25" x14ac:dyDescent="0.2">
      <c r="A91" s="3"/>
      <c r="B91" s="3"/>
      <c r="C91" s="3"/>
      <c r="D91" s="3"/>
      <c r="E91" s="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 x14ac:dyDescent="0.2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4.25" x14ac:dyDescent="0.2">
      <c r="A93" s="3"/>
      <c r="B93" s="3"/>
      <c r="C93" s="3"/>
      <c r="D93" s="3"/>
      <c r="E93" s="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4.25" x14ac:dyDescent="0.2">
      <c r="A94" s="3"/>
      <c r="B94" s="3"/>
      <c r="C94" s="3"/>
      <c r="D94" s="3"/>
      <c r="E94" s="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4.25" x14ac:dyDescent="0.2">
      <c r="A95" s="3"/>
      <c r="B95" s="3"/>
      <c r="C95" s="3"/>
      <c r="D95" s="3"/>
      <c r="E95" s="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 x14ac:dyDescent="0.2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4.25" x14ac:dyDescent="0.2">
      <c r="A97" s="3"/>
      <c r="B97" s="3"/>
      <c r="C97" s="3"/>
      <c r="D97" s="3"/>
      <c r="E97" s="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 x14ac:dyDescent="0.2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4.25" x14ac:dyDescent="0.2">
      <c r="A99" s="3"/>
      <c r="B99" s="3"/>
      <c r="C99" s="3"/>
      <c r="D99" s="3"/>
      <c r="E99" s="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 x14ac:dyDescent="0.2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 x14ac:dyDescent="0.2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 x14ac:dyDescent="0.2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 x14ac:dyDescent="0.2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 x14ac:dyDescent="0.2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 x14ac:dyDescent="0.2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 x14ac:dyDescent="0.2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 x14ac:dyDescent="0.2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 x14ac:dyDescent="0.2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 x14ac:dyDescent="0.2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 x14ac:dyDescent="0.2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 x14ac:dyDescent="0.2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 x14ac:dyDescent="0.2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 x14ac:dyDescent="0.2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 x14ac:dyDescent="0.2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 x14ac:dyDescent="0.2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 x14ac:dyDescent="0.2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 x14ac:dyDescent="0.2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 x14ac:dyDescent="0.2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 x14ac:dyDescent="0.2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 x14ac:dyDescent="0.2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 x14ac:dyDescent="0.2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 x14ac:dyDescent="0.2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 x14ac:dyDescent="0.2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 x14ac:dyDescent="0.2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 x14ac:dyDescent="0.2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 x14ac:dyDescent="0.2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 x14ac:dyDescent="0.2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 x14ac:dyDescent="0.2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 x14ac:dyDescent="0.2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 x14ac:dyDescent="0.2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 x14ac:dyDescent="0.2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 x14ac:dyDescent="0.2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 x14ac:dyDescent="0.2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 x14ac:dyDescent="0.2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 x14ac:dyDescent="0.2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 x14ac:dyDescent="0.2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 x14ac:dyDescent="0.2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 x14ac:dyDescent="0.2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 x14ac:dyDescent="0.2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 x14ac:dyDescent="0.2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 x14ac:dyDescent="0.2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 x14ac:dyDescent="0.2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 x14ac:dyDescent="0.2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 x14ac:dyDescent="0.2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 x14ac:dyDescent="0.2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 x14ac:dyDescent="0.2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 x14ac:dyDescent="0.2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 x14ac:dyDescent="0.2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 x14ac:dyDescent="0.2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 x14ac:dyDescent="0.2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 x14ac:dyDescent="0.2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 x14ac:dyDescent="0.2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 x14ac:dyDescent="0.2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 x14ac:dyDescent="0.2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 x14ac:dyDescent="0.2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 x14ac:dyDescent="0.2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 x14ac:dyDescent="0.2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 x14ac:dyDescent="0.2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 x14ac:dyDescent="0.2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 x14ac:dyDescent="0.2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 x14ac:dyDescent="0.2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 x14ac:dyDescent="0.2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 x14ac:dyDescent="0.2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 x14ac:dyDescent="0.2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 x14ac:dyDescent="0.2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 x14ac:dyDescent="0.2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 x14ac:dyDescent="0.2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 x14ac:dyDescent="0.2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 x14ac:dyDescent="0.2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 x14ac:dyDescent="0.2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 x14ac:dyDescent="0.2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 x14ac:dyDescent="0.2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 x14ac:dyDescent="0.2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 x14ac:dyDescent="0.2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 x14ac:dyDescent="0.2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 x14ac:dyDescent="0.2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 x14ac:dyDescent="0.2">
      <c r="A10001" s="27"/>
      <c r="B10001" s="27"/>
      <c r="C10001" s="27"/>
      <c r="D10001" s="27"/>
      <c r="E10001" s="27"/>
      <c r="F10001" s="27"/>
      <c r="G10001" s="27"/>
      <c r="H10001" s="27"/>
      <c r="I10001" s="27"/>
      <c r="J10001" s="27"/>
      <c r="K10001" s="27"/>
      <c r="L10001" s="27"/>
      <c r="M10001" s="27"/>
      <c r="N10001" s="27"/>
      <c r="O10001" s="27"/>
      <c r="P10001" s="27"/>
      <c r="Q10001" s="27"/>
      <c r="R10001" s="27"/>
      <c r="S10001" s="27"/>
      <c r="T10001" s="27"/>
      <c r="U10001" s="27"/>
      <c r="V10001" s="27"/>
      <c r="W10001" s="27"/>
    </row>
  </sheetData>
  <mergeCells count="64">
    <mergeCell ref="H80:I80"/>
    <mergeCell ref="H74:I74"/>
    <mergeCell ref="H76:I76"/>
    <mergeCell ref="H77:I77"/>
    <mergeCell ref="H78:I78"/>
    <mergeCell ref="H79:I79"/>
    <mergeCell ref="H68:I68"/>
    <mergeCell ref="H70:I70"/>
    <mergeCell ref="H71:I71"/>
    <mergeCell ref="H72:I72"/>
    <mergeCell ref="H73:I73"/>
    <mergeCell ref="G62:I62"/>
    <mergeCell ref="H64:I64"/>
    <mergeCell ref="H65:I65"/>
    <mergeCell ref="H66:I66"/>
    <mergeCell ref="H67:I67"/>
    <mergeCell ref="G55:I55"/>
    <mergeCell ref="G56:I56"/>
    <mergeCell ref="G57:I57"/>
    <mergeCell ref="G58:I58"/>
    <mergeCell ref="G60:I60"/>
    <mergeCell ref="G43:I43"/>
    <mergeCell ref="G45:I46"/>
    <mergeCell ref="G48:I48"/>
    <mergeCell ref="G50:I50"/>
    <mergeCell ref="G52:I53"/>
    <mergeCell ref="G36:I36"/>
    <mergeCell ref="G38:I38"/>
    <mergeCell ref="G39:I39"/>
    <mergeCell ref="G40:I40"/>
    <mergeCell ref="G41:I41"/>
    <mergeCell ref="G28:I28"/>
    <mergeCell ref="G29:I29"/>
    <mergeCell ref="G31:I31"/>
    <mergeCell ref="G32:I32"/>
    <mergeCell ref="G34:I34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31"/>
  <sheetViews>
    <sheetView workbookViewId="0"/>
  </sheetViews>
  <sheetFormatPr baseColWidth="10" defaultColWidth="9.140625" defaultRowHeight="12.75" x14ac:dyDescent="0.2"/>
  <sheetData>
    <row r="1" spans="1:202" x14ac:dyDescent="0.2">
      <c r="A1" t="s">
        <v>1</v>
      </c>
      <c r="B1" t="s">
        <v>2</v>
      </c>
      <c r="C1" t="s">
        <v>3</v>
      </c>
    </row>
    <row r="2" spans="1:202" x14ac:dyDescent="0.2">
      <c r="A2" t="s">
        <v>79</v>
      </c>
      <c r="B2" t="s">
        <v>80</v>
      </c>
      <c r="C2" t="s">
        <v>81</v>
      </c>
    </row>
    <row r="3" spans="1:202" x14ac:dyDescent="0.2">
      <c r="A3" t="s">
        <v>87</v>
      </c>
      <c r="B3" t="s">
        <v>88</v>
      </c>
      <c r="C3" t="s">
        <v>89</v>
      </c>
      <c r="D3" t="s">
        <v>90</v>
      </c>
      <c r="E3" t="s">
        <v>91</v>
      </c>
    </row>
    <row r="4" spans="1:202" x14ac:dyDescent="0.2">
      <c r="A4" t="s">
        <v>106</v>
      </c>
      <c r="B4" t="s">
        <v>107</v>
      </c>
    </row>
    <row r="5" spans="1:202" x14ac:dyDescent="0.2">
      <c r="A5" t="s">
        <v>111</v>
      </c>
      <c r="B5" t="s">
        <v>112</v>
      </c>
    </row>
    <row r="6" spans="1:202" x14ac:dyDescent="0.2">
      <c r="A6" t="s">
        <v>115</v>
      </c>
    </row>
    <row r="7" spans="1:202" x14ac:dyDescent="0.2">
      <c r="A7" t="s">
        <v>117</v>
      </c>
      <c r="B7" t="s">
        <v>118</v>
      </c>
    </row>
    <row r="8" spans="1:202" x14ac:dyDescent="0.2">
      <c r="A8" t="s">
        <v>122</v>
      </c>
      <c r="B8" t="s">
        <v>123</v>
      </c>
    </row>
    <row r="9" spans="1:202" x14ac:dyDescent="0.2">
      <c r="A9" t="s">
        <v>125</v>
      </c>
      <c r="B9" t="s">
        <v>126</v>
      </c>
      <c r="C9" t="s">
        <v>127</v>
      </c>
    </row>
    <row r="10" spans="1:202" x14ac:dyDescent="0.2">
      <c r="A10" t="s">
        <v>131</v>
      </c>
      <c r="B10" t="s">
        <v>132</v>
      </c>
      <c r="C10" t="s">
        <v>133</v>
      </c>
      <c r="D10" t="s">
        <v>134</v>
      </c>
    </row>
    <row r="11" spans="1:202" x14ac:dyDescent="0.2">
      <c r="A11" t="s">
        <v>87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145</v>
      </c>
    </row>
    <row r="12" spans="1:202" x14ac:dyDescent="0.2">
      <c r="A12" t="s">
        <v>87</v>
      </c>
      <c r="B12" t="s">
        <v>147</v>
      </c>
      <c r="C12" t="s">
        <v>148</v>
      </c>
      <c r="D12" t="s">
        <v>149</v>
      </c>
      <c r="E12" t="s">
        <v>150</v>
      </c>
      <c r="F12" t="s">
        <v>151</v>
      </c>
      <c r="G12" t="s">
        <v>152</v>
      </c>
      <c r="H12" t="s">
        <v>153</v>
      </c>
      <c r="I12" t="s">
        <v>154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 t="s">
        <v>165</v>
      </c>
      <c r="U12" t="s">
        <v>166</v>
      </c>
      <c r="V12" t="s">
        <v>167</v>
      </c>
      <c r="W12" t="s">
        <v>168</v>
      </c>
    </row>
    <row r="13" spans="1:202" x14ac:dyDescent="0.2">
      <c r="A13" t="s">
        <v>87</v>
      </c>
      <c r="B13" t="s">
        <v>171</v>
      </c>
      <c r="C13" t="s">
        <v>172</v>
      </c>
      <c r="D13" t="s">
        <v>173</v>
      </c>
      <c r="E13" t="s">
        <v>174</v>
      </c>
      <c r="F13" t="s">
        <v>175</v>
      </c>
      <c r="G13" t="s">
        <v>176</v>
      </c>
      <c r="H13" t="s">
        <v>177</v>
      </c>
      <c r="I13" t="s">
        <v>178</v>
      </c>
      <c r="J13" t="s">
        <v>179</v>
      </c>
      <c r="K13" t="s">
        <v>180</v>
      </c>
      <c r="L13" t="s">
        <v>181</v>
      </c>
      <c r="M13" t="s">
        <v>182</v>
      </c>
      <c r="N13" t="s">
        <v>183</v>
      </c>
      <c r="O13" t="s">
        <v>184</v>
      </c>
      <c r="P13" t="s">
        <v>185</v>
      </c>
      <c r="Q13" t="s">
        <v>186</v>
      </c>
      <c r="R13" t="s">
        <v>187</v>
      </c>
      <c r="S13" t="s">
        <v>188</v>
      </c>
      <c r="T13" t="s">
        <v>189</v>
      </c>
      <c r="U13" t="s">
        <v>190</v>
      </c>
      <c r="V13" t="s">
        <v>191</v>
      </c>
      <c r="W13" t="s">
        <v>192</v>
      </c>
      <c r="X13" t="s">
        <v>193</v>
      </c>
      <c r="Y13" t="s">
        <v>194</v>
      </c>
      <c r="Z13" t="s">
        <v>195</v>
      </c>
      <c r="AA13" t="s">
        <v>196</v>
      </c>
      <c r="AB13" t="s">
        <v>197</v>
      </c>
      <c r="AC13" t="s">
        <v>198</v>
      </c>
      <c r="AD13" t="s">
        <v>144</v>
      </c>
      <c r="AE13" t="s">
        <v>199</v>
      </c>
      <c r="AF13" t="s">
        <v>200</v>
      </c>
      <c r="AG13" t="s">
        <v>201</v>
      </c>
      <c r="AH13" t="s">
        <v>202</v>
      </c>
      <c r="AI13" t="s">
        <v>203</v>
      </c>
      <c r="AJ13" t="s">
        <v>204</v>
      </c>
      <c r="AK13" t="s">
        <v>205</v>
      </c>
      <c r="AL13" t="s">
        <v>206</v>
      </c>
      <c r="AM13" t="s">
        <v>207</v>
      </c>
      <c r="AN13" t="s">
        <v>208</v>
      </c>
      <c r="AO13" t="s">
        <v>209</v>
      </c>
      <c r="AP13" t="s">
        <v>210</v>
      </c>
      <c r="AQ13" t="s">
        <v>211</v>
      </c>
      <c r="AR13" t="s">
        <v>212</v>
      </c>
      <c r="AS13" t="s">
        <v>213</v>
      </c>
      <c r="AT13" t="s">
        <v>214</v>
      </c>
      <c r="AU13" t="s">
        <v>215</v>
      </c>
      <c r="AV13" t="s">
        <v>216</v>
      </c>
      <c r="AW13" t="s">
        <v>217</v>
      </c>
      <c r="AX13" t="s">
        <v>218</v>
      </c>
      <c r="AY13" t="s">
        <v>219</v>
      </c>
      <c r="AZ13" t="s">
        <v>220</v>
      </c>
      <c r="BA13" t="s">
        <v>221</v>
      </c>
      <c r="BB13" t="s">
        <v>222</v>
      </c>
      <c r="BC13" t="s">
        <v>223</v>
      </c>
      <c r="BD13" t="s">
        <v>224</v>
      </c>
      <c r="BE13" t="s">
        <v>225</v>
      </c>
      <c r="BF13" t="s">
        <v>226</v>
      </c>
      <c r="BG13" t="s">
        <v>227</v>
      </c>
      <c r="BH13" t="s">
        <v>228</v>
      </c>
      <c r="BI13" t="s">
        <v>229</v>
      </c>
      <c r="BJ13" t="s">
        <v>230</v>
      </c>
      <c r="BK13" t="s">
        <v>231</v>
      </c>
      <c r="BL13" t="s">
        <v>232</v>
      </c>
      <c r="BM13" t="s">
        <v>233</v>
      </c>
      <c r="BN13" t="s">
        <v>234</v>
      </c>
      <c r="BO13" t="s">
        <v>235</v>
      </c>
      <c r="BP13" t="s">
        <v>236</v>
      </c>
      <c r="BQ13" t="s">
        <v>237</v>
      </c>
      <c r="BR13" t="s">
        <v>238</v>
      </c>
      <c r="BS13" t="s">
        <v>239</v>
      </c>
      <c r="BT13" t="s">
        <v>240</v>
      </c>
      <c r="BU13" t="s">
        <v>241</v>
      </c>
      <c r="BV13" t="s">
        <v>242</v>
      </c>
      <c r="BW13" t="s">
        <v>243</v>
      </c>
      <c r="BX13" t="s">
        <v>244</v>
      </c>
      <c r="BY13" t="s">
        <v>245</v>
      </c>
      <c r="BZ13" t="s">
        <v>246</v>
      </c>
      <c r="CA13" t="s">
        <v>247</v>
      </c>
      <c r="CB13" t="s">
        <v>248</v>
      </c>
      <c r="CC13" t="s">
        <v>249</v>
      </c>
      <c r="CD13" t="s">
        <v>250</v>
      </c>
      <c r="CE13" t="s">
        <v>251</v>
      </c>
      <c r="CF13" t="s">
        <v>252</v>
      </c>
      <c r="CG13" t="s">
        <v>253</v>
      </c>
      <c r="CH13" t="s">
        <v>254</v>
      </c>
      <c r="CI13" t="s">
        <v>255</v>
      </c>
      <c r="CJ13" t="s">
        <v>256</v>
      </c>
      <c r="CK13" t="s">
        <v>257</v>
      </c>
      <c r="CL13" t="s">
        <v>258</v>
      </c>
      <c r="CM13" t="s">
        <v>259</v>
      </c>
      <c r="CN13" t="s">
        <v>260</v>
      </c>
      <c r="CO13" t="s">
        <v>261</v>
      </c>
      <c r="CP13" t="s">
        <v>262</v>
      </c>
      <c r="CQ13" t="s">
        <v>263</v>
      </c>
      <c r="CR13" t="s">
        <v>264</v>
      </c>
      <c r="CS13" t="s">
        <v>265</v>
      </c>
      <c r="CT13" t="s">
        <v>266</v>
      </c>
      <c r="CU13" t="s">
        <v>267</v>
      </c>
      <c r="CV13" t="s">
        <v>268</v>
      </c>
      <c r="CW13" t="s">
        <v>269</v>
      </c>
      <c r="CX13" t="s">
        <v>270</v>
      </c>
      <c r="CY13" t="s">
        <v>271</v>
      </c>
      <c r="CZ13" t="s">
        <v>272</v>
      </c>
      <c r="DA13" t="s">
        <v>273</v>
      </c>
      <c r="DB13" t="s">
        <v>274</v>
      </c>
      <c r="DC13" t="s">
        <v>275</v>
      </c>
      <c r="DD13" t="s">
        <v>276</v>
      </c>
      <c r="DE13" t="s">
        <v>277</v>
      </c>
      <c r="DF13" t="s">
        <v>278</v>
      </c>
      <c r="DG13" t="s">
        <v>143</v>
      </c>
      <c r="DH13" t="s">
        <v>279</v>
      </c>
      <c r="DI13" t="s">
        <v>280</v>
      </c>
      <c r="DJ13" t="s">
        <v>281</v>
      </c>
      <c r="DK13" t="s">
        <v>282</v>
      </c>
      <c r="DL13" t="s">
        <v>283</v>
      </c>
      <c r="DM13" t="s">
        <v>284</v>
      </c>
      <c r="DN13" t="s">
        <v>285</v>
      </c>
      <c r="DO13" t="s">
        <v>286</v>
      </c>
      <c r="DP13" t="s">
        <v>287</v>
      </c>
      <c r="DQ13" t="s">
        <v>288</v>
      </c>
      <c r="DR13" t="s">
        <v>289</v>
      </c>
      <c r="DS13" t="s">
        <v>290</v>
      </c>
      <c r="DT13" t="s">
        <v>291</v>
      </c>
      <c r="DU13" t="s">
        <v>292</v>
      </c>
      <c r="DV13" t="s">
        <v>293</v>
      </c>
      <c r="DW13" t="s">
        <v>294</v>
      </c>
      <c r="DX13" t="s">
        <v>295</v>
      </c>
      <c r="DY13" t="s">
        <v>296</v>
      </c>
      <c r="DZ13" t="s">
        <v>297</v>
      </c>
      <c r="EA13" t="s">
        <v>298</v>
      </c>
      <c r="EB13" t="s">
        <v>299</v>
      </c>
      <c r="EC13" t="s">
        <v>300</v>
      </c>
      <c r="ED13" t="s">
        <v>301</v>
      </c>
      <c r="EE13" t="s">
        <v>302</v>
      </c>
      <c r="EF13" t="s">
        <v>303</v>
      </c>
      <c r="EG13" t="s">
        <v>304</v>
      </c>
      <c r="EH13" t="s">
        <v>305</v>
      </c>
      <c r="EI13" t="s">
        <v>306</v>
      </c>
      <c r="EJ13" t="s">
        <v>307</v>
      </c>
      <c r="EK13" t="s">
        <v>308</v>
      </c>
      <c r="EL13" t="s">
        <v>309</v>
      </c>
      <c r="EM13" t="s">
        <v>310</v>
      </c>
      <c r="EN13" t="s">
        <v>311</v>
      </c>
      <c r="EO13" t="s">
        <v>312</v>
      </c>
      <c r="EP13" t="s">
        <v>313</v>
      </c>
      <c r="EQ13" t="s">
        <v>314</v>
      </c>
      <c r="ER13" t="s">
        <v>315</v>
      </c>
      <c r="ES13" t="s">
        <v>316</v>
      </c>
      <c r="ET13" t="s">
        <v>317</v>
      </c>
      <c r="EU13" t="s">
        <v>318</v>
      </c>
      <c r="EV13" t="s">
        <v>319</v>
      </c>
      <c r="EW13" t="s">
        <v>320</v>
      </c>
      <c r="EX13" t="s">
        <v>321</v>
      </c>
      <c r="EY13" t="s">
        <v>322</v>
      </c>
      <c r="EZ13" t="s">
        <v>323</v>
      </c>
      <c r="FA13" t="s">
        <v>324</v>
      </c>
      <c r="FB13" t="s">
        <v>325</v>
      </c>
      <c r="FC13" t="s">
        <v>326</v>
      </c>
      <c r="FD13" t="s">
        <v>327</v>
      </c>
      <c r="FE13" t="s">
        <v>328</v>
      </c>
      <c r="FF13" t="s">
        <v>329</v>
      </c>
      <c r="FG13" t="s">
        <v>330</v>
      </c>
      <c r="FH13" t="s">
        <v>331</v>
      </c>
      <c r="FI13" t="s">
        <v>332</v>
      </c>
      <c r="FJ13" t="s">
        <v>333</v>
      </c>
      <c r="FK13" t="s">
        <v>334</v>
      </c>
      <c r="FL13" t="s">
        <v>335</v>
      </c>
      <c r="FM13" t="s">
        <v>336</v>
      </c>
      <c r="FN13" t="s">
        <v>337</v>
      </c>
      <c r="FO13" t="s">
        <v>338</v>
      </c>
      <c r="FP13" t="s">
        <v>339</v>
      </c>
      <c r="FQ13" t="s">
        <v>340</v>
      </c>
      <c r="FR13" t="s">
        <v>341</v>
      </c>
      <c r="FS13" t="s">
        <v>342</v>
      </c>
      <c r="FT13" t="s">
        <v>343</v>
      </c>
      <c r="FU13" t="s">
        <v>344</v>
      </c>
      <c r="FV13" t="s">
        <v>345</v>
      </c>
      <c r="FW13" t="s">
        <v>346</v>
      </c>
      <c r="FX13" t="s">
        <v>347</v>
      </c>
      <c r="FY13" t="s">
        <v>348</v>
      </c>
      <c r="FZ13" t="s">
        <v>349</v>
      </c>
      <c r="GA13" t="s">
        <v>350</v>
      </c>
      <c r="GB13" t="s">
        <v>351</v>
      </c>
      <c r="GC13" t="s">
        <v>352</v>
      </c>
      <c r="GD13" t="s">
        <v>353</v>
      </c>
      <c r="GE13" t="s">
        <v>354</v>
      </c>
      <c r="GF13" t="s">
        <v>355</v>
      </c>
      <c r="GG13" t="s">
        <v>356</v>
      </c>
      <c r="GH13" t="s">
        <v>357</v>
      </c>
      <c r="GI13" t="s">
        <v>358</v>
      </c>
      <c r="GJ13" t="s">
        <v>359</v>
      </c>
      <c r="GK13" t="s">
        <v>360</v>
      </c>
      <c r="GL13" t="s">
        <v>361</v>
      </c>
      <c r="GM13" t="s">
        <v>362</v>
      </c>
      <c r="GN13" t="s">
        <v>363</v>
      </c>
      <c r="GO13" t="s">
        <v>364</v>
      </c>
      <c r="GP13" t="s">
        <v>365</v>
      </c>
      <c r="GQ13" t="s">
        <v>366</v>
      </c>
      <c r="GR13" t="s">
        <v>367</v>
      </c>
      <c r="GS13" t="s">
        <v>368</v>
      </c>
      <c r="GT13" t="s">
        <v>369</v>
      </c>
    </row>
    <row r="14" spans="1:202" x14ac:dyDescent="0.2">
      <c r="A14" t="s">
        <v>131</v>
      </c>
      <c r="B14" t="s">
        <v>133</v>
      </c>
      <c r="C14" t="s">
        <v>134</v>
      </c>
    </row>
    <row r="15" spans="1:202" x14ac:dyDescent="0.2">
      <c r="A15" t="s">
        <v>131</v>
      </c>
      <c r="B15" t="s">
        <v>376</v>
      </c>
      <c r="C15" t="s">
        <v>377</v>
      </c>
      <c r="D15" t="s">
        <v>378</v>
      </c>
    </row>
    <row r="16" spans="1:202" x14ac:dyDescent="0.2">
      <c r="A16" t="s">
        <v>131</v>
      </c>
      <c r="B16" t="s">
        <v>376</v>
      </c>
      <c r="C16" t="s">
        <v>377</v>
      </c>
      <c r="D16" t="s">
        <v>378</v>
      </c>
    </row>
    <row r="17" spans="1:13" x14ac:dyDescent="0.2">
      <c r="A17" t="s">
        <v>131</v>
      </c>
      <c r="B17" t="s">
        <v>376</v>
      </c>
      <c r="C17" t="s">
        <v>377</v>
      </c>
      <c r="D17" t="s">
        <v>378</v>
      </c>
    </row>
    <row r="18" spans="1:13" x14ac:dyDescent="0.2">
      <c r="A18" t="s">
        <v>87</v>
      </c>
      <c r="B18" t="s">
        <v>385</v>
      </c>
      <c r="C18" t="s">
        <v>386</v>
      </c>
      <c r="D18" t="s">
        <v>387</v>
      </c>
      <c r="E18" t="s">
        <v>388</v>
      </c>
      <c r="F18" t="s">
        <v>389</v>
      </c>
      <c r="G18" t="s">
        <v>390</v>
      </c>
      <c r="H18" t="s">
        <v>391</v>
      </c>
      <c r="I18" t="s">
        <v>392</v>
      </c>
      <c r="J18" t="s">
        <v>393</v>
      </c>
      <c r="K18" t="s">
        <v>394</v>
      </c>
      <c r="L18" t="s">
        <v>395</v>
      </c>
      <c r="M18" t="s">
        <v>396</v>
      </c>
    </row>
    <row r="19" spans="1:13" x14ac:dyDescent="0.2">
      <c r="A19" t="s">
        <v>87</v>
      </c>
      <c r="B19" t="s">
        <v>398</v>
      </c>
      <c r="C19" t="s">
        <v>399</v>
      </c>
      <c r="D19" t="s">
        <v>400</v>
      </c>
    </row>
    <row r="20" spans="1:13" x14ac:dyDescent="0.2">
      <c r="A20" t="s">
        <v>131</v>
      </c>
      <c r="B20" t="s">
        <v>402</v>
      </c>
      <c r="C20" t="s">
        <v>403</v>
      </c>
    </row>
    <row r="21" spans="1:13" x14ac:dyDescent="0.2">
      <c r="A21" t="s">
        <v>131</v>
      </c>
      <c r="B21" t="s">
        <v>402</v>
      </c>
      <c r="C21" t="s">
        <v>403</v>
      </c>
    </row>
    <row r="22" spans="1:13" x14ac:dyDescent="0.2">
      <c r="A22" t="s">
        <v>131</v>
      </c>
      <c r="B22" t="s">
        <v>402</v>
      </c>
      <c r="C22" t="s">
        <v>403</v>
      </c>
    </row>
    <row r="23" spans="1:13" x14ac:dyDescent="0.2">
      <c r="A23" t="s">
        <v>131</v>
      </c>
      <c r="B23" t="s">
        <v>402</v>
      </c>
      <c r="C23" t="s">
        <v>403</v>
      </c>
    </row>
    <row r="24" spans="1:13" x14ac:dyDescent="0.2">
      <c r="A24" t="s">
        <v>131</v>
      </c>
      <c r="B24" t="s">
        <v>402</v>
      </c>
      <c r="C24" t="s">
        <v>403</v>
      </c>
    </row>
    <row r="25" spans="1:13" x14ac:dyDescent="0.2">
      <c r="A25" t="s">
        <v>131</v>
      </c>
      <c r="B25" t="s">
        <v>412</v>
      </c>
      <c r="C25" t="s">
        <v>413</v>
      </c>
      <c r="D25" t="s">
        <v>414</v>
      </c>
      <c r="E25" t="s">
        <v>415</v>
      </c>
    </row>
    <row r="26" spans="1:13" x14ac:dyDescent="0.2">
      <c r="A26" t="s">
        <v>131</v>
      </c>
      <c r="B26" t="s">
        <v>402</v>
      </c>
      <c r="C26" t="s">
        <v>403</v>
      </c>
    </row>
    <row r="27" spans="1:13" x14ac:dyDescent="0.2">
      <c r="A27" t="s">
        <v>131</v>
      </c>
      <c r="B27" t="s">
        <v>402</v>
      </c>
      <c r="C27" t="s">
        <v>403</v>
      </c>
    </row>
    <row r="28" spans="1:13" x14ac:dyDescent="0.2">
      <c r="A28" t="s">
        <v>131</v>
      </c>
      <c r="B28" t="s">
        <v>402</v>
      </c>
      <c r="C28" t="s">
        <v>403</v>
      </c>
    </row>
    <row r="29" spans="1:13" x14ac:dyDescent="0.2">
      <c r="A29" t="s">
        <v>87</v>
      </c>
      <c r="B29" t="s">
        <v>420</v>
      </c>
      <c r="C29" t="s">
        <v>421</v>
      </c>
      <c r="D29" t="s">
        <v>422</v>
      </c>
    </row>
    <row r="30" spans="1:13" x14ac:dyDescent="0.2">
      <c r="A30" t="s">
        <v>87</v>
      </c>
      <c r="B30" t="s">
        <v>424</v>
      </c>
      <c r="C30" t="s">
        <v>425</v>
      </c>
      <c r="D30" t="s">
        <v>426</v>
      </c>
    </row>
    <row r="31" spans="1:13" x14ac:dyDescent="0.2">
      <c r="A31" t="s">
        <v>87</v>
      </c>
      <c r="B31" t="s">
        <v>429</v>
      </c>
      <c r="C31" t="s">
        <v>430</v>
      </c>
      <c r="D31" t="s">
        <v>431</v>
      </c>
      <c r="E31" t="s">
        <v>432</v>
      </c>
      <c r="F31" t="s">
        <v>139</v>
      </c>
      <c r="G31" t="s">
        <v>433</v>
      </c>
      <c r="H31" t="s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000"/>
  <sheetViews>
    <sheetView tabSelected="1" topLeftCell="A4" workbookViewId="0">
      <selection activeCell="I10" sqref="I10"/>
    </sheetView>
  </sheetViews>
  <sheetFormatPr baseColWidth="10" defaultColWidth="9.140625" defaultRowHeight="14.25" x14ac:dyDescent="0.2"/>
  <cols>
    <col min="1" max="1" width="19.28515625" customWidth="1"/>
    <col min="2" max="2" width="62.42578125" style="11" customWidth="1"/>
    <col min="3" max="3" width="8.7109375" customWidth="1"/>
    <col min="4" max="4" width="31.5703125" customWidth="1"/>
    <col min="5" max="5" width="35.140625" customWidth="1"/>
    <col min="6" max="6" width="57" style="14" customWidth="1"/>
    <col min="7" max="7" width="26.140625" customWidth="1"/>
    <col min="8" max="8" width="16.42578125" style="15" customWidth="1"/>
    <col min="9" max="9" width="23.42578125" style="16" customWidth="1"/>
    <col min="10" max="10" width="20.7109375" customWidth="1"/>
    <col min="11" max="11" width="43" style="18" customWidth="1"/>
    <col min="12" max="12" width="26.140625" customWidth="1"/>
    <col min="13" max="13" width="19.5703125" style="8" customWidth="1"/>
    <col min="14" max="16" width="27.28515625" customWidth="1"/>
    <col min="17" max="17" width="26.140625" style="21" customWidth="1"/>
    <col min="18" max="18" width="26.140625" style="22" customWidth="1"/>
    <col min="19" max="24" width="26.140625" customWidth="1"/>
    <col min="25" max="26" width="26.140625" style="22" customWidth="1"/>
    <col min="27" max="27" width="26.140625" customWidth="1"/>
    <col min="28" max="28" width="26.140625" style="22" customWidth="1"/>
    <col min="29" max="29" width="26.140625" customWidth="1"/>
    <col min="30" max="30" width="26.140625" style="22" customWidth="1"/>
    <col min="31" max="31" width="26.140625" customWidth="1"/>
    <col min="32" max="32" width="26.140625" style="22" customWidth="1"/>
    <col min="33" max="35" width="26.140625" customWidth="1"/>
    <col min="36" max="38" width="26.140625" style="21" customWidth="1"/>
    <col min="39" max="39" width="26.140625" style="22" customWidth="1"/>
    <col min="40" max="41" width="26.140625" style="21" customWidth="1"/>
    <col min="42" max="42" width="26.140625" style="22" customWidth="1"/>
    <col min="43" max="43" width="26.140625" customWidth="1"/>
    <col min="44" max="46" width="26.140625" style="21" customWidth="1"/>
    <col min="47" max="48" width="26.140625" customWidth="1"/>
    <col min="49" max="49" width="26.140625" style="22" customWidth="1"/>
    <col min="50" max="51" width="26.140625" customWidth="1"/>
    <col min="52" max="52" width="31.28515625" customWidth="1"/>
    <col min="53" max="54" width="15.5703125" style="24" hidden="1" customWidth="1"/>
  </cols>
  <sheetData>
    <row r="1" spans="1:54" ht="15" customHeight="1" x14ac:dyDescent="0.2">
      <c r="A1" s="56" t="s">
        <v>84</v>
      </c>
      <c r="B1" s="55"/>
      <c r="C1" s="27"/>
      <c r="D1" s="27"/>
      <c r="E1" s="64" t="s">
        <v>100</v>
      </c>
      <c r="F1" s="62"/>
      <c r="G1" s="27"/>
      <c r="H1" s="63"/>
      <c r="I1" s="67" t="s">
        <v>22</v>
      </c>
      <c r="J1" s="27"/>
      <c r="K1" s="66"/>
      <c r="L1" s="72" t="s">
        <v>137</v>
      </c>
      <c r="M1" s="58"/>
      <c r="N1" s="27"/>
      <c r="O1" s="27"/>
      <c r="P1" s="27"/>
      <c r="Q1" s="70"/>
      <c r="R1" s="71"/>
      <c r="S1" s="27"/>
      <c r="T1" s="73" t="s">
        <v>436</v>
      </c>
      <c r="U1" s="27"/>
      <c r="V1" s="27"/>
      <c r="W1" s="27"/>
      <c r="X1" s="27"/>
      <c r="Y1" s="71"/>
      <c r="Z1" s="71"/>
      <c r="AA1" s="27"/>
      <c r="AB1" s="71"/>
      <c r="AC1" s="27"/>
      <c r="AD1" s="71"/>
      <c r="AE1" s="27"/>
      <c r="AF1" s="71"/>
      <c r="AG1" s="27"/>
      <c r="AH1" s="27"/>
      <c r="AI1" s="27"/>
      <c r="AJ1" s="70"/>
      <c r="AK1" s="70"/>
      <c r="AL1" s="70"/>
      <c r="AM1" s="71"/>
      <c r="AN1" s="70"/>
      <c r="AO1" s="70"/>
      <c r="AP1" s="71"/>
      <c r="AQ1" s="27"/>
      <c r="AR1" s="70"/>
      <c r="AS1" s="70"/>
      <c r="AT1" s="70"/>
      <c r="AU1" s="27"/>
      <c r="AV1" s="27"/>
      <c r="AW1" s="71"/>
      <c r="AX1" s="27"/>
      <c r="AY1" s="27"/>
      <c r="AZ1" s="74" t="s">
        <v>68</v>
      </c>
      <c r="BA1" s="77" t="s">
        <v>68</v>
      </c>
      <c r="BB1" s="76"/>
    </row>
    <row r="2" spans="1:54" ht="27" customHeight="1" x14ac:dyDescent="0.2">
      <c r="A2" s="57" t="s">
        <v>85</v>
      </c>
      <c r="B2" s="55"/>
      <c r="C2" s="27"/>
      <c r="D2" s="27"/>
      <c r="E2" s="27"/>
      <c r="F2" s="62"/>
      <c r="G2" s="27"/>
      <c r="H2" s="63"/>
      <c r="I2" s="68"/>
      <c r="J2" s="27"/>
      <c r="K2" s="66"/>
      <c r="L2" s="27"/>
      <c r="M2" s="58"/>
      <c r="N2" s="27"/>
      <c r="O2" s="27"/>
      <c r="P2" s="27"/>
      <c r="Q2" s="70"/>
      <c r="R2" s="71"/>
      <c r="S2" s="27"/>
      <c r="T2" s="27"/>
      <c r="U2" s="27"/>
      <c r="V2" s="27"/>
      <c r="W2" s="27"/>
      <c r="X2" s="27"/>
      <c r="Y2" s="71"/>
      <c r="Z2" s="71"/>
      <c r="AA2" s="27"/>
      <c r="AB2" s="71"/>
      <c r="AC2" s="27"/>
      <c r="AD2" s="71"/>
      <c r="AE2" s="27"/>
      <c r="AF2" s="71"/>
      <c r="AG2" s="27"/>
      <c r="AH2" s="27"/>
      <c r="AI2" s="27"/>
      <c r="AJ2" s="70"/>
      <c r="AK2" s="70"/>
      <c r="AL2" s="70"/>
      <c r="AM2" s="71"/>
      <c r="AN2" s="70"/>
      <c r="AO2" s="70"/>
      <c r="AP2" s="71"/>
      <c r="AQ2" s="27"/>
      <c r="AR2" s="70"/>
      <c r="AS2" s="70"/>
      <c r="AT2" s="70"/>
      <c r="AU2" s="27"/>
      <c r="AV2" s="27"/>
      <c r="AW2" s="71"/>
      <c r="AX2" s="27"/>
      <c r="AY2" s="27"/>
      <c r="AZ2" s="27"/>
      <c r="BA2" s="76"/>
      <c r="BB2" s="76"/>
    </row>
    <row r="3" spans="1:54" ht="37.5" customHeight="1" x14ac:dyDescent="0.2">
      <c r="A3" s="6" t="s">
        <v>67</v>
      </c>
      <c r="B3" s="6" t="s">
        <v>72</v>
      </c>
      <c r="C3" s="6" t="s">
        <v>77</v>
      </c>
      <c r="D3" s="6" t="s">
        <v>78</v>
      </c>
      <c r="E3" s="13" t="s">
        <v>86</v>
      </c>
      <c r="F3" s="13" t="s">
        <v>95</v>
      </c>
      <c r="G3" s="13" t="s">
        <v>98</v>
      </c>
      <c r="H3" s="13" t="s">
        <v>99</v>
      </c>
      <c r="I3" s="17" t="s">
        <v>101</v>
      </c>
      <c r="J3" s="17" t="s">
        <v>105</v>
      </c>
      <c r="K3" s="17" t="s">
        <v>108</v>
      </c>
      <c r="L3" s="20" t="s">
        <v>110</v>
      </c>
      <c r="M3" s="20" t="s">
        <v>113</v>
      </c>
      <c r="N3" s="20" t="s">
        <v>114</v>
      </c>
      <c r="O3" s="20" t="s">
        <v>116</v>
      </c>
      <c r="P3" s="20" t="s">
        <v>121</v>
      </c>
      <c r="Q3" s="20" t="s">
        <v>124</v>
      </c>
      <c r="R3" s="20" t="s">
        <v>128</v>
      </c>
      <c r="S3" s="20" t="s">
        <v>130</v>
      </c>
      <c r="T3" s="23" t="s">
        <v>138</v>
      </c>
      <c r="U3" s="23" t="s">
        <v>139</v>
      </c>
      <c r="V3" s="23" t="s">
        <v>146</v>
      </c>
      <c r="W3" s="23" t="s">
        <v>169</v>
      </c>
      <c r="X3" s="23" t="s">
        <v>170</v>
      </c>
      <c r="Y3" s="23" t="s">
        <v>370</v>
      </c>
      <c r="Z3" s="23" t="s">
        <v>371</v>
      </c>
      <c r="AA3" s="23" t="s">
        <v>372</v>
      </c>
      <c r="AB3" s="23" t="s">
        <v>373</v>
      </c>
      <c r="AC3" s="23" t="s">
        <v>375</v>
      </c>
      <c r="AD3" s="23" t="s">
        <v>379</v>
      </c>
      <c r="AE3" s="23" t="s">
        <v>380</v>
      </c>
      <c r="AF3" s="23" t="s">
        <v>381</v>
      </c>
      <c r="AG3" s="23" t="s">
        <v>383</v>
      </c>
      <c r="AH3" s="23" t="s">
        <v>384</v>
      </c>
      <c r="AI3" s="23" t="s">
        <v>397</v>
      </c>
      <c r="AJ3" s="23" t="s">
        <v>401</v>
      </c>
      <c r="AK3" s="23" t="s">
        <v>404</v>
      </c>
      <c r="AL3" s="23" t="s">
        <v>405</v>
      </c>
      <c r="AM3" s="23" t="s">
        <v>406</v>
      </c>
      <c r="AN3" s="23" t="s">
        <v>407</v>
      </c>
      <c r="AO3" s="23" t="s">
        <v>408</v>
      </c>
      <c r="AP3" s="23" t="s">
        <v>409</v>
      </c>
      <c r="AQ3" s="23" t="s">
        <v>411</v>
      </c>
      <c r="AR3" s="23" t="s">
        <v>416</v>
      </c>
      <c r="AS3" s="23" t="s">
        <v>417</v>
      </c>
      <c r="AT3" s="23" t="s">
        <v>418</v>
      </c>
      <c r="AU3" s="23" t="s">
        <v>419</v>
      </c>
      <c r="AV3" s="23" t="s">
        <v>423</v>
      </c>
      <c r="AW3" s="23" t="s">
        <v>427</v>
      </c>
      <c r="AX3" s="23" t="s">
        <v>428</v>
      </c>
      <c r="AY3" s="23" t="s">
        <v>435</v>
      </c>
      <c r="AZ3" s="25" t="s">
        <v>437</v>
      </c>
      <c r="BA3" s="26" t="s">
        <v>441</v>
      </c>
      <c r="BB3" s="26" t="s">
        <v>442</v>
      </c>
    </row>
    <row r="4" spans="1:54" ht="17.25" customHeight="1" x14ac:dyDescent="0.2">
      <c r="A4" s="7" t="s">
        <v>68</v>
      </c>
      <c r="B4" s="7" t="s">
        <v>73</v>
      </c>
      <c r="C4" s="7" t="s">
        <v>68</v>
      </c>
      <c r="D4" s="7" t="s">
        <v>73</v>
      </c>
      <c r="E4" s="7" t="s">
        <v>73</v>
      </c>
      <c r="F4" s="7" t="s">
        <v>73</v>
      </c>
      <c r="G4" s="7" t="s">
        <v>68</v>
      </c>
      <c r="H4" s="7" t="s">
        <v>73</v>
      </c>
      <c r="I4" s="7" t="s">
        <v>73</v>
      </c>
      <c r="J4" s="7" t="s">
        <v>73</v>
      </c>
      <c r="K4" s="7" t="s">
        <v>68</v>
      </c>
      <c r="L4" s="7" t="s">
        <v>73</v>
      </c>
      <c r="M4" s="7" t="s">
        <v>68</v>
      </c>
      <c r="N4" s="7" t="s">
        <v>73</v>
      </c>
      <c r="O4" s="7" t="s">
        <v>73</v>
      </c>
      <c r="P4" s="7" t="s">
        <v>73</v>
      </c>
      <c r="Q4" s="7" t="s">
        <v>68</v>
      </c>
      <c r="R4" s="7" t="s">
        <v>68</v>
      </c>
      <c r="S4" s="7" t="s">
        <v>68</v>
      </c>
      <c r="T4" s="7" t="s">
        <v>73</v>
      </c>
      <c r="U4" s="7" t="s">
        <v>73</v>
      </c>
      <c r="V4" s="7" t="s">
        <v>68</v>
      </c>
      <c r="W4" s="7" t="s">
        <v>68</v>
      </c>
      <c r="X4" s="7" t="s">
        <v>68</v>
      </c>
      <c r="Y4" s="7" t="s">
        <v>68</v>
      </c>
      <c r="Z4" s="7" t="s">
        <v>68</v>
      </c>
      <c r="AA4" s="7" t="s">
        <v>68</v>
      </c>
      <c r="AB4" s="7" t="s">
        <v>68</v>
      </c>
      <c r="AC4" s="7" t="s">
        <v>68</v>
      </c>
      <c r="AD4" s="7" t="s">
        <v>68</v>
      </c>
      <c r="AE4" s="7" t="s">
        <v>68</v>
      </c>
      <c r="AF4" s="7" t="s">
        <v>68</v>
      </c>
      <c r="AG4" s="7" t="s">
        <v>68</v>
      </c>
      <c r="AH4" s="7" t="s">
        <v>68</v>
      </c>
      <c r="AI4" s="7" t="s">
        <v>68</v>
      </c>
      <c r="AJ4" s="7" t="s">
        <v>68</v>
      </c>
      <c r="AK4" s="7" t="s">
        <v>68</v>
      </c>
      <c r="AL4" s="7" t="s">
        <v>68</v>
      </c>
      <c r="AM4" s="7" t="s">
        <v>68</v>
      </c>
      <c r="AN4" s="7" t="s">
        <v>68</v>
      </c>
      <c r="AO4" s="7" t="s">
        <v>68</v>
      </c>
      <c r="AP4" s="7" t="s">
        <v>68</v>
      </c>
      <c r="AQ4" s="7" t="s">
        <v>68</v>
      </c>
      <c r="AR4" s="7" t="s">
        <v>68</v>
      </c>
      <c r="AS4" s="7" t="s">
        <v>68</v>
      </c>
      <c r="AT4" s="7" t="s">
        <v>68</v>
      </c>
      <c r="AU4" s="7" t="s">
        <v>68</v>
      </c>
      <c r="AV4" s="7" t="s">
        <v>68</v>
      </c>
      <c r="AW4" s="7" t="s">
        <v>68</v>
      </c>
      <c r="AX4" s="7" t="s">
        <v>68</v>
      </c>
      <c r="AY4" s="7" t="s">
        <v>68</v>
      </c>
      <c r="AZ4" s="7" t="s">
        <v>68</v>
      </c>
      <c r="BA4" s="7" t="s">
        <v>68</v>
      </c>
      <c r="BB4" s="7" t="s">
        <v>68</v>
      </c>
    </row>
    <row r="5" spans="1:54" ht="117" customHeight="1" x14ac:dyDescent="0.2">
      <c r="A5" s="58" t="s">
        <v>69</v>
      </c>
      <c r="B5" s="58" t="s">
        <v>74</v>
      </c>
      <c r="C5" s="58" t="s">
        <v>74</v>
      </c>
      <c r="D5" s="8" t="s">
        <v>82</v>
      </c>
      <c r="E5" s="58" t="s">
        <v>92</v>
      </c>
      <c r="F5" s="8" t="s">
        <v>96</v>
      </c>
      <c r="G5" s="8"/>
      <c r="H5" s="8"/>
      <c r="I5" s="58" t="s">
        <v>102</v>
      </c>
      <c r="J5" s="8"/>
      <c r="K5" s="58" t="s">
        <v>109</v>
      </c>
      <c r="L5" s="8" t="s">
        <v>68</v>
      </c>
      <c r="M5" s="8" t="s">
        <v>68</v>
      </c>
      <c r="N5" s="8"/>
      <c r="O5" s="8" t="s">
        <v>119</v>
      </c>
      <c r="P5" s="8"/>
      <c r="Q5" s="8"/>
      <c r="R5" s="8" t="s">
        <v>129</v>
      </c>
      <c r="S5" s="8" t="s">
        <v>135</v>
      </c>
      <c r="T5" s="8"/>
      <c r="U5" s="8"/>
      <c r="V5" s="8"/>
      <c r="W5" s="8"/>
      <c r="X5" s="8"/>
      <c r="Y5" s="8" t="s">
        <v>129</v>
      </c>
      <c r="Z5" s="8" t="s">
        <v>129</v>
      </c>
      <c r="AA5" s="8" t="s">
        <v>135</v>
      </c>
      <c r="AB5" s="8" t="s">
        <v>374</v>
      </c>
      <c r="AC5" s="8" t="s">
        <v>135</v>
      </c>
      <c r="AD5" s="8" t="s">
        <v>129</v>
      </c>
      <c r="AE5" s="8" t="s">
        <v>135</v>
      </c>
      <c r="AF5" s="8" t="s">
        <v>382</v>
      </c>
      <c r="AG5" s="8" t="s">
        <v>135</v>
      </c>
      <c r="AH5" s="8"/>
      <c r="AI5" s="8"/>
      <c r="AJ5" s="8"/>
      <c r="AK5" s="8"/>
      <c r="AL5" s="8"/>
      <c r="AM5" s="8" t="s">
        <v>129</v>
      </c>
      <c r="AN5" s="8"/>
      <c r="AO5" s="8"/>
      <c r="AP5" s="8" t="s">
        <v>410</v>
      </c>
      <c r="AQ5" s="8" t="s">
        <v>135</v>
      </c>
      <c r="AR5" s="8"/>
      <c r="AS5" s="8"/>
      <c r="AT5" s="8"/>
      <c r="AU5" s="8"/>
      <c r="AV5" s="8"/>
      <c r="AW5" s="8" t="s">
        <v>129</v>
      </c>
      <c r="AX5" s="8"/>
      <c r="AY5" s="8"/>
      <c r="AZ5" s="58" t="s">
        <v>438</v>
      </c>
      <c r="BA5" s="8"/>
      <c r="BB5" s="8"/>
    </row>
    <row r="6" spans="1:54" ht="27.6" customHeight="1" x14ac:dyDescent="0.2">
      <c r="A6" s="58" t="s">
        <v>70</v>
      </c>
      <c r="B6" s="58" t="s">
        <v>75</v>
      </c>
      <c r="C6" s="58" t="s">
        <v>75</v>
      </c>
      <c r="D6" s="59" t="s">
        <v>83</v>
      </c>
      <c r="E6" s="58" t="s">
        <v>93</v>
      </c>
      <c r="F6" s="10" t="s">
        <v>97</v>
      </c>
      <c r="G6" s="8" t="s">
        <v>68</v>
      </c>
      <c r="H6" s="8" t="s">
        <v>68</v>
      </c>
      <c r="I6" s="58" t="s">
        <v>103</v>
      </c>
      <c r="J6" s="8" t="s">
        <v>68</v>
      </c>
      <c r="K6" s="58" t="s">
        <v>76</v>
      </c>
      <c r="L6" s="8" t="s">
        <v>68</v>
      </c>
      <c r="M6" s="8" t="s">
        <v>68</v>
      </c>
      <c r="N6" s="8" t="s">
        <v>68</v>
      </c>
      <c r="O6" s="10" t="s">
        <v>120</v>
      </c>
      <c r="P6" s="8" t="s">
        <v>68</v>
      </c>
      <c r="Q6" s="8" t="s">
        <v>68</v>
      </c>
      <c r="R6" s="8" t="s">
        <v>68</v>
      </c>
      <c r="S6" s="8" t="s">
        <v>68</v>
      </c>
      <c r="T6" s="8" t="s">
        <v>68</v>
      </c>
      <c r="U6" s="8" t="s">
        <v>68</v>
      </c>
      <c r="V6" s="8" t="s">
        <v>68</v>
      </c>
      <c r="W6" s="8" t="s">
        <v>68</v>
      </c>
      <c r="X6" s="8" t="s">
        <v>68</v>
      </c>
      <c r="Y6" s="8" t="s">
        <v>68</v>
      </c>
      <c r="Z6" s="8" t="s">
        <v>68</v>
      </c>
      <c r="AA6" s="8" t="s">
        <v>68</v>
      </c>
      <c r="AB6" s="8" t="s">
        <v>68</v>
      </c>
      <c r="AC6" s="8" t="s">
        <v>68</v>
      </c>
      <c r="AD6" s="8" t="s">
        <v>68</v>
      </c>
      <c r="AE6" s="8" t="s">
        <v>68</v>
      </c>
      <c r="AF6" s="8" t="s">
        <v>68</v>
      </c>
      <c r="AG6" s="8" t="s">
        <v>68</v>
      </c>
      <c r="AH6" s="8" t="s">
        <v>68</v>
      </c>
      <c r="AI6" s="8" t="s">
        <v>68</v>
      </c>
      <c r="AJ6" s="8" t="s">
        <v>68</v>
      </c>
      <c r="AK6" s="8" t="s">
        <v>68</v>
      </c>
      <c r="AL6" s="8" t="s">
        <v>68</v>
      </c>
      <c r="AM6" s="8" t="s">
        <v>68</v>
      </c>
      <c r="AN6" s="8" t="s">
        <v>68</v>
      </c>
      <c r="AO6" s="8" t="s">
        <v>68</v>
      </c>
      <c r="AP6" s="8" t="s">
        <v>68</v>
      </c>
      <c r="AQ6" s="8" t="s">
        <v>68</v>
      </c>
      <c r="AR6" s="8" t="s">
        <v>68</v>
      </c>
      <c r="AS6" s="8" t="s">
        <v>68</v>
      </c>
      <c r="AT6" s="8" t="s">
        <v>68</v>
      </c>
      <c r="AU6" s="8" t="s">
        <v>68</v>
      </c>
      <c r="AV6" s="8" t="s">
        <v>68</v>
      </c>
      <c r="AW6" s="8" t="s">
        <v>68</v>
      </c>
      <c r="AX6" s="8" t="s">
        <v>68</v>
      </c>
      <c r="AY6" s="8" t="s">
        <v>68</v>
      </c>
      <c r="AZ6" s="58" t="s">
        <v>439</v>
      </c>
      <c r="BA6" s="8" t="s">
        <v>68</v>
      </c>
      <c r="BB6" s="8" t="s">
        <v>68</v>
      </c>
    </row>
    <row r="7" spans="1:54" ht="27.6" customHeight="1" x14ac:dyDescent="0.2">
      <c r="A7" s="10" t="s">
        <v>71</v>
      </c>
      <c r="B7" s="60" t="s">
        <v>76</v>
      </c>
      <c r="C7" s="60" t="s">
        <v>76</v>
      </c>
      <c r="D7" s="60" t="s">
        <v>83</v>
      </c>
      <c r="E7" s="10" t="s">
        <v>94</v>
      </c>
      <c r="F7" s="12" t="s">
        <v>76</v>
      </c>
      <c r="G7" s="9" t="s">
        <v>68</v>
      </c>
      <c r="H7" s="9" t="s">
        <v>68</v>
      </c>
      <c r="I7" s="12" t="s">
        <v>104</v>
      </c>
      <c r="J7" s="9" t="s">
        <v>68</v>
      </c>
      <c r="K7" s="60" t="s">
        <v>76</v>
      </c>
      <c r="L7" s="9" t="s">
        <v>68</v>
      </c>
      <c r="M7" s="9" t="s">
        <v>68</v>
      </c>
      <c r="N7" s="9" t="s">
        <v>68</v>
      </c>
      <c r="O7" s="9" t="s">
        <v>68</v>
      </c>
      <c r="P7" s="9" t="s">
        <v>68</v>
      </c>
      <c r="Q7" s="9" t="s">
        <v>68</v>
      </c>
      <c r="R7" s="9" t="s">
        <v>68</v>
      </c>
      <c r="S7" s="9" t="s">
        <v>68</v>
      </c>
      <c r="T7" s="60" t="s">
        <v>76</v>
      </c>
      <c r="U7" s="60" t="s">
        <v>76</v>
      </c>
      <c r="V7" s="60" t="s">
        <v>76</v>
      </c>
      <c r="W7" s="60" t="s">
        <v>76</v>
      </c>
      <c r="X7" s="60" t="s">
        <v>76</v>
      </c>
      <c r="Y7" s="60" t="s">
        <v>76</v>
      </c>
      <c r="Z7" s="60" t="s">
        <v>76</v>
      </c>
      <c r="AA7" s="60" t="s">
        <v>76</v>
      </c>
      <c r="AB7" s="9" t="s">
        <v>68</v>
      </c>
      <c r="AC7" s="60" t="s">
        <v>76</v>
      </c>
      <c r="AD7" s="60" t="s">
        <v>76</v>
      </c>
      <c r="AE7" s="60" t="s">
        <v>76</v>
      </c>
      <c r="AF7" s="9" t="s">
        <v>68</v>
      </c>
      <c r="AG7" s="60" t="s">
        <v>76</v>
      </c>
      <c r="AH7" s="60" t="s">
        <v>76</v>
      </c>
      <c r="AI7" s="60" t="s">
        <v>76</v>
      </c>
      <c r="AJ7" s="60" t="s">
        <v>76</v>
      </c>
      <c r="AK7" s="60" t="s">
        <v>76</v>
      </c>
      <c r="AL7" s="60" t="s">
        <v>76</v>
      </c>
      <c r="AM7" s="60" t="s">
        <v>76</v>
      </c>
      <c r="AN7" s="60" t="s">
        <v>76</v>
      </c>
      <c r="AO7" s="60" t="s">
        <v>76</v>
      </c>
      <c r="AP7" s="9" t="s">
        <v>68</v>
      </c>
      <c r="AQ7" s="60" t="s">
        <v>76</v>
      </c>
      <c r="AR7" s="60" t="s">
        <v>76</v>
      </c>
      <c r="AS7" s="60" t="s">
        <v>76</v>
      </c>
      <c r="AT7" s="60" t="s">
        <v>76</v>
      </c>
      <c r="AU7" s="60" t="s">
        <v>76</v>
      </c>
      <c r="AV7" s="60" t="s">
        <v>76</v>
      </c>
      <c r="AW7" s="60" t="s">
        <v>76</v>
      </c>
      <c r="AX7" s="60" t="s">
        <v>76</v>
      </c>
      <c r="AY7" s="60" t="s">
        <v>76</v>
      </c>
      <c r="AZ7" s="10" t="s">
        <v>440</v>
      </c>
      <c r="BA7" s="9" t="s">
        <v>68</v>
      </c>
      <c r="BB7" s="9" t="s">
        <v>68</v>
      </c>
    </row>
    <row r="8" spans="1:54" ht="15" customHeight="1" x14ac:dyDescent="0.2">
      <c r="A8" s="54"/>
      <c r="B8" s="55"/>
      <c r="C8" s="27"/>
      <c r="D8" s="27"/>
      <c r="E8" s="61"/>
      <c r="F8" s="62"/>
      <c r="G8" s="27"/>
      <c r="H8" s="63"/>
      <c r="I8" s="65"/>
      <c r="J8" s="27"/>
      <c r="K8" s="66"/>
      <c r="L8" s="69" t="s">
        <v>136</v>
      </c>
      <c r="M8" s="58"/>
      <c r="N8" s="27"/>
      <c r="O8" s="27"/>
      <c r="P8" s="27"/>
      <c r="Q8" s="70"/>
      <c r="R8" s="71"/>
      <c r="S8" s="27"/>
      <c r="T8" s="61"/>
      <c r="U8" s="27"/>
      <c r="V8" s="27"/>
      <c r="W8" s="27"/>
      <c r="X8" s="27"/>
      <c r="Y8" s="71"/>
      <c r="Z8" s="71"/>
      <c r="AA8" s="27"/>
      <c r="AB8" s="71"/>
      <c r="AC8" s="27"/>
      <c r="AD8" s="71"/>
      <c r="AE8" s="27"/>
      <c r="AF8" s="71"/>
      <c r="AG8" s="27"/>
      <c r="AH8" s="27"/>
      <c r="AI8" s="27"/>
      <c r="AJ8" s="70"/>
      <c r="AK8" s="70"/>
      <c r="AL8" s="70"/>
      <c r="AM8" s="71"/>
      <c r="AN8" s="70"/>
      <c r="AO8" s="70"/>
      <c r="AP8" s="71"/>
      <c r="AQ8" s="27"/>
      <c r="AR8" s="70"/>
      <c r="AS8" s="70"/>
      <c r="AT8" s="70"/>
      <c r="AU8" s="27"/>
      <c r="AV8" s="27"/>
      <c r="AW8" s="71"/>
      <c r="AX8" s="27"/>
      <c r="AY8" s="27"/>
      <c r="AZ8" s="19"/>
      <c r="BA8" s="75"/>
      <c r="BB8" s="76"/>
    </row>
    <row r="9" spans="1:54" ht="27.6" customHeight="1" x14ac:dyDescent="0.2">
      <c r="B9" s="78" t="s">
        <v>444</v>
      </c>
      <c r="C9" t="s">
        <v>443</v>
      </c>
      <c r="D9" t="s">
        <v>80</v>
      </c>
      <c r="E9" t="s">
        <v>90</v>
      </c>
      <c r="F9" s="14" t="s">
        <v>458</v>
      </c>
      <c r="H9" s="15">
        <v>1</v>
      </c>
      <c r="I9" s="16">
        <v>700</v>
      </c>
      <c r="J9" t="s">
        <v>106</v>
      </c>
      <c r="L9" t="s">
        <v>112</v>
      </c>
      <c r="M9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105</v>
      </c>
      <c r="N9" t="s">
        <v>115</v>
      </c>
      <c r="O9" t="s">
        <v>118</v>
      </c>
      <c r="P9" t="s">
        <v>123</v>
      </c>
      <c r="Q9" s="21" t="s">
        <v>127</v>
      </c>
      <c r="S9" t="s">
        <v>131</v>
      </c>
      <c r="T9" s="79" t="s">
        <v>148</v>
      </c>
      <c r="U9" s="79" t="s">
        <v>460</v>
      </c>
      <c r="V9" t="s">
        <v>87</v>
      </c>
      <c r="X9" t="s">
        <v>87</v>
      </c>
      <c r="AA9" t="s">
        <v>131</v>
      </c>
      <c r="AC9" t="s">
        <v>131</v>
      </c>
      <c r="AE9" t="s">
        <v>131</v>
      </c>
      <c r="AG9" t="s">
        <v>131</v>
      </c>
      <c r="AH9" t="s">
        <v>87</v>
      </c>
      <c r="AI9" t="s">
        <v>87</v>
      </c>
      <c r="AJ9" s="21" t="s">
        <v>131</v>
      </c>
      <c r="AK9" s="21" t="s">
        <v>131</v>
      </c>
      <c r="AL9" s="21" t="s">
        <v>131</v>
      </c>
      <c r="AN9" s="21" t="s">
        <v>131</v>
      </c>
      <c r="AO9" s="21" t="s">
        <v>131</v>
      </c>
      <c r="AQ9" t="s">
        <v>131</v>
      </c>
      <c r="AR9" s="21" t="s">
        <v>131</v>
      </c>
      <c r="AS9" s="21" t="s">
        <v>131</v>
      </c>
      <c r="AT9" s="21" t="s">
        <v>131</v>
      </c>
      <c r="AU9" t="s">
        <v>87</v>
      </c>
      <c r="AV9" t="s">
        <v>87</v>
      </c>
      <c r="AX9" t="s">
        <v>87</v>
      </c>
      <c r="AZ9" s="24" t="str">
        <f t="shared" ref="AZ9:AZ71" ca="1" si="0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9" s="24" t="b">
        <f t="shared" ref="BA9:BA71" ca="1" si="1">IF(OR(TRIM(INDIRECT("B"&amp;ROW())) &lt;&gt; "",TRIM(INDIRECT("A"&amp;ROW())) &lt;&gt; ""),AND(TRIM(INDIRECT("A"&amp;ROW())) &lt;&gt; "",TRIM(INDIRECT("D"&amp;ROW())) = "nuevo"),"")</f>
        <v>0</v>
      </c>
    </row>
    <row r="10" spans="1:54" ht="27.6" customHeight="1" x14ac:dyDescent="0.2">
      <c r="B10" s="78" t="s">
        <v>445</v>
      </c>
      <c r="C10" t="s">
        <v>443</v>
      </c>
      <c r="D10" t="s">
        <v>80</v>
      </c>
      <c r="E10" t="s">
        <v>90</v>
      </c>
      <c r="F10" s="14" t="s">
        <v>457</v>
      </c>
      <c r="H10" s="15">
        <v>1</v>
      </c>
      <c r="I10" s="16">
        <v>800</v>
      </c>
      <c r="J10" t="s">
        <v>106</v>
      </c>
      <c r="L10" t="s">
        <v>112</v>
      </c>
      <c r="M10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120</v>
      </c>
      <c r="N10" t="s">
        <v>115</v>
      </c>
      <c r="O10" t="s">
        <v>118</v>
      </c>
      <c r="P10" t="s">
        <v>123</v>
      </c>
      <c r="Q10" s="21" t="s">
        <v>127</v>
      </c>
      <c r="S10" t="s">
        <v>131</v>
      </c>
      <c r="T10" s="79" t="s">
        <v>148</v>
      </c>
      <c r="U10" s="79" t="s">
        <v>460</v>
      </c>
      <c r="V10" t="s">
        <v>87</v>
      </c>
      <c r="X10" t="s">
        <v>87</v>
      </c>
      <c r="AA10" t="s">
        <v>131</v>
      </c>
      <c r="AC10" t="s">
        <v>131</v>
      </c>
      <c r="AE10" t="s">
        <v>131</v>
      </c>
      <c r="AG10" t="s">
        <v>131</v>
      </c>
      <c r="AH10" t="s">
        <v>87</v>
      </c>
      <c r="AI10" t="s">
        <v>87</v>
      </c>
      <c r="AJ10" s="21" t="s">
        <v>131</v>
      </c>
      <c r="AK10" s="21" t="s">
        <v>131</v>
      </c>
      <c r="AL10" s="21" t="s">
        <v>131</v>
      </c>
      <c r="AN10" s="21" t="s">
        <v>131</v>
      </c>
      <c r="AO10" s="21" t="s">
        <v>131</v>
      </c>
      <c r="AQ10" t="s">
        <v>131</v>
      </c>
      <c r="AR10" s="21" t="s">
        <v>131</v>
      </c>
      <c r="AS10" s="21" t="s">
        <v>131</v>
      </c>
      <c r="AT10" s="21" t="s">
        <v>131</v>
      </c>
      <c r="AU10" t="s">
        <v>87</v>
      </c>
      <c r="AV10" t="s">
        <v>87</v>
      </c>
      <c r="AX10" t="s">
        <v>87</v>
      </c>
      <c r="AZ10" s="24" t="str">
        <f t="shared" ca="1" si="0"/>
        <v/>
      </c>
      <c r="BA10" s="24" t="b">
        <f t="shared" ca="1" si="1"/>
        <v>0</v>
      </c>
    </row>
    <row r="11" spans="1:54" ht="27.6" customHeight="1" x14ac:dyDescent="0.2">
      <c r="B11" s="78" t="s">
        <v>447</v>
      </c>
      <c r="C11" t="s">
        <v>443</v>
      </c>
      <c r="D11" t="s">
        <v>80</v>
      </c>
      <c r="E11" t="s">
        <v>90</v>
      </c>
      <c r="F11" s="14" t="s">
        <v>456</v>
      </c>
      <c r="H11" s="15">
        <v>1</v>
      </c>
      <c r="I11" s="16">
        <v>800</v>
      </c>
      <c r="J11" t="s">
        <v>106</v>
      </c>
      <c r="L11" t="s">
        <v>112</v>
      </c>
      <c r="M11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120</v>
      </c>
      <c r="N11" t="s">
        <v>115</v>
      </c>
      <c r="O11" t="s">
        <v>118</v>
      </c>
      <c r="P11" t="s">
        <v>123</v>
      </c>
      <c r="Q11" s="21" t="s">
        <v>127</v>
      </c>
      <c r="S11" t="s">
        <v>131</v>
      </c>
      <c r="T11" s="79" t="s">
        <v>148</v>
      </c>
      <c r="U11" s="79" t="s">
        <v>460</v>
      </c>
      <c r="V11" t="s">
        <v>87</v>
      </c>
      <c r="X11" t="s">
        <v>87</v>
      </c>
      <c r="AA11" t="s">
        <v>131</v>
      </c>
      <c r="AC11" t="s">
        <v>131</v>
      </c>
      <c r="AE11" t="s">
        <v>131</v>
      </c>
      <c r="AG11" t="s">
        <v>131</v>
      </c>
      <c r="AH11" t="s">
        <v>87</v>
      </c>
      <c r="AI11" t="s">
        <v>87</v>
      </c>
      <c r="AJ11" s="21" t="s">
        <v>131</v>
      </c>
      <c r="AK11" s="21" t="s">
        <v>131</v>
      </c>
      <c r="AL11" s="21" t="s">
        <v>131</v>
      </c>
      <c r="AN11" s="21" t="s">
        <v>131</v>
      </c>
      <c r="AO11" s="21" t="s">
        <v>131</v>
      </c>
      <c r="AQ11" t="s">
        <v>131</v>
      </c>
      <c r="AR11" s="21" t="s">
        <v>131</v>
      </c>
      <c r="AS11" s="21" t="s">
        <v>131</v>
      </c>
      <c r="AT11" s="21" t="s">
        <v>131</v>
      </c>
      <c r="AU11" t="s">
        <v>87</v>
      </c>
      <c r="AV11" t="s">
        <v>87</v>
      </c>
      <c r="AX11" t="s">
        <v>87</v>
      </c>
      <c r="AZ11" s="24" t="str">
        <f t="shared" ca="1" si="0"/>
        <v/>
      </c>
      <c r="BA11" s="24" t="b">
        <f t="shared" ca="1" si="1"/>
        <v>0</v>
      </c>
    </row>
    <row r="12" spans="1:54" ht="27.6" customHeight="1" x14ac:dyDescent="0.2">
      <c r="B12" s="78" t="s">
        <v>449</v>
      </c>
      <c r="C12" t="s">
        <v>443</v>
      </c>
      <c r="D12" t="s">
        <v>80</v>
      </c>
      <c r="E12" t="s">
        <v>90</v>
      </c>
      <c r="F12" s="14" t="s">
        <v>453</v>
      </c>
      <c r="H12" s="15">
        <v>1</v>
      </c>
      <c r="I12" s="16">
        <v>600</v>
      </c>
      <c r="J12" t="s">
        <v>106</v>
      </c>
      <c r="L12" t="s">
        <v>112</v>
      </c>
      <c r="M12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90</v>
      </c>
      <c r="N12" t="s">
        <v>115</v>
      </c>
      <c r="O12" t="s">
        <v>118</v>
      </c>
      <c r="P12" t="s">
        <v>123</v>
      </c>
      <c r="Q12" s="21" t="s">
        <v>127</v>
      </c>
      <c r="S12" t="s">
        <v>131</v>
      </c>
      <c r="T12" s="79" t="s">
        <v>148</v>
      </c>
      <c r="U12" s="79" t="s">
        <v>460</v>
      </c>
      <c r="V12" t="s">
        <v>87</v>
      </c>
      <c r="X12" t="s">
        <v>87</v>
      </c>
      <c r="AA12" t="s">
        <v>131</v>
      </c>
      <c r="AC12" t="s">
        <v>131</v>
      </c>
      <c r="AE12" t="s">
        <v>131</v>
      </c>
      <c r="AG12" t="s">
        <v>131</v>
      </c>
      <c r="AH12" t="s">
        <v>87</v>
      </c>
      <c r="AI12" t="s">
        <v>87</v>
      </c>
      <c r="AJ12" s="21" t="s">
        <v>131</v>
      </c>
      <c r="AK12" s="21" t="s">
        <v>131</v>
      </c>
      <c r="AL12" s="21" t="s">
        <v>131</v>
      </c>
      <c r="AN12" s="21" t="s">
        <v>131</v>
      </c>
      <c r="AO12" s="21" t="s">
        <v>131</v>
      </c>
      <c r="AQ12" t="s">
        <v>131</v>
      </c>
      <c r="AR12" s="21" t="s">
        <v>131</v>
      </c>
      <c r="AS12" s="21" t="s">
        <v>131</v>
      </c>
      <c r="AT12" s="21" t="s">
        <v>131</v>
      </c>
      <c r="AU12" t="s">
        <v>87</v>
      </c>
      <c r="AV12" t="s">
        <v>87</v>
      </c>
      <c r="AX12" t="s">
        <v>87</v>
      </c>
      <c r="AZ12" s="24" t="str">
        <f t="shared" ca="1" si="0"/>
        <v/>
      </c>
      <c r="BA12" s="24" t="b">
        <f t="shared" ca="1" si="1"/>
        <v>0</v>
      </c>
    </row>
    <row r="13" spans="1:54" ht="27.6" customHeight="1" x14ac:dyDescent="0.2">
      <c r="B13" s="78" t="s">
        <v>450</v>
      </c>
      <c r="C13" t="s">
        <v>443</v>
      </c>
      <c r="D13" t="s">
        <v>80</v>
      </c>
      <c r="E13" t="s">
        <v>90</v>
      </c>
      <c r="F13" s="14" t="s">
        <v>452</v>
      </c>
      <c r="H13" s="15">
        <v>1</v>
      </c>
      <c r="I13" s="16">
        <v>800</v>
      </c>
      <c r="J13" t="s">
        <v>106</v>
      </c>
      <c r="L13" t="s">
        <v>112</v>
      </c>
      <c r="M13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120</v>
      </c>
      <c r="N13" t="s">
        <v>115</v>
      </c>
      <c r="O13" t="s">
        <v>118</v>
      </c>
      <c r="P13" t="s">
        <v>123</v>
      </c>
      <c r="Q13" s="21" t="s">
        <v>127</v>
      </c>
      <c r="S13" t="s">
        <v>131</v>
      </c>
      <c r="T13" s="79" t="s">
        <v>148</v>
      </c>
      <c r="U13" s="79" t="s">
        <v>460</v>
      </c>
      <c r="V13" t="s">
        <v>87</v>
      </c>
      <c r="X13" t="s">
        <v>87</v>
      </c>
      <c r="AA13" t="s">
        <v>131</v>
      </c>
      <c r="AC13" t="s">
        <v>131</v>
      </c>
      <c r="AE13" t="s">
        <v>131</v>
      </c>
      <c r="AG13" t="s">
        <v>131</v>
      </c>
      <c r="AH13" t="s">
        <v>87</v>
      </c>
      <c r="AI13" t="s">
        <v>87</v>
      </c>
      <c r="AJ13" s="21" t="s">
        <v>131</v>
      </c>
      <c r="AK13" s="21" t="s">
        <v>131</v>
      </c>
      <c r="AL13" s="21" t="s">
        <v>131</v>
      </c>
      <c r="AN13" s="21" t="s">
        <v>131</v>
      </c>
      <c r="AO13" s="21" t="s">
        <v>131</v>
      </c>
      <c r="AQ13" t="s">
        <v>131</v>
      </c>
      <c r="AR13" s="21" t="s">
        <v>131</v>
      </c>
      <c r="AS13" s="21" t="s">
        <v>131</v>
      </c>
      <c r="AT13" s="21" t="s">
        <v>131</v>
      </c>
      <c r="AU13" t="s">
        <v>87</v>
      </c>
      <c r="AV13" t="s">
        <v>87</v>
      </c>
      <c r="AX13" t="s">
        <v>87</v>
      </c>
      <c r="AZ13" s="24" t="str">
        <f t="shared" ca="1" si="0"/>
        <v/>
      </c>
      <c r="BA13" s="24" t="b">
        <f t="shared" ca="1" si="1"/>
        <v>0</v>
      </c>
    </row>
    <row r="14" spans="1:54" ht="27.6" customHeight="1" x14ac:dyDescent="0.2">
      <c r="B14" s="78" t="s">
        <v>459</v>
      </c>
      <c r="C14" t="s">
        <v>443</v>
      </c>
      <c r="D14" t="s">
        <v>80</v>
      </c>
      <c r="E14" t="s">
        <v>90</v>
      </c>
      <c r="F14" s="14" t="s">
        <v>451</v>
      </c>
      <c r="H14" s="15">
        <v>1</v>
      </c>
      <c r="I14" s="16">
        <v>900</v>
      </c>
      <c r="J14" t="s">
        <v>106</v>
      </c>
      <c r="L14" t="s">
        <v>112</v>
      </c>
      <c r="M14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135</v>
      </c>
      <c r="N14" t="s">
        <v>115</v>
      </c>
      <c r="O14" t="s">
        <v>118</v>
      </c>
      <c r="P14" t="s">
        <v>123</v>
      </c>
      <c r="Q14" s="21" t="s">
        <v>127</v>
      </c>
      <c r="S14" t="s">
        <v>131</v>
      </c>
      <c r="T14" s="79" t="s">
        <v>148</v>
      </c>
      <c r="U14" s="79" t="s">
        <v>460</v>
      </c>
      <c r="V14" t="s">
        <v>87</v>
      </c>
      <c r="X14" t="s">
        <v>87</v>
      </c>
      <c r="AA14" t="s">
        <v>131</v>
      </c>
      <c r="AC14" t="s">
        <v>131</v>
      </c>
      <c r="AE14" t="s">
        <v>131</v>
      </c>
      <c r="AG14" t="s">
        <v>131</v>
      </c>
      <c r="AH14" t="s">
        <v>87</v>
      </c>
      <c r="AI14" t="s">
        <v>87</v>
      </c>
      <c r="AJ14" s="21" t="s">
        <v>131</v>
      </c>
      <c r="AK14" s="21" t="s">
        <v>131</v>
      </c>
      <c r="AL14" s="21" t="s">
        <v>131</v>
      </c>
      <c r="AN14" s="21" t="s">
        <v>131</v>
      </c>
      <c r="AO14" s="21" t="s">
        <v>131</v>
      </c>
      <c r="AQ14" t="s">
        <v>131</v>
      </c>
      <c r="AR14" s="21" t="s">
        <v>131</v>
      </c>
      <c r="AS14" s="21" t="s">
        <v>131</v>
      </c>
      <c r="AT14" s="21" t="s">
        <v>131</v>
      </c>
      <c r="AU14" t="s">
        <v>87</v>
      </c>
      <c r="AV14" t="s">
        <v>87</v>
      </c>
      <c r="AX14" t="s">
        <v>87</v>
      </c>
      <c r="AZ14" s="24" t="str">
        <f t="shared" ca="1" si="0"/>
        <v/>
      </c>
      <c r="BA14" s="24" t="b">
        <f t="shared" ca="1" si="1"/>
        <v>0</v>
      </c>
    </row>
    <row r="15" spans="1:54" ht="27.6" customHeight="1" x14ac:dyDescent="0.2">
      <c r="B15" s="78" t="s">
        <v>446</v>
      </c>
      <c r="C15" t="s">
        <v>443</v>
      </c>
      <c r="D15" t="s">
        <v>79</v>
      </c>
      <c r="E15" t="s">
        <v>90</v>
      </c>
      <c r="F15" s="14" t="s">
        <v>455</v>
      </c>
      <c r="H15" s="15">
        <v>1</v>
      </c>
      <c r="I15" s="16">
        <v>1200</v>
      </c>
      <c r="J15" t="s">
        <v>106</v>
      </c>
      <c r="L15" t="s">
        <v>112</v>
      </c>
      <c r="M15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N15" t="s">
        <v>115</v>
      </c>
      <c r="O15" t="s">
        <v>118</v>
      </c>
      <c r="P15" t="s">
        <v>123</v>
      </c>
      <c r="Q15" s="21" t="s">
        <v>127</v>
      </c>
      <c r="S15" t="s">
        <v>131</v>
      </c>
      <c r="T15" s="79" t="s">
        <v>148</v>
      </c>
      <c r="U15" s="79" t="s">
        <v>460</v>
      </c>
      <c r="V15" t="s">
        <v>87</v>
      </c>
      <c r="X15" t="s">
        <v>87</v>
      </c>
      <c r="AA15" t="s">
        <v>131</v>
      </c>
      <c r="AC15" t="s">
        <v>131</v>
      </c>
      <c r="AE15" t="s">
        <v>131</v>
      </c>
      <c r="AG15" t="s">
        <v>131</v>
      </c>
      <c r="AH15" t="s">
        <v>87</v>
      </c>
      <c r="AI15" t="s">
        <v>87</v>
      </c>
      <c r="AJ15" s="21" t="s">
        <v>131</v>
      </c>
      <c r="AK15" s="21" t="s">
        <v>131</v>
      </c>
      <c r="AL15" s="21" t="s">
        <v>131</v>
      </c>
      <c r="AN15" s="21" t="s">
        <v>131</v>
      </c>
      <c r="AO15" s="21" t="s">
        <v>131</v>
      </c>
      <c r="AQ15" t="s">
        <v>131</v>
      </c>
      <c r="AR15" s="21" t="s">
        <v>131</v>
      </c>
      <c r="AS15" s="21" t="s">
        <v>131</v>
      </c>
      <c r="AT15" s="21" t="s">
        <v>131</v>
      </c>
      <c r="AU15" t="s">
        <v>87</v>
      </c>
      <c r="AV15" t="s">
        <v>87</v>
      </c>
      <c r="AX15" t="s">
        <v>87</v>
      </c>
      <c r="AZ15" s="24" t="str">
        <f t="shared" ca="1" si="0"/>
        <v/>
      </c>
      <c r="BA15" s="24" t="b">
        <f t="shared" ca="1" si="1"/>
        <v>0</v>
      </c>
    </row>
    <row r="16" spans="1:54" ht="27.6" customHeight="1" x14ac:dyDescent="0.2">
      <c r="B16" s="78" t="s">
        <v>448</v>
      </c>
      <c r="C16" t="s">
        <v>443</v>
      </c>
      <c r="D16" t="s">
        <v>79</v>
      </c>
      <c r="E16" t="s">
        <v>90</v>
      </c>
      <c r="F16" s="14" t="s">
        <v>454</v>
      </c>
      <c r="H16" s="15">
        <v>1</v>
      </c>
      <c r="I16" s="16">
        <v>1200</v>
      </c>
      <c r="J16" t="s">
        <v>106</v>
      </c>
      <c r="L16" t="s">
        <v>112</v>
      </c>
      <c r="M16" s="8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180</v>
      </c>
      <c r="N16" t="s">
        <v>115</v>
      </c>
      <c r="O16" t="s">
        <v>118</v>
      </c>
      <c r="P16" t="s">
        <v>123</v>
      </c>
      <c r="Q16" s="21" t="s">
        <v>127</v>
      </c>
      <c r="S16" t="s">
        <v>131</v>
      </c>
      <c r="T16" s="79" t="s">
        <v>148</v>
      </c>
      <c r="U16" s="79" t="s">
        <v>460</v>
      </c>
      <c r="V16" t="s">
        <v>87</v>
      </c>
      <c r="X16" t="s">
        <v>87</v>
      </c>
      <c r="AA16" t="s">
        <v>131</v>
      </c>
      <c r="AC16" t="s">
        <v>131</v>
      </c>
      <c r="AE16" t="s">
        <v>131</v>
      </c>
      <c r="AG16" t="s">
        <v>131</v>
      </c>
      <c r="AH16" t="s">
        <v>87</v>
      </c>
      <c r="AI16" t="s">
        <v>87</v>
      </c>
      <c r="AJ16" s="21" t="s">
        <v>131</v>
      </c>
      <c r="AK16" s="21" t="s">
        <v>131</v>
      </c>
      <c r="AL16" s="21" t="s">
        <v>131</v>
      </c>
      <c r="AN16" s="21" t="s">
        <v>131</v>
      </c>
      <c r="AO16" s="21" t="s">
        <v>131</v>
      </c>
      <c r="AQ16" t="s">
        <v>131</v>
      </c>
      <c r="AR16" s="21" t="s">
        <v>131</v>
      </c>
      <c r="AS16" s="21" t="s">
        <v>131</v>
      </c>
      <c r="AT16" s="21" t="s">
        <v>131</v>
      </c>
      <c r="AU16" t="s">
        <v>87</v>
      </c>
      <c r="AV16" t="s">
        <v>87</v>
      </c>
      <c r="AX16" t="s">
        <v>87</v>
      </c>
      <c r="AZ16" s="24" t="str">
        <f t="shared" ca="1" si="0"/>
        <v/>
      </c>
      <c r="BA16" s="24" t="b">
        <f t="shared" ca="1" si="1"/>
        <v>0</v>
      </c>
    </row>
    <row r="17" spans="3:53" ht="27.6" customHeight="1" x14ac:dyDescent="0.2">
      <c r="C17">
        <f t="shared" ref="C17:C71" ca="1" si="2">LEN(INDIRECT(ADDRESS(ROW() + (0),COLUMN() + (-1))))</f>
        <v>0</v>
      </c>
      <c r="D17" t="s">
        <v>79</v>
      </c>
      <c r="E17" t="s">
        <v>87</v>
      </c>
      <c r="F17" s="14" t="str">
        <f t="shared" ref="F17:F71" ca="1" si="3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17" s="15">
        <v>1</v>
      </c>
      <c r="J17" t="s">
        <v>106</v>
      </c>
      <c r="L17" t="s">
        <v>112</v>
      </c>
      <c r="M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" t="s">
        <v>115</v>
      </c>
      <c r="O17" t="s">
        <v>118</v>
      </c>
      <c r="P17" t="s">
        <v>123</v>
      </c>
      <c r="Q17" s="21" t="s">
        <v>127</v>
      </c>
      <c r="S17" t="s">
        <v>131</v>
      </c>
      <c r="U17" t="s">
        <v>87</v>
      </c>
      <c r="V17" t="s">
        <v>87</v>
      </c>
      <c r="X17" t="s">
        <v>87</v>
      </c>
      <c r="AA17" t="s">
        <v>131</v>
      </c>
      <c r="AC17" t="s">
        <v>131</v>
      </c>
      <c r="AE17" t="s">
        <v>131</v>
      </c>
      <c r="AG17" t="s">
        <v>131</v>
      </c>
      <c r="AH17" t="s">
        <v>87</v>
      </c>
      <c r="AI17" t="s">
        <v>87</v>
      </c>
      <c r="AJ17" s="21" t="s">
        <v>131</v>
      </c>
      <c r="AK17" s="21" t="s">
        <v>131</v>
      </c>
      <c r="AL17" s="21" t="s">
        <v>131</v>
      </c>
      <c r="AN17" s="21" t="s">
        <v>131</v>
      </c>
      <c r="AO17" s="21" t="s">
        <v>131</v>
      </c>
      <c r="AQ17" t="s">
        <v>131</v>
      </c>
      <c r="AR17" s="21" t="s">
        <v>131</v>
      </c>
      <c r="AS17" s="21" t="s">
        <v>131</v>
      </c>
      <c r="AT17" s="21" t="s">
        <v>131</v>
      </c>
      <c r="AU17" t="s">
        <v>87</v>
      </c>
      <c r="AV17" t="s">
        <v>87</v>
      </c>
      <c r="AX17" t="s">
        <v>87</v>
      </c>
      <c r="AZ17" s="24" t="str">
        <f t="shared" ca="1" si="0"/>
        <v/>
      </c>
      <c r="BA17" s="24" t="str">
        <f t="shared" ca="1" si="1"/>
        <v/>
      </c>
    </row>
    <row r="18" spans="3:53" ht="27.6" customHeight="1" x14ac:dyDescent="0.2">
      <c r="C18">
        <f t="shared" ca="1" si="2"/>
        <v>0</v>
      </c>
      <c r="D18" t="s">
        <v>79</v>
      </c>
      <c r="E18" t="s">
        <v>87</v>
      </c>
      <c r="F18" s="14" t="str">
        <f t="shared" ca="1" si="3"/>
        <v/>
      </c>
      <c r="H18" s="15">
        <v>1</v>
      </c>
      <c r="J18" t="s">
        <v>106</v>
      </c>
      <c r="L18" t="s">
        <v>112</v>
      </c>
      <c r="M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" t="s">
        <v>115</v>
      </c>
      <c r="O18" t="s">
        <v>118</v>
      </c>
      <c r="P18" t="s">
        <v>123</v>
      </c>
      <c r="Q18" s="21" t="s">
        <v>127</v>
      </c>
      <c r="S18" t="s">
        <v>131</v>
      </c>
      <c r="U18" t="s">
        <v>87</v>
      </c>
      <c r="V18" t="s">
        <v>87</v>
      </c>
      <c r="X18" t="s">
        <v>87</v>
      </c>
      <c r="AA18" t="s">
        <v>131</v>
      </c>
      <c r="AC18" t="s">
        <v>131</v>
      </c>
      <c r="AE18" t="s">
        <v>131</v>
      </c>
      <c r="AG18" t="s">
        <v>131</v>
      </c>
      <c r="AH18" t="s">
        <v>87</v>
      </c>
      <c r="AI18" t="s">
        <v>87</v>
      </c>
      <c r="AJ18" s="21" t="s">
        <v>131</v>
      </c>
      <c r="AK18" s="21" t="s">
        <v>131</v>
      </c>
      <c r="AL18" s="21" t="s">
        <v>131</v>
      </c>
      <c r="AN18" s="21" t="s">
        <v>131</v>
      </c>
      <c r="AO18" s="21" t="s">
        <v>131</v>
      </c>
      <c r="AQ18" t="s">
        <v>131</v>
      </c>
      <c r="AR18" s="21" t="s">
        <v>131</v>
      </c>
      <c r="AS18" s="21" t="s">
        <v>131</v>
      </c>
      <c r="AT18" s="21" t="s">
        <v>131</v>
      </c>
      <c r="AU18" t="s">
        <v>87</v>
      </c>
      <c r="AV18" t="s">
        <v>87</v>
      </c>
      <c r="AX18" t="s">
        <v>87</v>
      </c>
      <c r="AZ18" s="24" t="str">
        <f t="shared" ca="1" si="0"/>
        <v/>
      </c>
      <c r="BA18" s="24" t="str">
        <f t="shared" ca="1" si="1"/>
        <v/>
      </c>
    </row>
    <row r="19" spans="3:53" ht="27.6" customHeight="1" x14ac:dyDescent="0.2">
      <c r="C19">
        <f t="shared" ca="1" si="2"/>
        <v>0</v>
      </c>
      <c r="D19" t="s">
        <v>79</v>
      </c>
      <c r="E19" t="s">
        <v>87</v>
      </c>
      <c r="F19" s="14" t="str">
        <f t="shared" ca="1" si="3"/>
        <v/>
      </c>
      <c r="H19" s="15">
        <v>1</v>
      </c>
      <c r="J19" t="s">
        <v>106</v>
      </c>
      <c r="L19" t="s">
        <v>112</v>
      </c>
      <c r="M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" t="s">
        <v>115</v>
      </c>
      <c r="O19" t="s">
        <v>118</v>
      </c>
      <c r="P19" t="s">
        <v>123</v>
      </c>
      <c r="Q19" s="21" t="s">
        <v>127</v>
      </c>
      <c r="S19" t="s">
        <v>131</v>
      </c>
      <c r="U19" t="s">
        <v>87</v>
      </c>
      <c r="V19" t="s">
        <v>87</v>
      </c>
      <c r="X19" t="s">
        <v>87</v>
      </c>
      <c r="AA19" t="s">
        <v>131</v>
      </c>
      <c r="AC19" t="s">
        <v>131</v>
      </c>
      <c r="AE19" t="s">
        <v>131</v>
      </c>
      <c r="AG19" t="s">
        <v>131</v>
      </c>
      <c r="AH19" t="s">
        <v>87</v>
      </c>
      <c r="AI19" t="s">
        <v>87</v>
      </c>
      <c r="AJ19" s="21" t="s">
        <v>131</v>
      </c>
      <c r="AK19" s="21" t="s">
        <v>131</v>
      </c>
      <c r="AL19" s="21" t="s">
        <v>131</v>
      </c>
      <c r="AN19" s="21" t="s">
        <v>131</v>
      </c>
      <c r="AO19" s="21" t="s">
        <v>131</v>
      </c>
      <c r="AQ19" t="s">
        <v>131</v>
      </c>
      <c r="AR19" s="21" t="s">
        <v>131</v>
      </c>
      <c r="AS19" s="21" t="s">
        <v>131</v>
      </c>
      <c r="AT19" s="21" t="s">
        <v>131</v>
      </c>
      <c r="AU19" t="s">
        <v>87</v>
      </c>
      <c r="AV19" t="s">
        <v>87</v>
      </c>
      <c r="AX19" t="s">
        <v>87</v>
      </c>
      <c r="AZ19" s="24" t="str">
        <f t="shared" ca="1" si="0"/>
        <v/>
      </c>
      <c r="BA19" s="24" t="str">
        <f t="shared" ca="1" si="1"/>
        <v/>
      </c>
    </row>
    <row r="20" spans="3:53" ht="27.6" customHeight="1" x14ac:dyDescent="0.2">
      <c r="C20">
        <f t="shared" ca="1" si="2"/>
        <v>0</v>
      </c>
      <c r="D20" t="s">
        <v>79</v>
      </c>
      <c r="E20" t="s">
        <v>87</v>
      </c>
      <c r="F20" s="14" t="str">
        <f t="shared" ca="1" si="3"/>
        <v/>
      </c>
      <c r="H20" s="15">
        <v>1</v>
      </c>
      <c r="J20" t="s">
        <v>106</v>
      </c>
      <c r="L20" t="s">
        <v>112</v>
      </c>
      <c r="M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" t="s">
        <v>115</v>
      </c>
      <c r="O20" t="s">
        <v>118</v>
      </c>
      <c r="P20" t="s">
        <v>123</v>
      </c>
      <c r="Q20" s="21" t="s">
        <v>127</v>
      </c>
      <c r="S20" t="s">
        <v>131</v>
      </c>
      <c r="U20" t="s">
        <v>87</v>
      </c>
      <c r="V20" t="s">
        <v>87</v>
      </c>
      <c r="X20" t="s">
        <v>87</v>
      </c>
      <c r="AA20" t="s">
        <v>131</v>
      </c>
      <c r="AC20" t="s">
        <v>131</v>
      </c>
      <c r="AE20" t="s">
        <v>131</v>
      </c>
      <c r="AG20" t="s">
        <v>131</v>
      </c>
      <c r="AH20" t="s">
        <v>87</v>
      </c>
      <c r="AI20" t="s">
        <v>87</v>
      </c>
      <c r="AJ20" s="21" t="s">
        <v>131</v>
      </c>
      <c r="AK20" s="21" t="s">
        <v>131</v>
      </c>
      <c r="AL20" s="21" t="s">
        <v>131</v>
      </c>
      <c r="AN20" s="21" t="s">
        <v>131</v>
      </c>
      <c r="AO20" s="21" t="s">
        <v>131</v>
      </c>
      <c r="AQ20" t="s">
        <v>131</v>
      </c>
      <c r="AR20" s="21" t="s">
        <v>131</v>
      </c>
      <c r="AS20" s="21" t="s">
        <v>131</v>
      </c>
      <c r="AT20" s="21" t="s">
        <v>131</v>
      </c>
      <c r="AU20" t="s">
        <v>87</v>
      </c>
      <c r="AV20" t="s">
        <v>87</v>
      </c>
      <c r="AX20" t="s">
        <v>87</v>
      </c>
      <c r="AZ20" s="24" t="str">
        <f t="shared" ca="1" si="0"/>
        <v/>
      </c>
      <c r="BA20" s="24" t="str">
        <f t="shared" ca="1" si="1"/>
        <v/>
      </c>
    </row>
    <row r="21" spans="3:53" ht="27.6" customHeight="1" x14ac:dyDescent="0.2">
      <c r="C21">
        <f t="shared" ca="1" si="2"/>
        <v>0</v>
      </c>
      <c r="D21" t="s">
        <v>79</v>
      </c>
      <c r="E21" t="s">
        <v>87</v>
      </c>
      <c r="F21" s="14" t="str">
        <f t="shared" ca="1" si="3"/>
        <v/>
      </c>
      <c r="H21" s="15">
        <v>1</v>
      </c>
      <c r="J21" t="s">
        <v>106</v>
      </c>
      <c r="L21" t="s">
        <v>112</v>
      </c>
      <c r="M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" t="s">
        <v>115</v>
      </c>
      <c r="O21" t="s">
        <v>118</v>
      </c>
      <c r="P21" t="s">
        <v>123</v>
      </c>
      <c r="Q21" s="21" t="s">
        <v>127</v>
      </c>
      <c r="S21" t="s">
        <v>131</v>
      </c>
      <c r="U21" t="s">
        <v>87</v>
      </c>
      <c r="V21" t="s">
        <v>87</v>
      </c>
      <c r="X21" t="s">
        <v>87</v>
      </c>
      <c r="AA21" t="s">
        <v>131</v>
      </c>
      <c r="AC21" t="s">
        <v>131</v>
      </c>
      <c r="AE21" t="s">
        <v>131</v>
      </c>
      <c r="AG21" t="s">
        <v>131</v>
      </c>
      <c r="AH21" t="s">
        <v>87</v>
      </c>
      <c r="AI21" t="s">
        <v>87</v>
      </c>
      <c r="AJ21" s="21" t="s">
        <v>131</v>
      </c>
      <c r="AK21" s="21" t="s">
        <v>131</v>
      </c>
      <c r="AL21" s="21" t="s">
        <v>131</v>
      </c>
      <c r="AN21" s="21" t="s">
        <v>131</v>
      </c>
      <c r="AO21" s="21" t="s">
        <v>131</v>
      </c>
      <c r="AQ21" t="s">
        <v>131</v>
      </c>
      <c r="AR21" s="21" t="s">
        <v>131</v>
      </c>
      <c r="AS21" s="21" t="s">
        <v>131</v>
      </c>
      <c r="AT21" s="21" t="s">
        <v>131</v>
      </c>
      <c r="AU21" t="s">
        <v>87</v>
      </c>
      <c r="AV21" t="s">
        <v>87</v>
      </c>
      <c r="AX21" t="s">
        <v>87</v>
      </c>
      <c r="AZ21" s="24" t="str">
        <f t="shared" ca="1" si="0"/>
        <v/>
      </c>
      <c r="BA21" s="24" t="str">
        <f t="shared" ca="1" si="1"/>
        <v/>
      </c>
    </row>
    <row r="22" spans="3:53" ht="27.6" customHeight="1" x14ac:dyDescent="0.2">
      <c r="C22">
        <f t="shared" ca="1" si="2"/>
        <v>0</v>
      </c>
      <c r="D22" t="s">
        <v>79</v>
      </c>
      <c r="E22" t="s">
        <v>87</v>
      </c>
      <c r="F22" s="14" t="str">
        <f t="shared" ca="1" si="3"/>
        <v/>
      </c>
      <c r="H22" s="15">
        <v>1</v>
      </c>
      <c r="J22" t="s">
        <v>106</v>
      </c>
      <c r="L22" t="s">
        <v>112</v>
      </c>
      <c r="M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" t="s">
        <v>115</v>
      </c>
      <c r="O22" t="s">
        <v>118</v>
      </c>
      <c r="P22" t="s">
        <v>123</v>
      </c>
      <c r="Q22" s="21" t="s">
        <v>127</v>
      </c>
      <c r="S22" t="s">
        <v>131</v>
      </c>
      <c r="U22" t="s">
        <v>87</v>
      </c>
      <c r="V22" t="s">
        <v>87</v>
      </c>
      <c r="X22" t="s">
        <v>87</v>
      </c>
      <c r="AA22" t="s">
        <v>131</v>
      </c>
      <c r="AC22" t="s">
        <v>131</v>
      </c>
      <c r="AE22" t="s">
        <v>131</v>
      </c>
      <c r="AG22" t="s">
        <v>131</v>
      </c>
      <c r="AH22" t="s">
        <v>87</v>
      </c>
      <c r="AI22" t="s">
        <v>87</v>
      </c>
      <c r="AJ22" s="21" t="s">
        <v>131</v>
      </c>
      <c r="AK22" s="21" t="s">
        <v>131</v>
      </c>
      <c r="AL22" s="21" t="s">
        <v>131</v>
      </c>
      <c r="AN22" s="21" t="s">
        <v>131</v>
      </c>
      <c r="AO22" s="21" t="s">
        <v>131</v>
      </c>
      <c r="AQ22" t="s">
        <v>131</v>
      </c>
      <c r="AR22" s="21" t="s">
        <v>131</v>
      </c>
      <c r="AS22" s="21" t="s">
        <v>131</v>
      </c>
      <c r="AT22" s="21" t="s">
        <v>131</v>
      </c>
      <c r="AU22" t="s">
        <v>87</v>
      </c>
      <c r="AV22" t="s">
        <v>87</v>
      </c>
      <c r="AX22" t="s">
        <v>87</v>
      </c>
      <c r="AZ22" s="24" t="str">
        <f t="shared" ca="1" si="0"/>
        <v/>
      </c>
      <c r="BA22" s="24" t="str">
        <f t="shared" ca="1" si="1"/>
        <v/>
      </c>
    </row>
    <row r="23" spans="3:53" ht="27.6" customHeight="1" x14ac:dyDescent="0.2">
      <c r="C23">
        <f t="shared" ca="1" si="2"/>
        <v>0</v>
      </c>
      <c r="D23" t="s">
        <v>79</v>
      </c>
      <c r="E23" t="s">
        <v>87</v>
      </c>
      <c r="F23" s="14" t="str">
        <f t="shared" ca="1" si="3"/>
        <v/>
      </c>
      <c r="H23" s="15">
        <v>1</v>
      </c>
      <c r="J23" t="s">
        <v>106</v>
      </c>
      <c r="L23" t="s">
        <v>112</v>
      </c>
      <c r="M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" t="s">
        <v>115</v>
      </c>
      <c r="O23" t="s">
        <v>118</v>
      </c>
      <c r="P23" t="s">
        <v>123</v>
      </c>
      <c r="Q23" s="21" t="s">
        <v>127</v>
      </c>
      <c r="S23" t="s">
        <v>131</v>
      </c>
      <c r="U23" t="s">
        <v>87</v>
      </c>
      <c r="V23" t="s">
        <v>87</v>
      </c>
      <c r="X23" t="s">
        <v>87</v>
      </c>
      <c r="AA23" t="s">
        <v>131</v>
      </c>
      <c r="AC23" t="s">
        <v>131</v>
      </c>
      <c r="AE23" t="s">
        <v>131</v>
      </c>
      <c r="AG23" t="s">
        <v>131</v>
      </c>
      <c r="AH23" t="s">
        <v>87</v>
      </c>
      <c r="AI23" t="s">
        <v>87</v>
      </c>
      <c r="AJ23" s="21" t="s">
        <v>131</v>
      </c>
      <c r="AK23" s="21" t="s">
        <v>131</v>
      </c>
      <c r="AL23" s="21" t="s">
        <v>131</v>
      </c>
      <c r="AN23" s="21" t="s">
        <v>131</v>
      </c>
      <c r="AO23" s="21" t="s">
        <v>131</v>
      </c>
      <c r="AQ23" t="s">
        <v>131</v>
      </c>
      <c r="AR23" s="21" t="s">
        <v>131</v>
      </c>
      <c r="AS23" s="21" t="s">
        <v>131</v>
      </c>
      <c r="AT23" s="21" t="s">
        <v>131</v>
      </c>
      <c r="AU23" t="s">
        <v>87</v>
      </c>
      <c r="AV23" t="s">
        <v>87</v>
      </c>
      <c r="AX23" t="s">
        <v>87</v>
      </c>
      <c r="AZ23" s="24" t="str">
        <f t="shared" ca="1" si="0"/>
        <v/>
      </c>
      <c r="BA23" s="24" t="str">
        <f t="shared" ca="1" si="1"/>
        <v/>
      </c>
    </row>
    <row r="24" spans="3:53" ht="27.6" customHeight="1" x14ac:dyDescent="0.2">
      <c r="C24">
        <f t="shared" ca="1" si="2"/>
        <v>0</v>
      </c>
      <c r="D24" t="s">
        <v>79</v>
      </c>
      <c r="E24" t="s">
        <v>87</v>
      </c>
      <c r="F24" s="14" t="str">
        <f t="shared" ca="1" si="3"/>
        <v/>
      </c>
      <c r="H24" s="15">
        <v>1</v>
      </c>
      <c r="J24" t="s">
        <v>106</v>
      </c>
      <c r="L24" t="s">
        <v>112</v>
      </c>
      <c r="M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" t="s">
        <v>115</v>
      </c>
      <c r="O24" t="s">
        <v>118</v>
      </c>
      <c r="P24" t="s">
        <v>123</v>
      </c>
      <c r="Q24" s="21" t="s">
        <v>127</v>
      </c>
      <c r="S24" t="s">
        <v>131</v>
      </c>
      <c r="U24" t="s">
        <v>87</v>
      </c>
      <c r="V24" t="s">
        <v>87</v>
      </c>
      <c r="X24" t="s">
        <v>87</v>
      </c>
      <c r="AA24" t="s">
        <v>131</v>
      </c>
      <c r="AC24" t="s">
        <v>131</v>
      </c>
      <c r="AE24" t="s">
        <v>131</v>
      </c>
      <c r="AG24" t="s">
        <v>131</v>
      </c>
      <c r="AH24" t="s">
        <v>87</v>
      </c>
      <c r="AI24" t="s">
        <v>87</v>
      </c>
      <c r="AJ24" s="21" t="s">
        <v>131</v>
      </c>
      <c r="AK24" s="21" t="s">
        <v>131</v>
      </c>
      <c r="AL24" s="21" t="s">
        <v>131</v>
      </c>
      <c r="AN24" s="21" t="s">
        <v>131</v>
      </c>
      <c r="AO24" s="21" t="s">
        <v>131</v>
      </c>
      <c r="AQ24" t="s">
        <v>131</v>
      </c>
      <c r="AR24" s="21" t="s">
        <v>131</v>
      </c>
      <c r="AS24" s="21" t="s">
        <v>131</v>
      </c>
      <c r="AT24" s="21" t="s">
        <v>131</v>
      </c>
      <c r="AU24" t="s">
        <v>87</v>
      </c>
      <c r="AV24" t="s">
        <v>87</v>
      </c>
      <c r="AX24" t="s">
        <v>87</v>
      </c>
      <c r="AZ24" s="24" t="str">
        <f t="shared" ca="1" si="0"/>
        <v/>
      </c>
      <c r="BA24" s="24" t="str">
        <f t="shared" ca="1" si="1"/>
        <v/>
      </c>
    </row>
    <row r="25" spans="3:53" ht="27.6" customHeight="1" x14ac:dyDescent="0.2">
      <c r="C25">
        <f t="shared" ca="1" si="2"/>
        <v>0</v>
      </c>
      <c r="D25" t="s">
        <v>79</v>
      </c>
      <c r="E25" t="s">
        <v>87</v>
      </c>
      <c r="F25" s="14" t="str">
        <f t="shared" ca="1" si="3"/>
        <v/>
      </c>
      <c r="H25" s="15">
        <v>1</v>
      </c>
      <c r="J25" t="s">
        <v>106</v>
      </c>
      <c r="L25" t="s">
        <v>112</v>
      </c>
      <c r="M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" t="s">
        <v>115</v>
      </c>
      <c r="O25" t="s">
        <v>118</v>
      </c>
      <c r="P25" t="s">
        <v>123</v>
      </c>
      <c r="Q25" s="21" t="s">
        <v>127</v>
      </c>
      <c r="S25" t="s">
        <v>131</v>
      </c>
      <c r="U25" t="s">
        <v>87</v>
      </c>
      <c r="V25" t="s">
        <v>87</v>
      </c>
      <c r="X25" t="s">
        <v>87</v>
      </c>
      <c r="AA25" t="s">
        <v>131</v>
      </c>
      <c r="AC25" t="s">
        <v>131</v>
      </c>
      <c r="AE25" t="s">
        <v>131</v>
      </c>
      <c r="AG25" t="s">
        <v>131</v>
      </c>
      <c r="AH25" t="s">
        <v>87</v>
      </c>
      <c r="AI25" t="s">
        <v>87</v>
      </c>
      <c r="AJ25" s="21" t="s">
        <v>131</v>
      </c>
      <c r="AK25" s="21" t="s">
        <v>131</v>
      </c>
      <c r="AL25" s="21" t="s">
        <v>131</v>
      </c>
      <c r="AN25" s="21" t="s">
        <v>131</v>
      </c>
      <c r="AO25" s="21" t="s">
        <v>131</v>
      </c>
      <c r="AQ25" t="s">
        <v>131</v>
      </c>
      <c r="AR25" s="21" t="s">
        <v>131</v>
      </c>
      <c r="AS25" s="21" t="s">
        <v>131</v>
      </c>
      <c r="AT25" s="21" t="s">
        <v>131</v>
      </c>
      <c r="AU25" t="s">
        <v>87</v>
      </c>
      <c r="AV25" t="s">
        <v>87</v>
      </c>
      <c r="AX25" t="s">
        <v>87</v>
      </c>
      <c r="AZ25" s="24" t="str">
        <f t="shared" ca="1" si="0"/>
        <v/>
      </c>
      <c r="BA25" s="24" t="str">
        <f t="shared" ca="1" si="1"/>
        <v/>
      </c>
    </row>
    <row r="26" spans="3:53" ht="27.6" customHeight="1" x14ac:dyDescent="0.2">
      <c r="C26">
        <f t="shared" ca="1" si="2"/>
        <v>0</v>
      </c>
      <c r="D26" t="s">
        <v>79</v>
      </c>
      <c r="E26" t="s">
        <v>87</v>
      </c>
      <c r="F26" s="14" t="str">
        <f t="shared" ca="1" si="3"/>
        <v/>
      </c>
      <c r="H26" s="15">
        <v>1</v>
      </c>
      <c r="J26" t="s">
        <v>106</v>
      </c>
      <c r="L26" t="s">
        <v>112</v>
      </c>
      <c r="M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" t="s">
        <v>115</v>
      </c>
      <c r="O26" t="s">
        <v>118</v>
      </c>
      <c r="P26" t="s">
        <v>123</v>
      </c>
      <c r="Q26" s="21" t="s">
        <v>127</v>
      </c>
      <c r="S26" t="s">
        <v>131</v>
      </c>
      <c r="U26" t="s">
        <v>87</v>
      </c>
      <c r="V26" t="s">
        <v>87</v>
      </c>
      <c r="X26" t="s">
        <v>87</v>
      </c>
      <c r="AA26" t="s">
        <v>131</v>
      </c>
      <c r="AC26" t="s">
        <v>131</v>
      </c>
      <c r="AE26" t="s">
        <v>131</v>
      </c>
      <c r="AG26" t="s">
        <v>131</v>
      </c>
      <c r="AH26" t="s">
        <v>87</v>
      </c>
      <c r="AI26" t="s">
        <v>87</v>
      </c>
      <c r="AJ26" s="21" t="s">
        <v>131</v>
      </c>
      <c r="AK26" s="21" t="s">
        <v>131</v>
      </c>
      <c r="AL26" s="21" t="s">
        <v>131</v>
      </c>
      <c r="AN26" s="21" t="s">
        <v>131</v>
      </c>
      <c r="AO26" s="21" t="s">
        <v>131</v>
      </c>
      <c r="AQ26" t="s">
        <v>131</v>
      </c>
      <c r="AR26" s="21" t="s">
        <v>131</v>
      </c>
      <c r="AS26" s="21" t="s">
        <v>131</v>
      </c>
      <c r="AT26" s="21" t="s">
        <v>131</v>
      </c>
      <c r="AU26" t="s">
        <v>87</v>
      </c>
      <c r="AV26" t="s">
        <v>87</v>
      </c>
      <c r="AX26" t="s">
        <v>87</v>
      </c>
      <c r="AZ26" s="24" t="str">
        <f t="shared" ca="1" si="0"/>
        <v/>
      </c>
      <c r="BA26" s="24" t="str">
        <f t="shared" ca="1" si="1"/>
        <v/>
      </c>
    </row>
    <row r="27" spans="3:53" ht="27.6" customHeight="1" x14ac:dyDescent="0.2">
      <c r="C27">
        <f t="shared" ca="1" si="2"/>
        <v>0</v>
      </c>
      <c r="D27" t="s">
        <v>79</v>
      </c>
      <c r="E27" t="s">
        <v>87</v>
      </c>
      <c r="F27" s="14" t="str">
        <f t="shared" ca="1" si="3"/>
        <v/>
      </c>
      <c r="H27" s="15">
        <v>1</v>
      </c>
      <c r="J27" t="s">
        <v>106</v>
      </c>
      <c r="L27" t="s">
        <v>112</v>
      </c>
      <c r="M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" t="s">
        <v>115</v>
      </c>
      <c r="O27" t="s">
        <v>118</v>
      </c>
      <c r="P27" t="s">
        <v>123</v>
      </c>
      <c r="Q27" s="21" t="s">
        <v>127</v>
      </c>
      <c r="S27" t="s">
        <v>131</v>
      </c>
      <c r="U27" t="s">
        <v>87</v>
      </c>
      <c r="V27" t="s">
        <v>87</v>
      </c>
      <c r="X27" t="s">
        <v>87</v>
      </c>
      <c r="AA27" t="s">
        <v>131</v>
      </c>
      <c r="AC27" t="s">
        <v>131</v>
      </c>
      <c r="AE27" t="s">
        <v>131</v>
      </c>
      <c r="AG27" t="s">
        <v>131</v>
      </c>
      <c r="AH27" t="s">
        <v>87</v>
      </c>
      <c r="AI27" t="s">
        <v>87</v>
      </c>
      <c r="AJ27" s="21" t="s">
        <v>131</v>
      </c>
      <c r="AK27" s="21" t="s">
        <v>131</v>
      </c>
      <c r="AL27" s="21" t="s">
        <v>131</v>
      </c>
      <c r="AN27" s="21" t="s">
        <v>131</v>
      </c>
      <c r="AO27" s="21" t="s">
        <v>131</v>
      </c>
      <c r="AQ27" t="s">
        <v>131</v>
      </c>
      <c r="AR27" s="21" t="s">
        <v>131</v>
      </c>
      <c r="AS27" s="21" t="s">
        <v>131</v>
      </c>
      <c r="AT27" s="21" t="s">
        <v>131</v>
      </c>
      <c r="AU27" t="s">
        <v>87</v>
      </c>
      <c r="AV27" t="s">
        <v>87</v>
      </c>
      <c r="AX27" t="s">
        <v>87</v>
      </c>
      <c r="AZ27" s="24" t="str">
        <f t="shared" ca="1" si="0"/>
        <v/>
      </c>
      <c r="BA27" s="24" t="str">
        <f t="shared" ca="1" si="1"/>
        <v/>
      </c>
    </row>
    <row r="28" spans="3:53" ht="27.6" customHeight="1" x14ac:dyDescent="0.2">
      <c r="C28">
        <f t="shared" ca="1" si="2"/>
        <v>0</v>
      </c>
      <c r="D28" t="s">
        <v>79</v>
      </c>
      <c r="E28" t="s">
        <v>87</v>
      </c>
      <c r="F28" s="14" t="str">
        <f t="shared" ca="1" si="3"/>
        <v/>
      </c>
      <c r="H28" s="15">
        <v>1</v>
      </c>
      <c r="J28" t="s">
        <v>106</v>
      </c>
      <c r="L28" t="s">
        <v>112</v>
      </c>
      <c r="M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" t="s">
        <v>115</v>
      </c>
      <c r="O28" t="s">
        <v>118</v>
      </c>
      <c r="P28" t="s">
        <v>123</v>
      </c>
      <c r="Q28" s="21" t="s">
        <v>127</v>
      </c>
      <c r="S28" t="s">
        <v>131</v>
      </c>
      <c r="U28" t="s">
        <v>87</v>
      </c>
      <c r="V28" t="s">
        <v>87</v>
      </c>
      <c r="X28" t="s">
        <v>87</v>
      </c>
      <c r="AA28" t="s">
        <v>131</v>
      </c>
      <c r="AC28" t="s">
        <v>131</v>
      </c>
      <c r="AE28" t="s">
        <v>131</v>
      </c>
      <c r="AG28" t="s">
        <v>131</v>
      </c>
      <c r="AH28" t="s">
        <v>87</v>
      </c>
      <c r="AI28" t="s">
        <v>87</v>
      </c>
      <c r="AJ28" s="21" t="s">
        <v>131</v>
      </c>
      <c r="AK28" s="21" t="s">
        <v>131</v>
      </c>
      <c r="AL28" s="21" t="s">
        <v>131</v>
      </c>
      <c r="AN28" s="21" t="s">
        <v>131</v>
      </c>
      <c r="AO28" s="21" t="s">
        <v>131</v>
      </c>
      <c r="AQ28" t="s">
        <v>131</v>
      </c>
      <c r="AR28" s="21" t="s">
        <v>131</v>
      </c>
      <c r="AS28" s="21" t="s">
        <v>131</v>
      </c>
      <c r="AT28" s="21" t="s">
        <v>131</v>
      </c>
      <c r="AU28" t="s">
        <v>87</v>
      </c>
      <c r="AV28" t="s">
        <v>87</v>
      </c>
      <c r="AX28" t="s">
        <v>87</v>
      </c>
      <c r="AZ28" s="24" t="str">
        <f t="shared" ca="1" si="0"/>
        <v/>
      </c>
      <c r="BA28" s="24" t="str">
        <f t="shared" ca="1" si="1"/>
        <v/>
      </c>
    </row>
    <row r="29" spans="3:53" ht="27.6" customHeight="1" x14ac:dyDescent="0.2">
      <c r="C29">
        <f t="shared" ca="1" si="2"/>
        <v>0</v>
      </c>
      <c r="D29" t="s">
        <v>79</v>
      </c>
      <c r="E29" t="s">
        <v>87</v>
      </c>
      <c r="F29" s="14" t="str">
        <f t="shared" ca="1" si="3"/>
        <v/>
      </c>
      <c r="H29" s="15">
        <v>1</v>
      </c>
      <c r="J29" t="s">
        <v>106</v>
      </c>
      <c r="L29" t="s">
        <v>112</v>
      </c>
      <c r="M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" t="s">
        <v>115</v>
      </c>
      <c r="O29" t="s">
        <v>118</v>
      </c>
      <c r="P29" t="s">
        <v>123</v>
      </c>
      <c r="Q29" s="21" t="s">
        <v>127</v>
      </c>
      <c r="S29" t="s">
        <v>131</v>
      </c>
      <c r="U29" t="s">
        <v>87</v>
      </c>
      <c r="V29" t="s">
        <v>87</v>
      </c>
      <c r="X29" t="s">
        <v>87</v>
      </c>
      <c r="AA29" t="s">
        <v>131</v>
      </c>
      <c r="AC29" t="s">
        <v>131</v>
      </c>
      <c r="AE29" t="s">
        <v>131</v>
      </c>
      <c r="AG29" t="s">
        <v>131</v>
      </c>
      <c r="AH29" t="s">
        <v>87</v>
      </c>
      <c r="AI29" t="s">
        <v>87</v>
      </c>
      <c r="AJ29" s="21" t="s">
        <v>131</v>
      </c>
      <c r="AK29" s="21" t="s">
        <v>131</v>
      </c>
      <c r="AL29" s="21" t="s">
        <v>131</v>
      </c>
      <c r="AN29" s="21" t="s">
        <v>131</v>
      </c>
      <c r="AO29" s="21" t="s">
        <v>131</v>
      </c>
      <c r="AQ29" t="s">
        <v>131</v>
      </c>
      <c r="AR29" s="21" t="s">
        <v>131</v>
      </c>
      <c r="AS29" s="21" t="s">
        <v>131</v>
      </c>
      <c r="AT29" s="21" t="s">
        <v>131</v>
      </c>
      <c r="AU29" t="s">
        <v>87</v>
      </c>
      <c r="AV29" t="s">
        <v>87</v>
      </c>
      <c r="AX29" t="s">
        <v>87</v>
      </c>
      <c r="AZ29" s="24" t="str">
        <f t="shared" ca="1" si="0"/>
        <v/>
      </c>
      <c r="BA29" s="24" t="str">
        <f t="shared" ca="1" si="1"/>
        <v/>
      </c>
    </row>
    <row r="30" spans="3:53" ht="27.6" customHeight="1" x14ac:dyDescent="0.2">
      <c r="C30">
        <f t="shared" ca="1" si="2"/>
        <v>0</v>
      </c>
      <c r="D30" t="s">
        <v>79</v>
      </c>
      <c r="E30" t="s">
        <v>87</v>
      </c>
      <c r="F30" s="14" t="str">
        <f t="shared" ca="1" si="3"/>
        <v/>
      </c>
      <c r="H30" s="15">
        <v>1</v>
      </c>
      <c r="J30" t="s">
        <v>106</v>
      </c>
      <c r="L30" t="s">
        <v>112</v>
      </c>
      <c r="M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" t="s">
        <v>115</v>
      </c>
      <c r="O30" t="s">
        <v>118</v>
      </c>
      <c r="P30" t="s">
        <v>123</v>
      </c>
      <c r="Q30" s="21" t="s">
        <v>127</v>
      </c>
      <c r="S30" t="s">
        <v>131</v>
      </c>
      <c r="U30" t="s">
        <v>87</v>
      </c>
      <c r="V30" t="s">
        <v>87</v>
      </c>
      <c r="X30" t="s">
        <v>87</v>
      </c>
      <c r="AA30" t="s">
        <v>131</v>
      </c>
      <c r="AC30" t="s">
        <v>131</v>
      </c>
      <c r="AE30" t="s">
        <v>131</v>
      </c>
      <c r="AG30" t="s">
        <v>131</v>
      </c>
      <c r="AH30" t="s">
        <v>87</v>
      </c>
      <c r="AI30" t="s">
        <v>87</v>
      </c>
      <c r="AJ30" s="21" t="s">
        <v>131</v>
      </c>
      <c r="AK30" s="21" t="s">
        <v>131</v>
      </c>
      <c r="AL30" s="21" t="s">
        <v>131</v>
      </c>
      <c r="AN30" s="21" t="s">
        <v>131</v>
      </c>
      <c r="AO30" s="21" t="s">
        <v>131</v>
      </c>
      <c r="AQ30" t="s">
        <v>131</v>
      </c>
      <c r="AR30" s="21" t="s">
        <v>131</v>
      </c>
      <c r="AS30" s="21" t="s">
        <v>131</v>
      </c>
      <c r="AT30" s="21" t="s">
        <v>131</v>
      </c>
      <c r="AU30" t="s">
        <v>87</v>
      </c>
      <c r="AV30" t="s">
        <v>87</v>
      </c>
      <c r="AX30" t="s">
        <v>87</v>
      </c>
      <c r="AZ30" s="24" t="str">
        <f t="shared" ca="1" si="0"/>
        <v/>
      </c>
      <c r="BA30" s="24" t="str">
        <f t="shared" ca="1" si="1"/>
        <v/>
      </c>
    </row>
    <row r="31" spans="3:53" ht="27.6" customHeight="1" x14ac:dyDescent="0.2">
      <c r="C31">
        <f t="shared" ca="1" si="2"/>
        <v>0</v>
      </c>
      <c r="D31" t="s">
        <v>79</v>
      </c>
      <c r="E31" t="s">
        <v>87</v>
      </c>
      <c r="F31" s="14" t="str">
        <f t="shared" ca="1" si="3"/>
        <v/>
      </c>
      <c r="H31" s="15">
        <v>1</v>
      </c>
      <c r="J31" t="s">
        <v>106</v>
      </c>
      <c r="L31" t="s">
        <v>112</v>
      </c>
      <c r="M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" t="s">
        <v>115</v>
      </c>
      <c r="O31" t="s">
        <v>118</v>
      </c>
      <c r="P31" t="s">
        <v>123</v>
      </c>
      <c r="Q31" s="21" t="s">
        <v>127</v>
      </c>
      <c r="S31" t="s">
        <v>131</v>
      </c>
      <c r="U31" t="s">
        <v>87</v>
      </c>
      <c r="V31" t="s">
        <v>87</v>
      </c>
      <c r="X31" t="s">
        <v>87</v>
      </c>
      <c r="AA31" t="s">
        <v>131</v>
      </c>
      <c r="AC31" t="s">
        <v>131</v>
      </c>
      <c r="AE31" t="s">
        <v>131</v>
      </c>
      <c r="AG31" t="s">
        <v>131</v>
      </c>
      <c r="AH31" t="s">
        <v>87</v>
      </c>
      <c r="AI31" t="s">
        <v>87</v>
      </c>
      <c r="AJ31" s="21" t="s">
        <v>131</v>
      </c>
      <c r="AK31" s="21" t="s">
        <v>131</v>
      </c>
      <c r="AL31" s="21" t="s">
        <v>131</v>
      </c>
      <c r="AN31" s="21" t="s">
        <v>131</v>
      </c>
      <c r="AO31" s="21" t="s">
        <v>131</v>
      </c>
      <c r="AQ31" t="s">
        <v>131</v>
      </c>
      <c r="AR31" s="21" t="s">
        <v>131</v>
      </c>
      <c r="AS31" s="21" t="s">
        <v>131</v>
      </c>
      <c r="AT31" s="21" t="s">
        <v>131</v>
      </c>
      <c r="AU31" t="s">
        <v>87</v>
      </c>
      <c r="AV31" t="s">
        <v>87</v>
      </c>
      <c r="AX31" t="s">
        <v>87</v>
      </c>
      <c r="AZ31" s="24" t="str">
        <f t="shared" ca="1" si="0"/>
        <v/>
      </c>
      <c r="BA31" s="24" t="str">
        <f t="shared" ca="1" si="1"/>
        <v/>
      </c>
    </row>
    <row r="32" spans="3:53" ht="27.6" customHeight="1" x14ac:dyDescent="0.2">
      <c r="C32">
        <f t="shared" ca="1" si="2"/>
        <v>0</v>
      </c>
      <c r="D32" t="s">
        <v>79</v>
      </c>
      <c r="E32" t="s">
        <v>87</v>
      </c>
      <c r="F32" s="14" t="str">
        <f t="shared" ca="1" si="3"/>
        <v/>
      </c>
      <c r="H32" s="15">
        <v>1</v>
      </c>
      <c r="J32" t="s">
        <v>106</v>
      </c>
      <c r="L32" t="s">
        <v>112</v>
      </c>
      <c r="M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" t="s">
        <v>115</v>
      </c>
      <c r="O32" t="s">
        <v>118</v>
      </c>
      <c r="P32" t="s">
        <v>123</v>
      </c>
      <c r="Q32" s="21" t="s">
        <v>127</v>
      </c>
      <c r="S32" t="s">
        <v>131</v>
      </c>
      <c r="U32" t="s">
        <v>87</v>
      </c>
      <c r="V32" t="s">
        <v>87</v>
      </c>
      <c r="X32" t="s">
        <v>87</v>
      </c>
      <c r="AA32" t="s">
        <v>131</v>
      </c>
      <c r="AC32" t="s">
        <v>131</v>
      </c>
      <c r="AE32" t="s">
        <v>131</v>
      </c>
      <c r="AG32" t="s">
        <v>131</v>
      </c>
      <c r="AH32" t="s">
        <v>87</v>
      </c>
      <c r="AI32" t="s">
        <v>87</v>
      </c>
      <c r="AJ32" s="21" t="s">
        <v>131</v>
      </c>
      <c r="AK32" s="21" t="s">
        <v>131</v>
      </c>
      <c r="AL32" s="21" t="s">
        <v>131</v>
      </c>
      <c r="AN32" s="21" t="s">
        <v>131</v>
      </c>
      <c r="AO32" s="21" t="s">
        <v>131</v>
      </c>
      <c r="AQ32" t="s">
        <v>131</v>
      </c>
      <c r="AR32" s="21" t="s">
        <v>131</v>
      </c>
      <c r="AS32" s="21" t="s">
        <v>131</v>
      </c>
      <c r="AT32" s="21" t="s">
        <v>131</v>
      </c>
      <c r="AU32" t="s">
        <v>87</v>
      </c>
      <c r="AV32" t="s">
        <v>87</v>
      </c>
      <c r="AX32" t="s">
        <v>87</v>
      </c>
      <c r="AZ32" s="24" t="str">
        <f t="shared" ca="1" si="0"/>
        <v/>
      </c>
      <c r="BA32" s="24" t="str">
        <f t="shared" ca="1" si="1"/>
        <v/>
      </c>
    </row>
    <row r="33" spans="3:53" ht="27.6" customHeight="1" x14ac:dyDescent="0.2">
      <c r="C33">
        <f t="shared" ca="1" si="2"/>
        <v>0</v>
      </c>
      <c r="D33" t="s">
        <v>79</v>
      </c>
      <c r="E33" t="s">
        <v>87</v>
      </c>
      <c r="F33" s="14" t="str">
        <f t="shared" ca="1" si="3"/>
        <v/>
      </c>
      <c r="H33" s="15">
        <v>1</v>
      </c>
      <c r="J33" t="s">
        <v>106</v>
      </c>
      <c r="L33" t="s">
        <v>112</v>
      </c>
      <c r="M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" t="s">
        <v>115</v>
      </c>
      <c r="O33" t="s">
        <v>118</v>
      </c>
      <c r="P33" t="s">
        <v>123</v>
      </c>
      <c r="Q33" s="21" t="s">
        <v>127</v>
      </c>
      <c r="S33" t="s">
        <v>131</v>
      </c>
      <c r="U33" t="s">
        <v>87</v>
      </c>
      <c r="V33" t="s">
        <v>87</v>
      </c>
      <c r="X33" t="s">
        <v>87</v>
      </c>
      <c r="AA33" t="s">
        <v>131</v>
      </c>
      <c r="AC33" t="s">
        <v>131</v>
      </c>
      <c r="AE33" t="s">
        <v>131</v>
      </c>
      <c r="AG33" t="s">
        <v>131</v>
      </c>
      <c r="AH33" t="s">
        <v>87</v>
      </c>
      <c r="AI33" t="s">
        <v>87</v>
      </c>
      <c r="AJ33" s="21" t="s">
        <v>131</v>
      </c>
      <c r="AK33" s="21" t="s">
        <v>131</v>
      </c>
      <c r="AL33" s="21" t="s">
        <v>131</v>
      </c>
      <c r="AN33" s="21" t="s">
        <v>131</v>
      </c>
      <c r="AO33" s="21" t="s">
        <v>131</v>
      </c>
      <c r="AQ33" t="s">
        <v>131</v>
      </c>
      <c r="AR33" s="21" t="s">
        <v>131</v>
      </c>
      <c r="AS33" s="21" t="s">
        <v>131</v>
      </c>
      <c r="AT33" s="21" t="s">
        <v>131</v>
      </c>
      <c r="AU33" t="s">
        <v>87</v>
      </c>
      <c r="AV33" t="s">
        <v>87</v>
      </c>
      <c r="AX33" t="s">
        <v>87</v>
      </c>
      <c r="AZ33" s="24" t="str">
        <f t="shared" ca="1" si="0"/>
        <v/>
      </c>
      <c r="BA33" s="24" t="str">
        <f t="shared" ca="1" si="1"/>
        <v/>
      </c>
    </row>
    <row r="34" spans="3:53" ht="27.6" customHeight="1" x14ac:dyDescent="0.2">
      <c r="C34">
        <f t="shared" ca="1" si="2"/>
        <v>0</v>
      </c>
      <c r="D34" t="s">
        <v>79</v>
      </c>
      <c r="E34" t="s">
        <v>87</v>
      </c>
      <c r="F34" s="14" t="str">
        <f t="shared" ca="1" si="3"/>
        <v/>
      </c>
      <c r="H34" s="15">
        <v>1</v>
      </c>
      <c r="J34" t="s">
        <v>106</v>
      </c>
      <c r="L34" t="s">
        <v>112</v>
      </c>
      <c r="M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" t="s">
        <v>115</v>
      </c>
      <c r="O34" t="s">
        <v>118</v>
      </c>
      <c r="P34" t="s">
        <v>123</v>
      </c>
      <c r="Q34" s="21" t="s">
        <v>127</v>
      </c>
      <c r="S34" t="s">
        <v>131</v>
      </c>
      <c r="U34" t="s">
        <v>87</v>
      </c>
      <c r="V34" t="s">
        <v>87</v>
      </c>
      <c r="X34" t="s">
        <v>87</v>
      </c>
      <c r="AA34" t="s">
        <v>131</v>
      </c>
      <c r="AC34" t="s">
        <v>131</v>
      </c>
      <c r="AE34" t="s">
        <v>131</v>
      </c>
      <c r="AG34" t="s">
        <v>131</v>
      </c>
      <c r="AH34" t="s">
        <v>87</v>
      </c>
      <c r="AI34" t="s">
        <v>87</v>
      </c>
      <c r="AJ34" s="21" t="s">
        <v>131</v>
      </c>
      <c r="AK34" s="21" t="s">
        <v>131</v>
      </c>
      <c r="AL34" s="21" t="s">
        <v>131</v>
      </c>
      <c r="AN34" s="21" t="s">
        <v>131</v>
      </c>
      <c r="AO34" s="21" t="s">
        <v>131</v>
      </c>
      <c r="AQ34" t="s">
        <v>131</v>
      </c>
      <c r="AR34" s="21" t="s">
        <v>131</v>
      </c>
      <c r="AS34" s="21" t="s">
        <v>131</v>
      </c>
      <c r="AT34" s="21" t="s">
        <v>131</v>
      </c>
      <c r="AU34" t="s">
        <v>87</v>
      </c>
      <c r="AV34" t="s">
        <v>87</v>
      </c>
      <c r="AX34" t="s">
        <v>87</v>
      </c>
      <c r="AZ34" s="24" t="str">
        <f t="shared" ca="1" si="0"/>
        <v/>
      </c>
      <c r="BA34" s="24" t="str">
        <f t="shared" ca="1" si="1"/>
        <v/>
      </c>
    </row>
    <row r="35" spans="3:53" ht="27.6" customHeight="1" x14ac:dyDescent="0.2">
      <c r="C35">
        <f t="shared" ca="1" si="2"/>
        <v>0</v>
      </c>
      <c r="D35" t="s">
        <v>79</v>
      </c>
      <c r="E35" t="s">
        <v>87</v>
      </c>
      <c r="F35" s="14" t="str">
        <f t="shared" ca="1" si="3"/>
        <v/>
      </c>
      <c r="H35" s="15">
        <v>1</v>
      </c>
      <c r="J35" t="s">
        <v>106</v>
      </c>
      <c r="L35" t="s">
        <v>112</v>
      </c>
      <c r="M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" t="s">
        <v>115</v>
      </c>
      <c r="O35" t="s">
        <v>118</v>
      </c>
      <c r="P35" t="s">
        <v>123</v>
      </c>
      <c r="Q35" s="21" t="s">
        <v>127</v>
      </c>
      <c r="S35" t="s">
        <v>131</v>
      </c>
      <c r="U35" t="s">
        <v>87</v>
      </c>
      <c r="V35" t="s">
        <v>87</v>
      </c>
      <c r="X35" t="s">
        <v>87</v>
      </c>
      <c r="AA35" t="s">
        <v>131</v>
      </c>
      <c r="AC35" t="s">
        <v>131</v>
      </c>
      <c r="AE35" t="s">
        <v>131</v>
      </c>
      <c r="AG35" t="s">
        <v>131</v>
      </c>
      <c r="AH35" t="s">
        <v>87</v>
      </c>
      <c r="AI35" t="s">
        <v>87</v>
      </c>
      <c r="AJ35" s="21" t="s">
        <v>131</v>
      </c>
      <c r="AK35" s="21" t="s">
        <v>131</v>
      </c>
      <c r="AL35" s="21" t="s">
        <v>131</v>
      </c>
      <c r="AN35" s="21" t="s">
        <v>131</v>
      </c>
      <c r="AO35" s="21" t="s">
        <v>131</v>
      </c>
      <c r="AQ35" t="s">
        <v>131</v>
      </c>
      <c r="AR35" s="21" t="s">
        <v>131</v>
      </c>
      <c r="AS35" s="21" t="s">
        <v>131</v>
      </c>
      <c r="AT35" s="21" t="s">
        <v>131</v>
      </c>
      <c r="AU35" t="s">
        <v>87</v>
      </c>
      <c r="AV35" t="s">
        <v>87</v>
      </c>
      <c r="AX35" t="s">
        <v>87</v>
      </c>
      <c r="AZ35" s="24" t="str">
        <f t="shared" ca="1" si="0"/>
        <v/>
      </c>
      <c r="BA35" s="24" t="str">
        <f t="shared" ca="1" si="1"/>
        <v/>
      </c>
    </row>
    <row r="36" spans="3:53" ht="27.6" customHeight="1" x14ac:dyDescent="0.2">
      <c r="C36">
        <f t="shared" ca="1" si="2"/>
        <v>0</v>
      </c>
      <c r="D36" t="s">
        <v>79</v>
      </c>
      <c r="E36" t="s">
        <v>87</v>
      </c>
      <c r="F36" s="14" t="str">
        <f t="shared" ca="1" si="3"/>
        <v/>
      </c>
      <c r="H36" s="15">
        <v>1</v>
      </c>
      <c r="J36" t="s">
        <v>106</v>
      </c>
      <c r="L36" t="s">
        <v>112</v>
      </c>
      <c r="M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" t="s">
        <v>115</v>
      </c>
      <c r="O36" t="s">
        <v>118</v>
      </c>
      <c r="P36" t="s">
        <v>123</v>
      </c>
      <c r="Q36" s="21" t="s">
        <v>127</v>
      </c>
      <c r="S36" t="s">
        <v>131</v>
      </c>
      <c r="U36" t="s">
        <v>87</v>
      </c>
      <c r="V36" t="s">
        <v>87</v>
      </c>
      <c r="X36" t="s">
        <v>87</v>
      </c>
      <c r="AA36" t="s">
        <v>131</v>
      </c>
      <c r="AC36" t="s">
        <v>131</v>
      </c>
      <c r="AE36" t="s">
        <v>131</v>
      </c>
      <c r="AG36" t="s">
        <v>131</v>
      </c>
      <c r="AH36" t="s">
        <v>87</v>
      </c>
      <c r="AI36" t="s">
        <v>87</v>
      </c>
      <c r="AJ36" s="21" t="s">
        <v>131</v>
      </c>
      <c r="AK36" s="21" t="s">
        <v>131</v>
      </c>
      <c r="AL36" s="21" t="s">
        <v>131</v>
      </c>
      <c r="AN36" s="21" t="s">
        <v>131</v>
      </c>
      <c r="AO36" s="21" t="s">
        <v>131</v>
      </c>
      <c r="AQ36" t="s">
        <v>131</v>
      </c>
      <c r="AR36" s="21" t="s">
        <v>131</v>
      </c>
      <c r="AS36" s="21" t="s">
        <v>131</v>
      </c>
      <c r="AT36" s="21" t="s">
        <v>131</v>
      </c>
      <c r="AU36" t="s">
        <v>87</v>
      </c>
      <c r="AV36" t="s">
        <v>87</v>
      </c>
      <c r="AX36" t="s">
        <v>87</v>
      </c>
      <c r="AZ36" s="24" t="str">
        <f t="shared" ca="1" si="0"/>
        <v/>
      </c>
      <c r="BA36" s="24" t="str">
        <f t="shared" ca="1" si="1"/>
        <v/>
      </c>
    </row>
    <row r="37" spans="3:53" ht="27.6" customHeight="1" x14ac:dyDescent="0.2">
      <c r="C37">
        <f t="shared" ca="1" si="2"/>
        <v>0</v>
      </c>
      <c r="D37" t="s">
        <v>79</v>
      </c>
      <c r="E37" t="s">
        <v>87</v>
      </c>
      <c r="F37" s="14" t="str">
        <f t="shared" ca="1" si="3"/>
        <v/>
      </c>
      <c r="H37" s="15">
        <v>1</v>
      </c>
      <c r="J37" t="s">
        <v>106</v>
      </c>
      <c r="L37" t="s">
        <v>112</v>
      </c>
      <c r="M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" t="s">
        <v>115</v>
      </c>
      <c r="O37" t="s">
        <v>118</v>
      </c>
      <c r="P37" t="s">
        <v>123</v>
      </c>
      <c r="Q37" s="21" t="s">
        <v>127</v>
      </c>
      <c r="S37" t="s">
        <v>131</v>
      </c>
      <c r="U37" t="s">
        <v>87</v>
      </c>
      <c r="V37" t="s">
        <v>87</v>
      </c>
      <c r="X37" t="s">
        <v>87</v>
      </c>
      <c r="AA37" t="s">
        <v>131</v>
      </c>
      <c r="AC37" t="s">
        <v>131</v>
      </c>
      <c r="AE37" t="s">
        <v>131</v>
      </c>
      <c r="AG37" t="s">
        <v>131</v>
      </c>
      <c r="AH37" t="s">
        <v>87</v>
      </c>
      <c r="AI37" t="s">
        <v>87</v>
      </c>
      <c r="AJ37" s="21" t="s">
        <v>131</v>
      </c>
      <c r="AK37" s="21" t="s">
        <v>131</v>
      </c>
      <c r="AL37" s="21" t="s">
        <v>131</v>
      </c>
      <c r="AN37" s="21" t="s">
        <v>131</v>
      </c>
      <c r="AO37" s="21" t="s">
        <v>131</v>
      </c>
      <c r="AQ37" t="s">
        <v>131</v>
      </c>
      <c r="AR37" s="21" t="s">
        <v>131</v>
      </c>
      <c r="AS37" s="21" t="s">
        <v>131</v>
      </c>
      <c r="AT37" s="21" t="s">
        <v>131</v>
      </c>
      <c r="AU37" t="s">
        <v>87</v>
      </c>
      <c r="AV37" t="s">
        <v>87</v>
      </c>
      <c r="AX37" t="s">
        <v>87</v>
      </c>
      <c r="AZ37" s="24" t="str">
        <f t="shared" ca="1" si="0"/>
        <v/>
      </c>
      <c r="BA37" s="24" t="str">
        <f t="shared" ca="1" si="1"/>
        <v/>
      </c>
    </row>
    <row r="38" spans="3:53" ht="27.6" customHeight="1" x14ac:dyDescent="0.2">
      <c r="C38">
        <f t="shared" ca="1" si="2"/>
        <v>0</v>
      </c>
      <c r="D38" t="s">
        <v>79</v>
      </c>
      <c r="E38" t="s">
        <v>87</v>
      </c>
      <c r="F38" s="14" t="str">
        <f t="shared" ca="1" si="3"/>
        <v/>
      </c>
      <c r="H38" s="15">
        <v>1</v>
      </c>
      <c r="J38" t="s">
        <v>106</v>
      </c>
      <c r="L38" t="s">
        <v>112</v>
      </c>
      <c r="M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" t="s">
        <v>115</v>
      </c>
      <c r="O38" t="s">
        <v>118</v>
      </c>
      <c r="P38" t="s">
        <v>123</v>
      </c>
      <c r="Q38" s="21" t="s">
        <v>127</v>
      </c>
      <c r="S38" t="s">
        <v>131</v>
      </c>
      <c r="U38" t="s">
        <v>87</v>
      </c>
      <c r="V38" t="s">
        <v>87</v>
      </c>
      <c r="X38" t="s">
        <v>87</v>
      </c>
      <c r="AA38" t="s">
        <v>131</v>
      </c>
      <c r="AC38" t="s">
        <v>131</v>
      </c>
      <c r="AE38" t="s">
        <v>131</v>
      </c>
      <c r="AG38" t="s">
        <v>131</v>
      </c>
      <c r="AH38" t="s">
        <v>87</v>
      </c>
      <c r="AI38" t="s">
        <v>87</v>
      </c>
      <c r="AJ38" s="21" t="s">
        <v>131</v>
      </c>
      <c r="AK38" s="21" t="s">
        <v>131</v>
      </c>
      <c r="AL38" s="21" t="s">
        <v>131</v>
      </c>
      <c r="AN38" s="21" t="s">
        <v>131</v>
      </c>
      <c r="AO38" s="21" t="s">
        <v>131</v>
      </c>
      <c r="AQ38" t="s">
        <v>131</v>
      </c>
      <c r="AR38" s="21" t="s">
        <v>131</v>
      </c>
      <c r="AS38" s="21" t="s">
        <v>131</v>
      </c>
      <c r="AT38" s="21" t="s">
        <v>131</v>
      </c>
      <c r="AU38" t="s">
        <v>87</v>
      </c>
      <c r="AV38" t="s">
        <v>87</v>
      </c>
      <c r="AX38" t="s">
        <v>87</v>
      </c>
      <c r="AZ38" s="24" t="str">
        <f t="shared" ca="1" si="0"/>
        <v/>
      </c>
      <c r="BA38" s="24" t="str">
        <f t="shared" ca="1" si="1"/>
        <v/>
      </c>
    </row>
    <row r="39" spans="3:53" ht="27.6" customHeight="1" x14ac:dyDescent="0.2">
      <c r="C39">
        <f t="shared" ca="1" si="2"/>
        <v>0</v>
      </c>
      <c r="D39" t="s">
        <v>79</v>
      </c>
      <c r="E39" t="s">
        <v>87</v>
      </c>
      <c r="F39" s="14" t="str">
        <f t="shared" ca="1" si="3"/>
        <v/>
      </c>
      <c r="H39" s="15">
        <v>1</v>
      </c>
      <c r="J39" t="s">
        <v>106</v>
      </c>
      <c r="L39" t="s">
        <v>112</v>
      </c>
      <c r="M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" t="s">
        <v>115</v>
      </c>
      <c r="O39" t="s">
        <v>118</v>
      </c>
      <c r="P39" t="s">
        <v>123</v>
      </c>
      <c r="Q39" s="21" t="s">
        <v>127</v>
      </c>
      <c r="S39" t="s">
        <v>131</v>
      </c>
      <c r="U39" t="s">
        <v>87</v>
      </c>
      <c r="V39" t="s">
        <v>87</v>
      </c>
      <c r="X39" t="s">
        <v>87</v>
      </c>
      <c r="AA39" t="s">
        <v>131</v>
      </c>
      <c r="AC39" t="s">
        <v>131</v>
      </c>
      <c r="AE39" t="s">
        <v>131</v>
      </c>
      <c r="AG39" t="s">
        <v>131</v>
      </c>
      <c r="AH39" t="s">
        <v>87</v>
      </c>
      <c r="AI39" t="s">
        <v>87</v>
      </c>
      <c r="AJ39" s="21" t="s">
        <v>131</v>
      </c>
      <c r="AK39" s="21" t="s">
        <v>131</v>
      </c>
      <c r="AL39" s="21" t="s">
        <v>131</v>
      </c>
      <c r="AN39" s="21" t="s">
        <v>131</v>
      </c>
      <c r="AO39" s="21" t="s">
        <v>131</v>
      </c>
      <c r="AQ39" t="s">
        <v>131</v>
      </c>
      <c r="AR39" s="21" t="s">
        <v>131</v>
      </c>
      <c r="AS39" s="21" t="s">
        <v>131</v>
      </c>
      <c r="AT39" s="21" t="s">
        <v>131</v>
      </c>
      <c r="AU39" t="s">
        <v>87</v>
      </c>
      <c r="AV39" t="s">
        <v>87</v>
      </c>
      <c r="AX39" t="s">
        <v>87</v>
      </c>
      <c r="AZ39" s="24" t="str">
        <f t="shared" ca="1" si="0"/>
        <v/>
      </c>
      <c r="BA39" s="24" t="str">
        <f t="shared" ca="1" si="1"/>
        <v/>
      </c>
    </row>
    <row r="40" spans="3:53" ht="27.6" customHeight="1" x14ac:dyDescent="0.2">
      <c r="C40">
        <f t="shared" ca="1" si="2"/>
        <v>0</v>
      </c>
      <c r="D40" t="s">
        <v>79</v>
      </c>
      <c r="E40" t="s">
        <v>87</v>
      </c>
      <c r="F40" s="14" t="str">
        <f t="shared" ca="1" si="3"/>
        <v/>
      </c>
      <c r="H40" s="15">
        <v>1</v>
      </c>
      <c r="J40" t="s">
        <v>106</v>
      </c>
      <c r="L40" t="s">
        <v>112</v>
      </c>
      <c r="M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" t="s">
        <v>115</v>
      </c>
      <c r="O40" t="s">
        <v>118</v>
      </c>
      <c r="P40" t="s">
        <v>123</v>
      </c>
      <c r="Q40" s="21" t="s">
        <v>127</v>
      </c>
      <c r="S40" t="s">
        <v>131</v>
      </c>
      <c r="U40" t="s">
        <v>87</v>
      </c>
      <c r="V40" t="s">
        <v>87</v>
      </c>
      <c r="X40" t="s">
        <v>87</v>
      </c>
      <c r="AA40" t="s">
        <v>131</v>
      </c>
      <c r="AC40" t="s">
        <v>131</v>
      </c>
      <c r="AE40" t="s">
        <v>131</v>
      </c>
      <c r="AG40" t="s">
        <v>131</v>
      </c>
      <c r="AH40" t="s">
        <v>87</v>
      </c>
      <c r="AI40" t="s">
        <v>87</v>
      </c>
      <c r="AJ40" s="21" t="s">
        <v>131</v>
      </c>
      <c r="AK40" s="21" t="s">
        <v>131</v>
      </c>
      <c r="AL40" s="21" t="s">
        <v>131</v>
      </c>
      <c r="AN40" s="21" t="s">
        <v>131</v>
      </c>
      <c r="AO40" s="21" t="s">
        <v>131</v>
      </c>
      <c r="AQ40" t="s">
        <v>131</v>
      </c>
      <c r="AR40" s="21" t="s">
        <v>131</v>
      </c>
      <c r="AS40" s="21" t="s">
        <v>131</v>
      </c>
      <c r="AT40" s="21" t="s">
        <v>131</v>
      </c>
      <c r="AU40" t="s">
        <v>87</v>
      </c>
      <c r="AV40" t="s">
        <v>87</v>
      </c>
      <c r="AX40" t="s">
        <v>87</v>
      </c>
      <c r="AZ40" s="24" t="str">
        <f t="shared" ca="1" si="0"/>
        <v/>
      </c>
      <c r="BA40" s="24" t="str">
        <f t="shared" ca="1" si="1"/>
        <v/>
      </c>
    </row>
    <row r="41" spans="3:53" ht="27.6" customHeight="1" x14ac:dyDescent="0.2">
      <c r="C41">
        <f t="shared" ca="1" si="2"/>
        <v>0</v>
      </c>
      <c r="D41" t="s">
        <v>79</v>
      </c>
      <c r="E41" t="s">
        <v>87</v>
      </c>
      <c r="F41" s="14" t="str">
        <f t="shared" ca="1" si="3"/>
        <v/>
      </c>
      <c r="H41" s="15">
        <v>1</v>
      </c>
      <c r="J41" t="s">
        <v>106</v>
      </c>
      <c r="L41" t="s">
        <v>112</v>
      </c>
      <c r="M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" t="s">
        <v>115</v>
      </c>
      <c r="O41" t="s">
        <v>118</v>
      </c>
      <c r="P41" t="s">
        <v>123</v>
      </c>
      <c r="Q41" s="21" t="s">
        <v>127</v>
      </c>
      <c r="S41" t="s">
        <v>131</v>
      </c>
      <c r="U41" t="s">
        <v>87</v>
      </c>
      <c r="V41" t="s">
        <v>87</v>
      </c>
      <c r="X41" t="s">
        <v>87</v>
      </c>
      <c r="AA41" t="s">
        <v>131</v>
      </c>
      <c r="AC41" t="s">
        <v>131</v>
      </c>
      <c r="AE41" t="s">
        <v>131</v>
      </c>
      <c r="AG41" t="s">
        <v>131</v>
      </c>
      <c r="AH41" t="s">
        <v>87</v>
      </c>
      <c r="AI41" t="s">
        <v>87</v>
      </c>
      <c r="AJ41" s="21" t="s">
        <v>131</v>
      </c>
      <c r="AK41" s="21" t="s">
        <v>131</v>
      </c>
      <c r="AL41" s="21" t="s">
        <v>131</v>
      </c>
      <c r="AN41" s="21" t="s">
        <v>131</v>
      </c>
      <c r="AO41" s="21" t="s">
        <v>131</v>
      </c>
      <c r="AQ41" t="s">
        <v>131</v>
      </c>
      <c r="AR41" s="21" t="s">
        <v>131</v>
      </c>
      <c r="AS41" s="21" t="s">
        <v>131</v>
      </c>
      <c r="AT41" s="21" t="s">
        <v>131</v>
      </c>
      <c r="AU41" t="s">
        <v>87</v>
      </c>
      <c r="AV41" t="s">
        <v>87</v>
      </c>
      <c r="AX41" t="s">
        <v>87</v>
      </c>
      <c r="AZ41" s="24" t="str">
        <f t="shared" ca="1" si="0"/>
        <v/>
      </c>
      <c r="BA41" s="24" t="str">
        <f t="shared" ca="1" si="1"/>
        <v/>
      </c>
    </row>
    <row r="42" spans="3:53" ht="27.6" customHeight="1" x14ac:dyDescent="0.2">
      <c r="C42">
        <f t="shared" ca="1" si="2"/>
        <v>0</v>
      </c>
      <c r="D42" t="s">
        <v>79</v>
      </c>
      <c r="E42" t="s">
        <v>87</v>
      </c>
      <c r="F42" s="14" t="str">
        <f t="shared" ca="1" si="3"/>
        <v/>
      </c>
      <c r="H42" s="15">
        <v>1</v>
      </c>
      <c r="J42" t="s">
        <v>106</v>
      </c>
      <c r="L42" t="s">
        <v>112</v>
      </c>
      <c r="M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" t="s">
        <v>115</v>
      </c>
      <c r="O42" t="s">
        <v>118</v>
      </c>
      <c r="P42" t="s">
        <v>123</v>
      </c>
      <c r="Q42" s="21" t="s">
        <v>127</v>
      </c>
      <c r="S42" t="s">
        <v>131</v>
      </c>
      <c r="U42" t="s">
        <v>87</v>
      </c>
      <c r="V42" t="s">
        <v>87</v>
      </c>
      <c r="X42" t="s">
        <v>87</v>
      </c>
      <c r="AA42" t="s">
        <v>131</v>
      </c>
      <c r="AC42" t="s">
        <v>131</v>
      </c>
      <c r="AE42" t="s">
        <v>131</v>
      </c>
      <c r="AG42" t="s">
        <v>131</v>
      </c>
      <c r="AH42" t="s">
        <v>87</v>
      </c>
      <c r="AI42" t="s">
        <v>87</v>
      </c>
      <c r="AJ42" s="21" t="s">
        <v>131</v>
      </c>
      <c r="AK42" s="21" t="s">
        <v>131</v>
      </c>
      <c r="AL42" s="21" t="s">
        <v>131</v>
      </c>
      <c r="AN42" s="21" t="s">
        <v>131</v>
      </c>
      <c r="AO42" s="21" t="s">
        <v>131</v>
      </c>
      <c r="AQ42" t="s">
        <v>131</v>
      </c>
      <c r="AR42" s="21" t="s">
        <v>131</v>
      </c>
      <c r="AS42" s="21" t="s">
        <v>131</v>
      </c>
      <c r="AT42" s="21" t="s">
        <v>131</v>
      </c>
      <c r="AU42" t="s">
        <v>87</v>
      </c>
      <c r="AV42" t="s">
        <v>87</v>
      </c>
      <c r="AX42" t="s">
        <v>87</v>
      </c>
      <c r="AZ42" s="24" t="str">
        <f t="shared" ca="1" si="0"/>
        <v/>
      </c>
      <c r="BA42" s="24" t="str">
        <f t="shared" ca="1" si="1"/>
        <v/>
      </c>
    </row>
    <row r="43" spans="3:53" ht="27.6" customHeight="1" x14ac:dyDescent="0.2">
      <c r="C43">
        <f t="shared" ca="1" si="2"/>
        <v>0</v>
      </c>
      <c r="D43" t="s">
        <v>79</v>
      </c>
      <c r="E43" t="s">
        <v>87</v>
      </c>
      <c r="F43" s="14" t="str">
        <f t="shared" ca="1" si="3"/>
        <v/>
      </c>
      <c r="H43" s="15">
        <v>1</v>
      </c>
      <c r="J43" t="s">
        <v>106</v>
      </c>
      <c r="L43" t="s">
        <v>112</v>
      </c>
      <c r="M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" t="s">
        <v>115</v>
      </c>
      <c r="O43" t="s">
        <v>118</v>
      </c>
      <c r="P43" t="s">
        <v>123</v>
      </c>
      <c r="Q43" s="21" t="s">
        <v>127</v>
      </c>
      <c r="S43" t="s">
        <v>131</v>
      </c>
      <c r="U43" t="s">
        <v>87</v>
      </c>
      <c r="V43" t="s">
        <v>87</v>
      </c>
      <c r="X43" t="s">
        <v>87</v>
      </c>
      <c r="AA43" t="s">
        <v>131</v>
      </c>
      <c r="AC43" t="s">
        <v>131</v>
      </c>
      <c r="AE43" t="s">
        <v>131</v>
      </c>
      <c r="AG43" t="s">
        <v>131</v>
      </c>
      <c r="AH43" t="s">
        <v>87</v>
      </c>
      <c r="AI43" t="s">
        <v>87</v>
      </c>
      <c r="AJ43" s="21" t="s">
        <v>131</v>
      </c>
      <c r="AK43" s="21" t="s">
        <v>131</v>
      </c>
      <c r="AL43" s="21" t="s">
        <v>131</v>
      </c>
      <c r="AN43" s="21" t="s">
        <v>131</v>
      </c>
      <c r="AO43" s="21" t="s">
        <v>131</v>
      </c>
      <c r="AQ43" t="s">
        <v>131</v>
      </c>
      <c r="AR43" s="21" t="s">
        <v>131</v>
      </c>
      <c r="AS43" s="21" t="s">
        <v>131</v>
      </c>
      <c r="AT43" s="21" t="s">
        <v>131</v>
      </c>
      <c r="AU43" t="s">
        <v>87</v>
      </c>
      <c r="AV43" t="s">
        <v>87</v>
      </c>
      <c r="AX43" t="s">
        <v>87</v>
      </c>
      <c r="AZ43" s="24" t="str">
        <f t="shared" ca="1" si="0"/>
        <v/>
      </c>
      <c r="BA43" s="24" t="str">
        <f t="shared" ca="1" si="1"/>
        <v/>
      </c>
    </row>
    <row r="44" spans="3:53" ht="27.6" customHeight="1" x14ac:dyDescent="0.2">
      <c r="C44">
        <f t="shared" ca="1" si="2"/>
        <v>0</v>
      </c>
      <c r="D44" t="s">
        <v>79</v>
      </c>
      <c r="E44" t="s">
        <v>87</v>
      </c>
      <c r="F44" s="14" t="str">
        <f t="shared" ca="1" si="3"/>
        <v/>
      </c>
      <c r="H44" s="15">
        <v>1</v>
      </c>
      <c r="J44" t="s">
        <v>106</v>
      </c>
      <c r="L44" t="s">
        <v>112</v>
      </c>
      <c r="M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" t="s">
        <v>115</v>
      </c>
      <c r="O44" t="s">
        <v>118</v>
      </c>
      <c r="P44" t="s">
        <v>123</v>
      </c>
      <c r="Q44" s="21" t="s">
        <v>127</v>
      </c>
      <c r="S44" t="s">
        <v>131</v>
      </c>
      <c r="U44" t="s">
        <v>87</v>
      </c>
      <c r="V44" t="s">
        <v>87</v>
      </c>
      <c r="X44" t="s">
        <v>87</v>
      </c>
      <c r="AA44" t="s">
        <v>131</v>
      </c>
      <c r="AC44" t="s">
        <v>131</v>
      </c>
      <c r="AE44" t="s">
        <v>131</v>
      </c>
      <c r="AG44" t="s">
        <v>131</v>
      </c>
      <c r="AH44" t="s">
        <v>87</v>
      </c>
      <c r="AI44" t="s">
        <v>87</v>
      </c>
      <c r="AJ44" s="21" t="s">
        <v>131</v>
      </c>
      <c r="AK44" s="21" t="s">
        <v>131</v>
      </c>
      <c r="AL44" s="21" t="s">
        <v>131</v>
      </c>
      <c r="AN44" s="21" t="s">
        <v>131</v>
      </c>
      <c r="AO44" s="21" t="s">
        <v>131</v>
      </c>
      <c r="AQ44" t="s">
        <v>131</v>
      </c>
      <c r="AR44" s="21" t="s">
        <v>131</v>
      </c>
      <c r="AS44" s="21" t="s">
        <v>131</v>
      </c>
      <c r="AT44" s="21" t="s">
        <v>131</v>
      </c>
      <c r="AU44" t="s">
        <v>87</v>
      </c>
      <c r="AV44" t="s">
        <v>87</v>
      </c>
      <c r="AX44" t="s">
        <v>87</v>
      </c>
      <c r="AZ44" s="24" t="str">
        <f t="shared" ca="1" si="0"/>
        <v/>
      </c>
      <c r="BA44" s="24" t="str">
        <f t="shared" ca="1" si="1"/>
        <v/>
      </c>
    </row>
    <row r="45" spans="3:53" ht="27.6" customHeight="1" x14ac:dyDescent="0.2">
      <c r="C45">
        <f t="shared" ca="1" si="2"/>
        <v>0</v>
      </c>
      <c r="D45" t="s">
        <v>79</v>
      </c>
      <c r="E45" t="s">
        <v>87</v>
      </c>
      <c r="F45" s="14" t="str">
        <f t="shared" ca="1" si="3"/>
        <v/>
      </c>
      <c r="H45" s="15">
        <v>1</v>
      </c>
      <c r="J45" t="s">
        <v>106</v>
      </c>
      <c r="L45" t="s">
        <v>112</v>
      </c>
      <c r="M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" t="s">
        <v>115</v>
      </c>
      <c r="O45" t="s">
        <v>118</v>
      </c>
      <c r="P45" t="s">
        <v>123</v>
      </c>
      <c r="Q45" s="21" t="s">
        <v>127</v>
      </c>
      <c r="S45" t="s">
        <v>131</v>
      </c>
      <c r="U45" t="s">
        <v>87</v>
      </c>
      <c r="V45" t="s">
        <v>87</v>
      </c>
      <c r="X45" t="s">
        <v>87</v>
      </c>
      <c r="AA45" t="s">
        <v>131</v>
      </c>
      <c r="AC45" t="s">
        <v>131</v>
      </c>
      <c r="AE45" t="s">
        <v>131</v>
      </c>
      <c r="AG45" t="s">
        <v>131</v>
      </c>
      <c r="AH45" t="s">
        <v>87</v>
      </c>
      <c r="AI45" t="s">
        <v>87</v>
      </c>
      <c r="AJ45" s="21" t="s">
        <v>131</v>
      </c>
      <c r="AK45" s="21" t="s">
        <v>131</v>
      </c>
      <c r="AL45" s="21" t="s">
        <v>131</v>
      </c>
      <c r="AN45" s="21" t="s">
        <v>131</v>
      </c>
      <c r="AO45" s="21" t="s">
        <v>131</v>
      </c>
      <c r="AQ45" t="s">
        <v>131</v>
      </c>
      <c r="AR45" s="21" t="s">
        <v>131</v>
      </c>
      <c r="AS45" s="21" t="s">
        <v>131</v>
      </c>
      <c r="AT45" s="21" t="s">
        <v>131</v>
      </c>
      <c r="AU45" t="s">
        <v>87</v>
      </c>
      <c r="AV45" t="s">
        <v>87</v>
      </c>
      <c r="AX45" t="s">
        <v>87</v>
      </c>
      <c r="AZ45" s="24" t="str">
        <f t="shared" ca="1" si="0"/>
        <v/>
      </c>
      <c r="BA45" s="24" t="str">
        <f t="shared" ca="1" si="1"/>
        <v/>
      </c>
    </row>
    <row r="46" spans="3:53" ht="27.6" customHeight="1" x14ac:dyDescent="0.2">
      <c r="C46">
        <f t="shared" ca="1" si="2"/>
        <v>0</v>
      </c>
      <c r="D46" t="s">
        <v>79</v>
      </c>
      <c r="E46" t="s">
        <v>87</v>
      </c>
      <c r="F46" s="14" t="str">
        <f t="shared" ca="1" si="3"/>
        <v/>
      </c>
      <c r="H46" s="15">
        <v>1</v>
      </c>
      <c r="J46" t="s">
        <v>106</v>
      </c>
      <c r="L46" t="s">
        <v>112</v>
      </c>
      <c r="M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" t="s">
        <v>115</v>
      </c>
      <c r="O46" t="s">
        <v>118</v>
      </c>
      <c r="P46" t="s">
        <v>123</v>
      </c>
      <c r="Q46" s="21" t="s">
        <v>127</v>
      </c>
      <c r="S46" t="s">
        <v>131</v>
      </c>
      <c r="U46" t="s">
        <v>87</v>
      </c>
      <c r="V46" t="s">
        <v>87</v>
      </c>
      <c r="X46" t="s">
        <v>87</v>
      </c>
      <c r="AA46" t="s">
        <v>131</v>
      </c>
      <c r="AC46" t="s">
        <v>131</v>
      </c>
      <c r="AE46" t="s">
        <v>131</v>
      </c>
      <c r="AG46" t="s">
        <v>131</v>
      </c>
      <c r="AH46" t="s">
        <v>87</v>
      </c>
      <c r="AI46" t="s">
        <v>87</v>
      </c>
      <c r="AJ46" s="21" t="s">
        <v>131</v>
      </c>
      <c r="AK46" s="21" t="s">
        <v>131</v>
      </c>
      <c r="AL46" s="21" t="s">
        <v>131</v>
      </c>
      <c r="AN46" s="21" t="s">
        <v>131</v>
      </c>
      <c r="AO46" s="21" t="s">
        <v>131</v>
      </c>
      <c r="AQ46" t="s">
        <v>131</v>
      </c>
      <c r="AR46" s="21" t="s">
        <v>131</v>
      </c>
      <c r="AS46" s="21" t="s">
        <v>131</v>
      </c>
      <c r="AT46" s="21" t="s">
        <v>131</v>
      </c>
      <c r="AU46" t="s">
        <v>87</v>
      </c>
      <c r="AV46" t="s">
        <v>87</v>
      </c>
      <c r="AX46" t="s">
        <v>87</v>
      </c>
      <c r="AZ46" s="24" t="str">
        <f t="shared" ca="1" si="0"/>
        <v/>
      </c>
      <c r="BA46" s="24" t="str">
        <f t="shared" ca="1" si="1"/>
        <v/>
      </c>
    </row>
    <row r="47" spans="3:53" ht="27.6" customHeight="1" x14ac:dyDescent="0.2">
      <c r="C47">
        <f t="shared" ca="1" si="2"/>
        <v>0</v>
      </c>
      <c r="D47" t="s">
        <v>79</v>
      </c>
      <c r="E47" t="s">
        <v>87</v>
      </c>
      <c r="F47" s="14" t="str">
        <f t="shared" ca="1" si="3"/>
        <v/>
      </c>
      <c r="H47" s="15">
        <v>1</v>
      </c>
      <c r="J47" t="s">
        <v>106</v>
      </c>
      <c r="L47" t="s">
        <v>112</v>
      </c>
      <c r="M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" t="s">
        <v>115</v>
      </c>
      <c r="O47" t="s">
        <v>118</v>
      </c>
      <c r="P47" t="s">
        <v>123</v>
      </c>
      <c r="Q47" s="21" t="s">
        <v>127</v>
      </c>
      <c r="S47" t="s">
        <v>131</v>
      </c>
      <c r="U47" t="s">
        <v>87</v>
      </c>
      <c r="V47" t="s">
        <v>87</v>
      </c>
      <c r="X47" t="s">
        <v>87</v>
      </c>
      <c r="AA47" t="s">
        <v>131</v>
      </c>
      <c r="AC47" t="s">
        <v>131</v>
      </c>
      <c r="AE47" t="s">
        <v>131</v>
      </c>
      <c r="AG47" t="s">
        <v>131</v>
      </c>
      <c r="AH47" t="s">
        <v>87</v>
      </c>
      <c r="AI47" t="s">
        <v>87</v>
      </c>
      <c r="AJ47" s="21" t="s">
        <v>131</v>
      </c>
      <c r="AK47" s="21" t="s">
        <v>131</v>
      </c>
      <c r="AL47" s="21" t="s">
        <v>131</v>
      </c>
      <c r="AN47" s="21" t="s">
        <v>131</v>
      </c>
      <c r="AO47" s="21" t="s">
        <v>131</v>
      </c>
      <c r="AQ47" t="s">
        <v>131</v>
      </c>
      <c r="AR47" s="21" t="s">
        <v>131</v>
      </c>
      <c r="AS47" s="21" t="s">
        <v>131</v>
      </c>
      <c r="AT47" s="21" t="s">
        <v>131</v>
      </c>
      <c r="AU47" t="s">
        <v>87</v>
      </c>
      <c r="AV47" t="s">
        <v>87</v>
      </c>
      <c r="AX47" t="s">
        <v>87</v>
      </c>
      <c r="AZ47" s="24" t="str">
        <f t="shared" ca="1" si="0"/>
        <v/>
      </c>
      <c r="BA47" s="24" t="str">
        <f t="shared" ca="1" si="1"/>
        <v/>
      </c>
    </row>
    <row r="48" spans="3:53" ht="27.6" customHeight="1" x14ac:dyDescent="0.2">
      <c r="C48">
        <f t="shared" ca="1" si="2"/>
        <v>0</v>
      </c>
      <c r="D48" t="s">
        <v>79</v>
      </c>
      <c r="E48" t="s">
        <v>87</v>
      </c>
      <c r="F48" s="14" t="str">
        <f t="shared" ca="1" si="3"/>
        <v/>
      </c>
      <c r="H48" s="15">
        <v>1</v>
      </c>
      <c r="J48" t="s">
        <v>106</v>
      </c>
      <c r="L48" t="s">
        <v>112</v>
      </c>
      <c r="M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" t="s">
        <v>115</v>
      </c>
      <c r="O48" t="s">
        <v>118</v>
      </c>
      <c r="P48" t="s">
        <v>123</v>
      </c>
      <c r="Q48" s="21" t="s">
        <v>127</v>
      </c>
      <c r="S48" t="s">
        <v>131</v>
      </c>
      <c r="U48" t="s">
        <v>87</v>
      </c>
      <c r="V48" t="s">
        <v>87</v>
      </c>
      <c r="X48" t="s">
        <v>87</v>
      </c>
      <c r="AA48" t="s">
        <v>131</v>
      </c>
      <c r="AC48" t="s">
        <v>131</v>
      </c>
      <c r="AE48" t="s">
        <v>131</v>
      </c>
      <c r="AG48" t="s">
        <v>131</v>
      </c>
      <c r="AH48" t="s">
        <v>87</v>
      </c>
      <c r="AI48" t="s">
        <v>87</v>
      </c>
      <c r="AJ48" s="21" t="s">
        <v>131</v>
      </c>
      <c r="AK48" s="21" t="s">
        <v>131</v>
      </c>
      <c r="AL48" s="21" t="s">
        <v>131</v>
      </c>
      <c r="AN48" s="21" t="s">
        <v>131</v>
      </c>
      <c r="AO48" s="21" t="s">
        <v>131</v>
      </c>
      <c r="AQ48" t="s">
        <v>131</v>
      </c>
      <c r="AR48" s="21" t="s">
        <v>131</v>
      </c>
      <c r="AS48" s="21" t="s">
        <v>131</v>
      </c>
      <c r="AT48" s="21" t="s">
        <v>131</v>
      </c>
      <c r="AU48" t="s">
        <v>87</v>
      </c>
      <c r="AV48" t="s">
        <v>87</v>
      </c>
      <c r="AX48" t="s">
        <v>87</v>
      </c>
      <c r="AZ48" s="24" t="str">
        <f t="shared" ca="1" si="0"/>
        <v/>
      </c>
      <c r="BA48" s="24" t="str">
        <f t="shared" ca="1" si="1"/>
        <v/>
      </c>
    </row>
    <row r="49" spans="3:53" ht="27.6" customHeight="1" x14ac:dyDescent="0.2">
      <c r="C49">
        <f t="shared" ca="1" si="2"/>
        <v>0</v>
      </c>
      <c r="D49" t="s">
        <v>79</v>
      </c>
      <c r="E49" t="s">
        <v>87</v>
      </c>
      <c r="F49" s="14" t="str">
        <f t="shared" ca="1" si="3"/>
        <v/>
      </c>
      <c r="H49" s="15">
        <v>1</v>
      </c>
      <c r="J49" t="s">
        <v>106</v>
      </c>
      <c r="L49" t="s">
        <v>112</v>
      </c>
      <c r="M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" t="s">
        <v>115</v>
      </c>
      <c r="O49" t="s">
        <v>118</v>
      </c>
      <c r="P49" t="s">
        <v>123</v>
      </c>
      <c r="Q49" s="21" t="s">
        <v>127</v>
      </c>
      <c r="S49" t="s">
        <v>131</v>
      </c>
      <c r="U49" t="s">
        <v>87</v>
      </c>
      <c r="V49" t="s">
        <v>87</v>
      </c>
      <c r="X49" t="s">
        <v>87</v>
      </c>
      <c r="AA49" t="s">
        <v>131</v>
      </c>
      <c r="AC49" t="s">
        <v>131</v>
      </c>
      <c r="AE49" t="s">
        <v>131</v>
      </c>
      <c r="AG49" t="s">
        <v>131</v>
      </c>
      <c r="AH49" t="s">
        <v>87</v>
      </c>
      <c r="AI49" t="s">
        <v>87</v>
      </c>
      <c r="AJ49" s="21" t="s">
        <v>131</v>
      </c>
      <c r="AK49" s="21" t="s">
        <v>131</v>
      </c>
      <c r="AL49" s="21" t="s">
        <v>131</v>
      </c>
      <c r="AN49" s="21" t="s">
        <v>131</v>
      </c>
      <c r="AO49" s="21" t="s">
        <v>131</v>
      </c>
      <c r="AQ49" t="s">
        <v>131</v>
      </c>
      <c r="AR49" s="21" t="s">
        <v>131</v>
      </c>
      <c r="AS49" s="21" t="s">
        <v>131</v>
      </c>
      <c r="AT49" s="21" t="s">
        <v>131</v>
      </c>
      <c r="AU49" t="s">
        <v>87</v>
      </c>
      <c r="AV49" t="s">
        <v>87</v>
      </c>
      <c r="AX49" t="s">
        <v>87</v>
      </c>
      <c r="AZ49" s="24" t="str">
        <f t="shared" ca="1" si="0"/>
        <v/>
      </c>
      <c r="BA49" s="24" t="str">
        <f t="shared" ca="1" si="1"/>
        <v/>
      </c>
    </row>
    <row r="50" spans="3:53" ht="27.6" customHeight="1" x14ac:dyDescent="0.2">
      <c r="C50">
        <f t="shared" ca="1" si="2"/>
        <v>0</v>
      </c>
      <c r="D50" t="s">
        <v>79</v>
      </c>
      <c r="E50" t="s">
        <v>87</v>
      </c>
      <c r="F50" s="14" t="str">
        <f t="shared" ca="1" si="3"/>
        <v/>
      </c>
      <c r="H50" s="15">
        <v>1</v>
      </c>
      <c r="J50" t="s">
        <v>106</v>
      </c>
      <c r="L50" t="s">
        <v>112</v>
      </c>
      <c r="M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" t="s">
        <v>115</v>
      </c>
      <c r="O50" t="s">
        <v>118</v>
      </c>
      <c r="P50" t="s">
        <v>123</v>
      </c>
      <c r="Q50" s="21" t="s">
        <v>127</v>
      </c>
      <c r="S50" t="s">
        <v>131</v>
      </c>
      <c r="U50" t="s">
        <v>87</v>
      </c>
      <c r="V50" t="s">
        <v>87</v>
      </c>
      <c r="X50" t="s">
        <v>87</v>
      </c>
      <c r="AA50" t="s">
        <v>131</v>
      </c>
      <c r="AC50" t="s">
        <v>131</v>
      </c>
      <c r="AE50" t="s">
        <v>131</v>
      </c>
      <c r="AG50" t="s">
        <v>131</v>
      </c>
      <c r="AH50" t="s">
        <v>87</v>
      </c>
      <c r="AI50" t="s">
        <v>87</v>
      </c>
      <c r="AJ50" s="21" t="s">
        <v>131</v>
      </c>
      <c r="AK50" s="21" t="s">
        <v>131</v>
      </c>
      <c r="AL50" s="21" t="s">
        <v>131</v>
      </c>
      <c r="AN50" s="21" t="s">
        <v>131</v>
      </c>
      <c r="AO50" s="21" t="s">
        <v>131</v>
      </c>
      <c r="AQ50" t="s">
        <v>131</v>
      </c>
      <c r="AR50" s="21" t="s">
        <v>131</v>
      </c>
      <c r="AS50" s="21" t="s">
        <v>131</v>
      </c>
      <c r="AT50" s="21" t="s">
        <v>131</v>
      </c>
      <c r="AU50" t="s">
        <v>87</v>
      </c>
      <c r="AV50" t="s">
        <v>87</v>
      </c>
      <c r="AX50" t="s">
        <v>87</v>
      </c>
      <c r="AZ50" s="24" t="str">
        <f t="shared" ca="1" si="0"/>
        <v/>
      </c>
      <c r="BA50" s="24" t="str">
        <f t="shared" ca="1" si="1"/>
        <v/>
      </c>
    </row>
    <row r="51" spans="3:53" ht="27.6" customHeight="1" x14ac:dyDescent="0.2">
      <c r="C51">
        <f t="shared" ca="1" si="2"/>
        <v>0</v>
      </c>
      <c r="D51" t="s">
        <v>79</v>
      </c>
      <c r="E51" t="s">
        <v>87</v>
      </c>
      <c r="F51" s="14" t="str">
        <f t="shared" ca="1" si="3"/>
        <v/>
      </c>
      <c r="H51" s="15">
        <v>1</v>
      </c>
      <c r="J51" t="s">
        <v>106</v>
      </c>
      <c r="L51" t="s">
        <v>112</v>
      </c>
      <c r="M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" t="s">
        <v>115</v>
      </c>
      <c r="O51" t="s">
        <v>118</v>
      </c>
      <c r="P51" t="s">
        <v>123</v>
      </c>
      <c r="Q51" s="21" t="s">
        <v>127</v>
      </c>
      <c r="S51" t="s">
        <v>131</v>
      </c>
      <c r="U51" t="s">
        <v>87</v>
      </c>
      <c r="V51" t="s">
        <v>87</v>
      </c>
      <c r="X51" t="s">
        <v>87</v>
      </c>
      <c r="AA51" t="s">
        <v>131</v>
      </c>
      <c r="AC51" t="s">
        <v>131</v>
      </c>
      <c r="AE51" t="s">
        <v>131</v>
      </c>
      <c r="AG51" t="s">
        <v>131</v>
      </c>
      <c r="AH51" t="s">
        <v>87</v>
      </c>
      <c r="AI51" t="s">
        <v>87</v>
      </c>
      <c r="AJ51" s="21" t="s">
        <v>131</v>
      </c>
      <c r="AK51" s="21" t="s">
        <v>131</v>
      </c>
      <c r="AL51" s="21" t="s">
        <v>131</v>
      </c>
      <c r="AN51" s="21" t="s">
        <v>131</v>
      </c>
      <c r="AO51" s="21" t="s">
        <v>131</v>
      </c>
      <c r="AQ51" t="s">
        <v>131</v>
      </c>
      <c r="AR51" s="21" t="s">
        <v>131</v>
      </c>
      <c r="AS51" s="21" t="s">
        <v>131</v>
      </c>
      <c r="AT51" s="21" t="s">
        <v>131</v>
      </c>
      <c r="AU51" t="s">
        <v>87</v>
      </c>
      <c r="AV51" t="s">
        <v>87</v>
      </c>
      <c r="AX51" t="s">
        <v>87</v>
      </c>
      <c r="AZ51" s="24" t="str">
        <f t="shared" ca="1" si="0"/>
        <v/>
      </c>
      <c r="BA51" s="24" t="str">
        <f t="shared" ca="1" si="1"/>
        <v/>
      </c>
    </row>
    <row r="52" spans="3:53" ht="27.6" customHeight="1" x14ac:dyDescent="0.2">
      <c r="C52">
        <f t="shared" ca="1" si="2"/>
        <v>0</v>
      </c>
      <c r="D52" t="s">
        <v>79</v>
      </c>
      <c r="E52" t="s">
        <v>87</v>
      </c>
      <c r="F52" s="14" t="str">
        <f t="shared" ca="1" si="3"/>
        <v/>
      </c>
      <c r="H52" s="15">
        <v>1</v>
      </c>
      <c r="J52" t="s">
        <v>106</v>
      </c>
      <c r="L52" t="s">
        <v>112</v>
      </c>
      <c r="M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" t="s">
        <v>115</v>
      </c>
      <c r="O52" t="s">
        <v>118</v>
      </c>
      <c r="P52" t="s">
        <v>123</v>
      </c>
      <c r="Q52" s="21" t="s">
        <v>127</v>
      </c>
      <c r="S52" t="s">
        <v>131</v>
      </c>
      <c r="U52" t="s">
        <v>87</v>
      </c>
      <c r="V52" t="s">
        <v>87</v>
      </c>
      <c r="X52" t="s">
        <v>87</v>
      </c>
      <c r="AA52" t="s">
        <v>131</v>
      </c>
      <c r="AC52" t="s">
        <v>131</v>
      </c>
      <c r="AE52" t="s">
        <v>131</v>
      </c>
      <c r="AG52" t="s">
        <v>131</v>
      </c>
      <c r="AH52" t="s">
        <v>87</v>
      </c>
      <c r="AI52" t="s">
        <v>87</v>
      </c>
      <c r="AJ52" s="21" t="s">
        <v>131</v>
      </c>
      <c r="AK52" s="21" t="s">
        <v>131</v>
      </c>
      <c r="AL52" s="21" t="s">
        <v>131</v>
      </c>
      <c r="AN52" s="21" t="s">
        <v>131</v>
      </c>
      <c r="AO52" s="21" t="s">
        <v>131</v>
      </c>
      <c r="AQ52" t="s">
        <v>131</v>
      </c>
      <c r="AR52" s="21" t="s">
        <v>131</v>
      </c>
      <c r="AS52" s="21" t="s">
        <v>131</v>
      </c>
      <c r="AT52" s="21" t="s">
        <v>131</v>
      </c>
      <c r="AU52" t="s">
        <v>87</v>
      </c>
      <c r="AV52" t="s">
        <v>87</v>
      </c>
      <c r="AX52" t="s">
        <v>87</v>
      </c>
      <c r="AZ52" s="24" t="str">
        <f t="shared" ca="1" si="0"/>
        <v/>
      </c>
      <c r="BA52" s="24" t="str">
        <f t="shared" ca="1" si="1"/>
        <v/>
      </c>
    </row>
    <row r="53" spans="3:53" ht="27.6" customHeight="1" x14ac:dyDescent="0.2">
      <c r="C53">
        <f t="shared" ca="1" si="2"/>
        <v>0</v>
      </c>
      <c r="D53" t="s">
        <v>79</v>
      </c>
      <c r="E53" t="s">
        <v>87</v>
      </c>
      <c r="F53" s="14" t="str">
        <f t="shared" ca="1" si="3"/>
        <v/>
      </c>
      <c r="H53" s="15">
        <v>1</v>
      </c>
      <c r="J53" t="s">
        <v>106</v>
      </c>
      <c r="L53" t="s">
        <v>112</v>
      </c>
      <c r="M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" t="s">
        <v>115</v>
      </c>
      <c r="O53" t="s">
        <v>118</v>
      </c>
      <c r="P53" t="s">
        <v>123</v>
      </c>
      <c r="Q53" s="21" t="s">
        <v>127</v>
      </c>
      <c r="S53" t="s">
        <v>131</v>
      </c>
      <c r="U53" t="s">
        <v>87</v>
      </c>
      <c r="V53" t="s">
        <v>87</v>
      </c>
      <c r="X53" t="s">
        <v>87</v>
      </c>
      <c r="AA53" t="s">
        <v>131</v>
      </c>
      <c r="AC53" t="s">
        <v>131</v>
      </c>
      <c r="AE53" t="s">
        <v>131</v>
      </c>
      <c r="AG53" t="s">
        <v>131</v>
      </c>
      <c r="AH53" t="s">
        <v>87</v>
      </c>
      <c r="AI53" t="s">
        <v>87</v>
      </c>
      <c r="AJ53" s="21" t="s">
        <v>131</v>
      </c>
      <c r="AK53" s="21" t="s">
        <v>131</v>
      </c>
      <c r="AL53" s="21" t="s">
        <v>131</v>
      </c>
      <c r="AN53" s="21" t="s">
        <v>131</v>
      </c>
      <c r="AO53" s="21" t="s">
        <v>131</v>
      </c>
      <c r="AQ53" t="s">
        <v>131</v>
      </c>
      <c r="AR53" s="21" t="s">
        <v>131</v>
      </c>
      <c r="AS53" s="21" t="s">
        <v>131</v>
      </c>
      <c r="AT53" s="21" t="s">
        <v>131</v>
      </c>
      <c r="AU53" t="s">
        <v>87</v>
      </c>
      <c r="AV53" t="s">
        <v>87</v>
      </c>
      <c r="AX53" t="s">
        <v>87</v>
      </c>
      <c r="AZ53" s="24" t="str">
        <f t="shared" ca="1" si="0"/>
        <v/>
      </c>
      <c r="BA53" s="24" t="str">
        <f t="shared" ca="1" si="1"/>
        <v/>
      </c>
    </row>
    <row r="54" spans="3:53" ht="27.6" customHeight="1" x14ac:dyDescent="0.2">
      <c r="C54">
        <f t="shared" ca="1" si="2"/>
        <v>0</v>
      </c>
      <c r="D54" t="s">
        <v>79</v>
      </c>
      <c r="E54" t="s">
        <v>87</v>
      </c>
      <c r="F54" s="14" t="str">
        <f t="shared" ca="1" si="3"/>
        <v/>
      </c>
      <c r="H54" s="15">
        <v>1</v>
      </c>
      <c r="J54" t="s">
        <v>106</v>
      </c>
      <c r="L54" t="s">
        <v>112</v>
      </c>
      <c r="M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" t="s">
        <v>115</v>
      </c>
      <c r="O54" t="s">
        <v>118</v>
      </c>
      <c r="P54" t="s">
        <v>123</v>
      </c>
      <c r="Q54" s="21" t="s">
        <v>127</v>
      </c>
      <c r="S54" t="s">
        <v>131</v>
      </c>
      <c r="U54" t="s">
        <v>87</v>
      </c>
      <c r="V54" t="s">
        <v>87</v>
      </c>
      <c r="X54" t="s">
        <v>87</v>
      </c>
      <c r="AA54" t="s">
        <v>131</v>
      </c>
      <c r="AC54" t="s">
        <v>131</v>
      </c>
      <c r="AE54" t="s">
        <v>131</v>
      </c>
      <c r="AG54" t="s">
        <v>131</v>
      </c>
      <c r="AH54" t="s">
        <v>87</v>
      </c>
      <c r="AI54" t="s">
        <v>87</v>
      </c>
      <c r="AJ54" s="21" t="s">
        <v>131</v>
      </c>
      <c r="AK54" s="21" t="s">
        <v>131</v>
      </c>
      <c r="AL54" s="21" t="s">
        <v>131</v>
      </c>
      <c r="AN54" s="21" t="s">
        <v>131</v>
      </c>
      <c r="AO54" s="21" t="s">
        <v>131</v>
      </c>
      <c r="AQ54" t="s">
        <v>131</v>
      </c>
      <c r="AR54" s="21" t="s">
        <v>131</v>
      </c>
      <c r="AS54" s="21" t="s">
        <v>131</v>
      </c>
      <c r="AT54" s="21" t="s">
        <v>131</v>
      </c>
      <c r="AU54" t="s">
        <v>87</v>
      </c>
      <c r="AV54" t="s">
        <v>87</v>
      </c>
      <c r="AX54" t="s">
        <v>87</v>
      </c>
      <c r="AZ54" s="24" t="str">
        <f t="shared" ca="1" si="0"/>
        <v/>
      </c>
      <c r="BA54" s="24" t="str">
        <f t="shared" ca="1" si="1"/>
        <v/>
      </c>
    </row>
    <row r="55" spans="3:53" ht="27.6" customHeight="1" x14ac:dyDescent="0.2">
      <c r="C55">
        <f t="shared" ca="1" si="2"/>
        <v>0</v>
      </c>
      <c r="D55" t="s">
        <v>79</v>
      </c>
      <c r="E55" t="s">
        <v>87</v>
      </c>
      <c r="F55" s="14" t="str">
        <f t="shared" ca="1" si="3"/>
        <v/>
      </c>
      <c r="H55" s="15">
        <v>1</v>
      </c>
      <c r="J55" t="s">
        <v>106</v>
      </c>
      <c r="L55" t="s">
        <v>112</v>
      </c>
      <c r="M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" t="s">
        <v>115</v>
      </c>
      <c r="O55" t="s">
        <v>118</v>
      </c>
      <c r="P55" t="s">
        <v>123</v>
      </c>
      <c r="Q55" s="21" t="s">
        <v>127</v>
      </c>
      <c r="S55" t="s">
        <v>131</v>
      </c>
      <c r="U55" t="s">
        <v>87</v>
      </c>
      <c r="V55" t="s">
        <v>87</v>
      </c>
      <c r="X55" t="s">
        <v>87</v>
      </c>
      <c r="AA55" t="s">
        <v>131</v>
      </c>
      <c r="AC55" t="s">
        <v>131</v>
      </c>
      <c r="AE55" t="s">
        <v>131</v>
      </c>
      <c r="AG55" t="s">
        <v>131</v>
      </c>
      <c r="AH55" t="s">
        <v>87</v>
      </c>
      <c r="AI55" t="s">
        <v>87</v>
      </c>
      <c r="AJ55" s="21" t="s">
        <v>131</v>
      </c>
      <c r="AK55" s="21" t="s">
        <v>131</v>
      </c>
      <c r="AL55" s="21" t="s">
        <v>131</v>
      </c>
      <c r="AN55" s="21" t="s">
        <v>131</v>
      </c>
      <c r="AO55" s="21" t="s">
        <v>131</v>
      </c>
      <c r="AQ55" t="s">
        <v>131</v>
      </c>
      <c r="AR55" s="21" t="s">
        <v>131</v>
      </c>
      <c r="AS55" s="21" t="s">
        <v>131</v>
      </c>
      <c r="AT55" s="21" t="s">
        <v>131</v>
      </c>
      <c r="AU55" t="s">
        <v>87</v>
      </c>
      <c r="AV55" t="s">
        <v>87</v>
      </c>
      <c r="AX55" t="s">
        <v>87</v>
      </c>
      <c r="AZ55" s="24" t="str">
        <f t="shared" ca="1" si="0"/>
        <v/>
      </c>
      <c r="BA55" s="24" t="str">
        <f t="shared" ca="1" si="1"/>
        <v/>
      </c>
    </row>
    <row r="56" spans="3:53" ht="27.6" customHeight="1" x14ac:dyDescent="0.2">
      <c r="C56">
        <f t="shared" ca="1" si="2"/>
        <v>0</v>
      </c>
      <c r="D56" t="s">
        <v>79</v>
      </c>
      <c r="E56" t="s">
        <v>87</v>
      </c>
      <c r="F56" s="14" t="str">
        <f t="shared" ca="1" si="3"/>
        <v/>
      </c>
      <c r="H56" s="15">
        <v>1</v>
      </c>
      <c r="J56" t="s">
        <v>106</v>
      </c>
      <c r="L56" t="s">
        <v>112</v>
      </c>
      <c r="M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" t="s">
        <v>115</v>
      </c>
      <c r="O56" t="s">
        <v>118</v>
      </c>
      <c r="P56" t="s">
        <v>123</v>
      </c>
      <c r="Q56" s="21" t="s">
        <v>127</v>
      </c>
      <c r="S56" t="s">
        <v>131</v>
      </c>
      <c r="U56" t="s">
        <v>87</v>
      </c>
      <c r="V56" t="s">
        <v>87</v>
      </c>
      <c r="X56" t="s">
        <v>87</v>
      </c>
      <c r="AA56" t="s">
        <v>131</v>
      </c>
      <c r="AC56" t="s">
        <v>131</v>
      </c>
      <c r="AE56" t="s">
        <v>131</v>
      </c>
      <c r="AG56" t="s">
        <v>131</v>
      </c>
      <c r="AH56" t="s">
        <v>87</v>
      </c>
      <c r="AI56" t="s">
        <v>87</v>
      </c>
      <c r="AJ56" s="21" t="s">
        <v>131</v>
      </c>
      <c r="AK56" s="21" t="s">
        <v>131</v>
      </c>
      <c r="AL56" s="21" t="s">
        <v>131</v>
      </c>
      <c r="AN56" s="21" t="s">
        <v>131</v>
      </c>
      <c r="AO56" s="21" t="s">
        <v>131</v>
      </c>
      <c r="AQ56" t="s">
        <v>131</v>
      </c>
      <c r="AR56" s="21" t="s">
        <v>131</v>
      </c>
      <c r="AS56" s="21" t="s">
        <v>131</v>
      </c>
      <c r="AT56" s="21" t="s">
        <v>131</v>
      </c>
      <c r="AU56" t="s">
        <v>87</v>
      </c>
      <c r="AV56" t="s">
        <v>87</v>
      </c>
      <c r="AX56" t="s">
        <v>87</v>
      </c>
      <c r="AZ56" s="24" t="str">
        <f t="shared" ca="1" si="0"/>
        <v/>
      </c>
      <c r="BA56" s="24" t="str">
        <f t="shared" ca="1" si="1"/>
        <v/>
      </c>
    </row>
    <row r="57" spans="3:53" ht="27.6" customHeight="1" x14ac:dyDescent="0.2">
      <c r="C57">
        <f t="shared" ca="1" si="2"/>
        <v>0</v>
      </c>
      <c r="D57" t="s">
        <v>79</v>
      </c>
      <c r="E57" t="s">
        <v>87</v>
      </c>
      <c r="F57" s="14" t="str">
        <f t="shared" ca="1" si="3"/>
        <v/>
      </c>
      <c r="H57" s="15">
        <v>1</v>
      </c>
      <c r="J57" t="s">
        <v>106</v>
      </c>
      <c r="L57" t="s">
        <v>112</v>
      </c>
      <c r="M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" t="s">
        <v>115</v>
      </c>
      <c r="O57" t="s">
        <v>118</v>
      </c>
      <c r="P57" t="s">
        <v>123</v>
      </c>
      <c r="Q57" s="21" t="s">
        <v>127</v>
      </c>
      <c r="S57" t="s">
        <v>131</v>
      </c>
      <c r="U57" t="s">
        <v>87</v>
      </c>
      <c r="V57" t="s">
        <v>87</v>
      </c>
      <c r="X57" t="s">
        <v>87</v>
      </c>
      <c r="AA57" t="s">
        <v>131</v>
      </c>
      <c r="AC57" t="s">
        <v>131</v>
      </c>
      <c r="AE57" t="s">
        <v>131</v>
      </c>
      <c r="AG57" t="s">
        <v>131</v>
      </c>
      <c r="AH57" t="s">
        <v>87</v>
      </c>
      <c r="AI57" t="s">
        <v>87</v>
      </c>
      <c r="AJ57" s="21" t="s">
        <v>131</v>
      </c>
      <c r="AK57" s="21" t="s">
        <v>131</v>
      </c>
      <c r="AL57" s="21" t="s">
        <v>131</v>
      </c>
      <c r="AN57" s="21" t="s">
        <v>131</v>
      </c>
      <c r="AO57" s="21" t="s">
        <v>131</v>
      </c>
      <c r="AQ57" t="s">
        <v>131</v>
      </c>
      <c r="AR57" s="21" t="s">
        <v>131</v>
      </c>
      <c r="AS57" s="21" t="s">
        <v>131</v>
      </c>
      <c r="AT57" s="21" t="s">
        <v>131</v>
      </c>
      <c r="AU57" t="s">
        <v>87</v>
      </c>
      <c r="AV57" t="s">
        <v>87</v>
      </c>
      <c r="AX57" t="s">
        <v>87</v>
      </c>
      <c r="AZ57" s="24" t="str">
        <f t="shared" ca="1" si="0"/>
        <v/>
      </c>
      <c r="BA57" s="24" t="str">
        <f t="shared" ca="1" si="1"/>
        <v/>
      </c>
    </row>
    <row r="58" spans="3:53" ht="27.6" customHeight="1" x14ac:dyDescent="0.2">
      <c r="C58">
        <f t="shared" ca="1" si="2"/>
        <v>0</v>
      </c>
      <c r="D58" t="s">
        <v>79</v>
      </c>
      <c r="E58" t="s">
        <v>87</v>
      </c>
      <c r="F58" s="14" t="str">
        <f t="shared" ca="1" si="3"/>
        <v/>
      </c>
      <c r="H58" s="15">
        <v>1</v>
      </c>
      <c r="J58" t="s">
        <v>106</v>
      </c>
      <c r="L58" t="s">
        <v>112</v>
      </c>
      <c r="M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" t="s">
        <v>115</v>
      </c>
      <c r="O58" t="s">
        <v>118</v>
      </c>
      <c r="P58" t="s">
        <v>123</v>
      </c>
      <c r="Q58" s="21" t="s">
        <v>127</v>
      </c>
      <c r="S58" t="s">
        <v>131</v>
      </c>
      <c r="U58" t="s">
        <v>87</v>
      </c>
      <c r="V58" t="s">
        <v>87</v>
      </c>
      <c r="X58" t="s">
        <v>87</v>
      </c>
      <c r="AA58" t="s">
        <v>131</v>
      </c>
      <c r="AC58" t="s">
        <v>131</v>
      </c>
      <c r="AE58" t="s">
        <v>131</v>
      </c>
      <c r="AG58" t="s">
        <v>131</v>
      </c>
      <c r="AH58" t="s">
        <v>87</v>
      </c>
      <c r="AI58" t="s">
        <v>87</v>
      </c>
      <c r="AJ58" s="21" t="s">
        <v>131</v>
      </c>
      <c r="AK58" s="21" t="s">
        <v>131</v>
      </c>
      <c r="AL58" s="21" t="s">
        <v>131</v>
      </c>
      <c r="AN58" s="21" t="s">
        <v>131</v>
      </c>
      <c r="AO58" s="21" t="s">
        <v>131</v>
      </c>
      <c r="AQ58" t="s">
        <v>131</v>
      </c>
      <c r="AR58" s="21" t="s">
        <v>131</v>
      </c>
      <c r="AS58" s="21" t="s">
        <v>131</v>
      </c>
      <c r="AT58" s="21" t="s">
        <v>131</v>
      </c>
      <c r="AU58" t="s">
        <v>87</v>
      </c>
      <c r="AV58" t="s">
        <v>87</v>
      </c>
      <c r="AX58" t="s">
        <v>87</v>
      </c>
      <c r="AZ58" s="24" t="str">
        <f t="shared" ca="1" si="0"/>
        <v/>
      </c>
      <c r="BA58" s="24" t="str">
        <f t="shared" ca="1" si="1"/>
        <v/>
      </c>
    </row>
    <row r="59" spans="3:53" ht="27.6" customHeight="1" x14ac:dyDescent="0.2">
      <c r="C59">
        <f t="shared" ca="1" si="2"/>
        <v>0</v>
      </c>
      <c r="D59" t="s">
        <v>79</v>
      </c>
      <c r="E59" t="s">
        <v>87</v>
      </c>
      <c r="F59" s="14" t="str">
        <f t="shared" ca="1" si="3"/>
        <v/>
      </c>
      <c r="H59" s="15">
        <v>1</v>
      </c>
      <c r="J59" t="s">
        <v>106</v>
      </c>
      <c r="L59" t="s">
        <v>112</v>
      </c>
      <c r="M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" t="s">
        <v>115</v>
      </c>
      <c r="O59" t="s">
        <v>118</v>
      </c>
      <c r="P59" t="s">
        <v>123</v>
      </c>
      <c r="Q59" s="21" t="s">
        <v>127</v>
      </c>
      <c r="S59" t="s">
        <v>131</v>
      </c>
      <c r="U59" t="s">
        <v>87</v>
      </c>
      <c r="V59" t="s">
        <v>87</v>
      </c>
      <c r="X59" t="s">
        <v>87</v>
      </c>
      <c r="AA59" t="s">
        <v>131</v>
      </c>
      <c r="AC59" t="s">
        <v>131</v>
      </c>
      <c r="AE59" t="s">
        <v>131</v>
      </c>
      <c r="AG59" t="s">
        <v>131</v>
      </c>
      <c r="AH59" t="s">
        <v>87</v>
      </c>
      <c r="AI59" t="s">
        <v>87</v>
      </c>
      <c r="AJ59" s="21" t="s">
        <v>131</v>
      </c>
      <c r="AK59" s="21" t="s">
        <v>131</v>
      </c>
      <c r="AL59" s="21" t="s">
        <v>131</v>
      </c>
      <c r="AN59" s="21" t="s">
        <v>131</v>
      </c>
      <c r="AO59" s="21" t="s">
        <v>131</v>
      </c>
      <c r="AQ59" t="s">
        <v>131</v>
      </c>
      <c r="AR59" s="21" t="s">
        <v>131</v>
      </c>
      <c r="AS59" s="21" t="s">
        <v>131</v>
      </c>
      <c r="AT59" s="21" t="s">
        <v>131</v>
      </c>
      <c r="AU59" t="s">
        <v>87</v>
      </c>
      <c r="AV59" t="s">
        <v>87</v>
      </c>
      <c r="AX59" t="s">
        <v>87</v>
      </c>
      <c r="AZ59" s="24" t="str">
        <f t="shared" ca="1" si="0"/>
        <v/>
      </c>
      <c r="BA59" s="24" t="str">
        <f t="shared" ca="1" si="1"/>
        <v/>
      </c>
    </row>
    <row r="60" spans="3:53" ht="27.6" customHeight="1" x14ac:dyDescent="0.2">
      <c r="C60">
        <f t="shared" ca="1" si="2"/>
        <v>0</v>
      </c>
      <c r="D60" t="s">
        <v>79</v>
      </c>
      <c r="E60" t="s">
        <v>87</v>
      </c>
      <c r="F60" s="14" t="str">
        <f t="shared" ca="1" si="3"/>
        <v/>
      </c>
      <c r="H60" s="15">
        <v>1</v>
      </c>
      <c r="J60" t="s">
        <v>106</v>
      </c>
      <c r="L60" t="s">
        <v>112</v>
      </c>
      <c r="M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" t="s">
        <v>115</v>
      </c>
      <c r="O60" t="s">
        <v>118</v>
      </c>
      <c r="P60" t="s">
        <v>123</v>
      </c>
      <c r="Q60" s="21" t="s">
        <v>127</v>
      </c>
      <c r="S60" t="s">
        <v>131</v>
      </c>
      <c r="U60" t="s">
        <v>87</v>
      </c>
      <c r="V60" t="s">
        <v>87</v>
      </c>
      <c r="X60" t="s">
        <v>87</v>
      </c>
      <c r="AA60" t="s">
        <v>131</v>
      </c>
      <c r="AC60" t="s">
        <v>131</v>
      </c>
      <c r="AE60" t="s">
        <v>131</v>
      </c>
      <c r="AG60" t="s">
        <v>131</v>
      </c>
      <c r="AH60" t="s">
        <v>87</v>
      </c>
      <c r="AI60" t="s">
        <v>87</v>
      </c>
      <c r="AJ60" s="21" t="s">
        <v>131</v>
      </c>
      <c r="AK60" s="21" t="s">
        <v>131</v>
      </c>
      <c r="AL60" s="21" t="s">
        <v>131</v>
      </c>
      <c r="AN60" s="21" t="s">
        <v>131</v>
      </c>
      <c r="AO60" s="21" t="s">
        <v>131</v>
      </c>
      <c r="AQ60" t="s">
        <v>131</v>
      </c>
      <c r="AR60" s="21" t="s">
        <v>131</v>
      </c>
      <c r="AS60" s="21" t="s">
        <v>131</v>
      </c>
      <c r="AT60" s="21" t="s">
        <v>131</v>
      </c>
      <c r="AU60" t="s">
        <v>87</v>
      </c>
      <c r="AV60" t="s">
        <v>87</v>
      </c>
      <c r="AX60" t="s">
        <v>87</v>
      </c>
      <c r="AZ60" s="24" t="str">
        <f t="shared" ca="1" si="0"/>
        <v/>
      </c>
      <c r="BA60" s="24" t="str">
        <f t="shared" ca="1" si="1"/>
        <v/>
      </c>
    </row>
    <row r="61" spans="3:53" ht="27.6" customHeight="1" x14ac:dyDescent="0.2">
      <c r="C61">
        <f t="shared" ca="1" si="2"/>
        <v>0</v>
      </c>
      <c r="D61" t="s">
        <v>79</v>
      </c>
      <c r="E61" t="s">
        <v>87</v>
      </c>
      <c r="F61" s="14" t="str">
        <f t="shared" ca="1" si="3"/>
        <v/>
      </c>
      <c r="H61" s="15">
        <v>1</v>
      </c>
      <c r="J61" t="s">
        <v>106</v>
      </c>
      <c r="L61" t="s">
        <v>112</v>
      </c>
      <c r="M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" t="s">
        <v>115</v>
      </c>
      <c r="O61" t="s">
        <v>118</v>
      </c>
      <c r="P61" t="s">
        <v>123</v>
      </c>
      <c r="Q61" s="21" t="s">
        <v>127</v>
      </c>
      <c r="S61" t="s">
        <v>131</v>
      </c>
      <c r="U61" t="s">
        <v>87</v>
      </c>
      <c r="V61" t="s">
        <v>87</v>
      </c>
      <c r="X61" t="s">
        <v>87</v>
      </c>
      <c r="AA61" t="s">
        <v>131</v>
      </c>
      <c r="AC61" t="s">
        <v>131</v>
      </c>
      <c r="AE61" t="s">
        <v>131</v>
      </c>
      <c r="AG61" t="s">
        <v>131</v>
      </c>
      <c r="AH61" t="s">
        <v>87</v>
      </c>
      <c r="AI61" t="s">
        <v>87</v>
      </c>
      <c r="AJ61" s="21" t="s">
        <v>131</v>
      </c>
      <c r="AK61" s="21" t="s">
        <v>131</v>
      </c>
      <c r="AL61" s="21" t="s">
        <v>131</v>
      </c>
      <c r="AN61" s="21" t="s">
        <v>131</v>
      </c>
      <c r="AO61" s="21" t="s">
        <v>131</v>
      </c>
      <c r="AQ61" t="s">
        <v>131</v>
      </c>
      <c r="AR61" s="21" t="s">
        <v>131</v>
      </c>
      <c r="AS61" s="21" t="s">
        <v>131</v>
      </c>
      <c r="AT61" s="21" t="s">
        <v>131</v>
      </c>
      <c r="AU61" t="s">
        <v>87</v>
      </c>
      <c r="AV61" t="s">
        <v>87</v>
      </c>
      <c r="AX61" t="s">
        <v>87</v>
      </c>
      <c r="AZ61" s="24" t="str">
        <f t="shared" ca="1" si="0"/>
        <v/>
      </c>
      <c r="BA61" s="24" t="str">
        <f t="shared" ca="1" si="1"/>
        <v/>
      </c>
    </row>
    <row r="62" spans="3:53" ht="27.6" customHeight="1" x14ac:dyDescent="0.2">
      <c r="C62">
        <f t="shared" ca="1" si="2"/>
        <v>0</v>
      </c>
      <c r="D62" t="s">
        <v>79</v>
      </c>
      <c r="E62" t="s">
        <v>87</v>
      </c>
      <c r="F62" s="14" t="str">
        <f t="shared" ca="1" si="3"/>
        <v/>
      </c>
      <c r="H62" s="15">
        <v>1</v>
      </c>
      <c r="J62" t="s">
        <v>106</v>
      </c>
      <c r="L62" t="s">
        <v>112</v>
      </c>
      <c r="M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" t="s">
        <v>115</v>
      </c>
      <c r="O62" t="s">
        <v>118</v>
      </c>
      <c r="P62" t="s">
        <v>123</v>
      </c>
      <c r="Q62" s="21" t="s">
        <v>127</v>
      </c>
      <c r="S62" t="s">
        <v>131</v>
      </c>
      <c r="U62" t="s">
        <v>87</v>
      </c>
      <c r="V62" t="s">
        <v>87</v>
      </c>
      <c r="X62" t="s">
        <v>87</v>
      </c>
      <c r="AA62" t="s">
        <v>131</v>
      </c>
      <c r="AC62" t="s">
        <v>131</v>
      </c>
      <c r="AE62" t="s">
        <v>131</v>
      </c>
      <c r="AG62" t="s">
        <v>131</v>
      </c>
      <c r="AH62" t="s">
        <v>87</v>
      </c>
      <c r="AI62" t="s">
        <v>87</v>
      </c>
      <c r="AJ62" s="21" t="s">
        <v>131</v>
      </c>
      <c r="AK62" s="21" t="s">
        <v>131</v>
      </c>
      <c r="AL62" s="21" t="s">
        <v>131</v>
      </c>
      <c r="AN62" s="21" t="s">
        <v>131</v>
      </c>
      <c r="AO62" s="21" t="s">
        <v>131</v>
      </c>
      <c r="AQ62" t="s">
        <v>131</v>
      </c>
      <c r="AR62" s="21" t="s">
        <v>131</v>
      </c>
      <c r="AS62" s="21" t="s">
        <v>131</v>
      </c>
      <c r="AT62" s="21" t="s">
        <v>131</v>
      </c>
      <c r="AU62" t="s">
        <v>87</v>
      </c>
      <c r="AV62" t="s">
        <v>87</v>
      </c>
      <c r="AX62" t="s">
        <v>87</v>
      </c>
      <c r="AZ62" s="24" t="str">
        <f t="shared" ca="1" si="0"/>
        <v/>
      </c>
      <c r="BA62" s="24" t="str">
        <f t="shared" ca="1" si="1"/>
        <v/>
      </c>
    </row>
    <row r="63" spans="3:53" ht="27.6" customHeight="1" x14ac:dyDescent="0.2">
      <c r="C63">
        <f t="shared" ca="1" si="2"/>
        <v>0</v>
      </c>
      <c r="D63" t="s">
        <v>79</v>
      </c>
      <c r="E63" t="s">
        <v>87</v>
      </c>
      <c r="F63" s="14" t="str">
        <f t="shared" ca="1" si="3"/>
        <v/>
      </c>
      <c r="H63" s="15">
        <v>1</v>
      </c>
      <c r="J63" t="s">
        <v>106</v>
      </c>
      <c r="L63" t="s">
        <v>112</v>
      </c>
      <c r="M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" t="s">
        <v>115</v>
      </c>
      <c r="O63" t="s">
        <v>118</v>
      </c>
      <c r="P63" t="s">
        <v>123</v>
      </c>
      <c r="Q63" s="21" t="s">
        <v>127</v>
      </c>
      <c r="S63" t="s">
        <v>131</v>
      </c>
      <c r="U63" t="s">
        <v>87</v>
      </c>
      <c r="V63" t="s">
        <v>87</v>
      </c>
      <c r="X63" t="s">
        <v>87</v>
      </c>
      <c r="AA63" t="s">
        <v>131</v>
      </c>
      <c r="AC63" t="s">
        <v>131</v>
      </c>
      <c r="AE63" t="s">
        <v>131</v>
      </c>
      <c r="AG63" t="s">
        <v>131</v>
      </c>
      <c r="AH63" t="s">
        <v>87</v>
      </c>
      <c r="AI63" t="s">
        <v>87</v>
      </c>
      <c r="AJ63" s="21" t="s">
        <v>131</v>
      </c>
      <c r="AK63" s="21" t="s">
        <v>131</v>
      </c>
      <c r="AL63" s="21" t="s">
        <v>131</v>
      </c>
      <c r="AN63" s="21" t="s">
        <v>131</v>
      </c>
      <c r="AO63" s="21" t="s">
        <v>131</v>
      </c>
      <c r="AQ63" t="s">
        <v>131</v>
      </c>
      <c r="AR63" s="21" t="s">
        <v>131</v>
      </c>
      <c r="AS63" s="21" t="s">
        <v>131</v>
      </c>
      <c r="AT63" s="21" t="s">
        <v>131</v>
      </c>
      <c r="AU63" t="s">
        <v>87</v>
      </c>
      <c r="AV63" t="s">
        <v>87</v>
      </c>
      <c r="AX63" t="s">
        <v>87</v>
      </c>
      <c r="AZ63" s="24" t="str">
        <f t="shared" ca="1" si="0"/>
        <v/>
      </c>
      <c r="BA63" s="24" t="str">
        <f t="shared" ca="1" si="1"/>
        <v/>
      </c>
    </row>
    <row r="64" spans="3:53" ht="27.6" customHeight="1" x14ac:dyDescent="0.2">
      <c r="C64">
        <f t="shared" ca="1" si="2"/>
        <v>0</v>
      </c>
      <c r="D64" t="s">
        <v>79</v>
      </c>
      <c r="E64" t="s">
        <v>87</v>
      </c>
      <c r="F64" s="14" t="str">
        <f t="shared" ca="1" si="3"/>
        <v/>
      </c>
      <c r="H64" s="15">
        <v>1</v>
      </c>
      <c r="J64" t="s">
        <v>106</v>
      </c>
      <c r="L64" t="s">
        <v>112</v>
      </c>
      <c r="M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" t="s">
        <v>115</v>
      </c>
      <c r="O64" t="s">
        <v>118</v>
      </c>
      <c r="P64" t="s">
        <v>123</v>
      </c>
      <c r="Q64" s="21" t="s">
        <v>127</v>
      </c>
      <c r="S64" t="s">
        <v>131</v>
      </c>
      <c r="U64" t="s">
        <v>87</v>
      </c>
      <c r="V64" t="s">
        <v>87</v>
      </c>
      <c r="X64" t="s">
        <v>87</v>
      </c>
      <c r="AA64" t="s">
        <v>131</v>
      </c>
      <c r="AC64" t="s">
        <v>131</v>
      </c>
      <c r="AE64" t="s">
        <v>131</v>
      </c>
      <c r="AG64" t="s">
        <v>131</v>
      </c>
      <c r="AH64" t="s">
        <v>87</v>
      </c>
      <c r="AI64" t="s">
        <v>87</v>
      </c>
      <c r="AJ64" s="21" t="s">
        <v>131</v>
      </c>
      <c r="AK64" s="21" t="s">
        <v>131</v>
      </c>
      <c r="AL64" s="21" t="s">
        <v>131</v>
      </c>
      <c r="AN64" s="21" t="s">
        <v>131</v>
      </c>
      <c r="AO64" s="21" t="s">
        <v>131</v>
      </c>
      <c r="AQ64" t="s">
        <v>131</v>
      </c>
      <c r="AR64" s="21" t="s">
        <v>131</v>
      </c>
      <c r="AS64" s="21" t="s">
        <v>131</v>
      </c>
      <c r="AT64" s="21" t="s">
        <v>131</v>
      </c>
      <c r="AU64" t="s">
        <v>87</v>
      </c>
      <c r="AV64" t="s">
        <v>87</v>
      </c>
      <c r="AX64" t="s">
        <v>87</v>
      </c>
      <c r="AZ64" s="24" t="str">
        <f t="shared" ca="1" si="0"/>
        <v/>
      </c>
      <c r="BA64" s="24" t="str">
        <f t="shared" ca="1" si="1"/>
        <v/>
      </c>
    </row>
    <row r="65" spans="3:53" ht="27.6" customHeight="1" x14ac:dyDescent="0.2">
      <c r="C65">
        <f t="shared" ca="1" si="2"/>
        <v>0</v>
      </c>
      <c r="D65" t="s">
        <v>79</v>
      </c>
      <c r="E65" t="s">
        <v>87</v>
      </c>
      <c r="F65" s="14" t="str">
        <f t="shared" ca="1" si="3"/>
        <v/>
      </c>
      <c r="H65" s="15">
        <v>1</v>
      </c>
      <c r="J65" t="s">
        <v>106</v>
      </c>
      <c r="L65" t="s">
        <v>112</v>
      </c>
      <c r="M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" t="s">
        <v>115</v>
      </c>
      <c r="O65" t="s">
        <v>118</v>
      </c>
      <c r="P65" t="s">
        <v>123</v>
      </c>
      <c r="Q65" s="21" t="s">
        <v>127</v>
      </c>
      <c r="S65" t="s">
        <v>131</v>
      </c>
      <c r="U65" t="s">
        <v>87</v>
      </c>
      <c r="V65" t="s">
        <v>87</v>
      </c>
      <c r="X65" t="s">
        <v>87</v>
      </c>
      <c r="AA65" t="s">
        <v>131</v>
      </c>
      <c r="AC65" t="s">
        <v>131</v>
      </c>
      <c r="AE65" t="s">
        <v>131</v>
      </c>
      <c r="AG65" t="s">
        <v>131</v>
      </c>
      <c r="AH65" t="s">
        <v>87</v>
      </c>
      <c r="AI65" t="s">
        <v>87</v>
      </c>
      <c r="AJ65" s="21" t="s">
        <v>131</v>
      </c>
      <c r="AK65" s="21" t="s">
        <v>131</v>
      </c>
      <c r="AL65" s="21" t="s">
        <v>131</v>
      </c>
      <c r="AN65" s="21" t="s">
        <v>131</v>
      </c>
      <c r="AO65" s="21" t="s">
        <v>131</v>
      </c>
      <c r="AQ65" t="s">
        <v>131</v>
      </c>
      <c r="AR65" s="21" t="s">
        <v>131</v>
      </c>
      <c r="AS65" s="21" t="s">
        <v>131</v>
      </c>
      <c r="AT65" s="21" t="s">
        <v>131</v>
      </c>
      <c r="AU65" t="s">
        <v>87</v>
      </c>
      <c r="AV65" t="s">
        <v>87</v>
      </c>
      <c r="AX65" t="s">
        <v>87</v>
      </c>
      <c r="AZ65" s="24" t="str">
        <f t="shared" ca="1" si="0"/>
        <v/>
      </c>
      <c r="BA65" s="24" t="str">
        <f t="shared" ca="1" si="1"/>
        <v/>
      </c>
    </row>
    <row r="66" spans="3:53" ht="27.6" customHeight="1" x14ac:dyDescent="0.2">
      <c r="C66">
        <f t="shared" ca="1" si="2"/>
        <v>0</v>
      </c>
      <c r="D66" t="s">
        <v>79</v>
      </c>
      <c r="E66" t="s">
        <v>87</v>
      </c>
      <c r="F66" s="14" t="str">
        <f t="shared" ca="1" si="3"/>
        <v/>
      </c>
      <c r="H66" s="15">
        <v>1</v>
      </c>
      <c r="J66" t="s">
        <v>106</v>
      </c>
      <c r="L66" t="s">
        <v>112</v>
      </c>
      <c r="M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" t="s">
        <v>115</v>
      </c>
      <c r="O66" t="s">
        <v>118</v>
      </c>
      <c r="P66" t="s">
        <v>123</v>
      </c>
      <c r="Q66" s="21" t="s">
        <v>127</v>
      </c>
      <c r="S66" t="s">
        <v>131</v>
      </c>
      <c r="U66" t="s">
        <v>87</v>
      </c>
      <c r="V66" t="s">
        <v>87</v>
      </c>
      <c r="X66" t="s">
        <v>87</v>
      </c>
      <c r="AA66" t="s">
        <v>131</v>
      </c>
      <c r="AC66" t="s">
        <v>131</v>
      </c>
      <c r="AE66" t="s">
        <v>131</v>
      </c>
      <c r="AG66" t="s">
        <v>131</v>
      </c>
      <c r="AH66" t="s">
        <v>87</v>
      </c>
      <c r="AI66" t="s">
        <v>87</v>
      </c>
      <c r="AJ66" s="21" t="s">
        <v>131</v>
      </c>
      <c r="AK66" s="21" t="s">
        <v>131</v>
      </c>
      <c r="AL66" s="21" t="s">
        <v>131</v>
      </c>
      <c r="AN66" s="21" t="s">
        <v>131</v>
      </c>
      <c r="AO66" s="21" t="s">
        <v>131</v>
      </c>
      <c r="AQ66" t="s">
        <v>131</v>
      </c>
      <c r="AR66" s="21" t="s">
        <v>131</v>
      </c>
      <c r="AS66" s="21" t="s">
        <v>131</v>
      </c>
      <c r="AT66" s="21" t="s">
        <v>131</v>
      </c>
      <c r="AU66" t="s">
        <v>87</v>
      </c>
      <c r="AV66" t="s">
        <v>87</v>
      </c>
      <c r="AX66" t="s">
        <v>87</v>
      </c>
      <c r="AZ66" s="24" t="str">
        <f t="shared" ca="1" si="0"/>
        <v/>
      </c>
      <c r="BA66" s="24" t="str">
        <f t="shared" ca="1" si="1"/>
        <v/>
      </c>
    </row>
    <row r="67" spans="3:53" ht="27.6" customHeight="1" x14ac:dyDescent="0.2">
      <c r="C67">
        <f t="shared" ca="1" si="2"/>
        <v>0</v>
      </c>
      <c r="D67" t="s">
        <v>79</v>
      </c>
      <c r="E67" t="s">
        <v>87</v>
      </c>
      <c r="F67" s="14" t="str">
        <f t="shared" ca="1" si="3"/>
        <v/>
      </c>
      <c r="H67" s="15">
        <v>1</v>
      </c>
      <c r="J67" t="s">
        <v>106</v>
      </c>
      <c r="L67" t="s">
        <v>112</v>
      </c>
      <c r="M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" t="s">
        <v>115</v>
      </c>
      <c r="O67" t="s">
        <v>118</v>
      </c>
      <c r="P67" t="s">
        <v>123</v>
      </c>
      <c r="Q67" s="21" t="s">
        <v>127</v>
      </c>
      <c r="S67" t="s">
        <v>131</v>
      </c>
      <c r="U67" t="s">
        <v>87</v>
      </c>
      <c r="V67" t="s">
        <v>87</v>
      </c>
      <c r="X67" t="s">
        <v>87</v>
      </c>
      <c r="AA67" t="s">
        <v>131</v>
      </c>
      <c r="AC67" t="s">
        <v>131</v>
      </c>
      <c r="AE67" t="s">
        <v>131</v>
      </c>
      <c r="AG67" t="s">
        <v>131</v>
      </c>
      <c r="AH67" t="s">
        <v>87</v>
      </c>
      <c r="AI67" t="s">
        <v>87</v>
      </c>
      <c r="AJ67" s="21" t="s">
        <v>131</v>
      </c>
      <c r="AK67" s="21" t="s">
        <v>131</v>
      </c>
      <c r="AL67" s="21" t="s">
        <v>131</v>
      </c>
      <c r="AN67" s="21" t="s">
        <v>131</v>
      </c>
      <c r="AO67" s="21" t="s">
        <v>131</v>
      </c>
      <c r="AQ67" t="s">
        <v>131</v>
      </c>
      <c r="AR67" s="21" t="s">
        <v>131</v>
      </c>
      <c r="AS67" s="21" t="s">
        <v>131</v>
      </c>
      <c r="AT67" s="21" t="s">
        <v>131</v>
      </c>
      <c r="AU67" t="s">
        <v>87</v>
      </c>
      <c r="AV67" t="s">
        <v>87</v>
      </c>
      <c r="AX67" t="s">
        <v>87</v>
      </c>
      <c r="AZ67" s="24" t="str">
        <f t="shared" ca="1" si="0"/>
        <v/>
      </c>
      <c r="BA67" s="24" t="str">
        <f t="shared" ca="1" si="1"/>
        <v/>
      </c>
    </row>
    <row r="68" spans="3:53" ht="27.6" customHeight="1" x14ac:dyDescent="0.2">
      <c r="C68">
        <f t="shared" ca="1" si="2"/>
        <v>0</v>
      </c>
      <c r="D68" t="s">
        <v>79</v>
      </c>
      <c r="E68" t="s">
        <v>87</v>
      </c>
      <c r="F68" s="14" t="str">
        <f t="shared" ca="1" si="3"/>
        <v/>
      </c>
      <c r="H68" s="15">
        <v>1</v>
      </c>
      <c r="J68" t="s">
        <v>106</v>
      </c>
      <c r="L68" t="s">
        <v>112</v>
      </c>
      <c r="M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" t="s">
        <v>115</v>
      </c>
      <c r="O68" t="s">
        <v>118</v>
      </c>
      <c r="P68" t="s">
        <v>123</v>
      </c>
      <c r="Q68" s="21" t="s">
        <v>127</v>
      </c>
      <c r="S68" t="s">
        <v>131</v>
      </c>
      <c r="U68" t="s">
        <v>87</v>
      </c>
      <c r="V68" t="s">
        <v>87</v>
      </c>
      <c r="X68" t="s">
        <v>87</v>
      </c>
      <c r="AA68" t="s">
        <v>131</v>
      </c>
      <c r="AC68" t="s">
        <v>131</v>
      </c>
      <c r="AE68" t="s">
        <v>131</v>
      </c>
      <c r="AG68" t="s">
        <v>131</v>
      </c>
      <c r="AH68" t="s">
        <v>87</v>
      </c>
      <c r="AI68" t="s">
        <v>87</v>
      </c>
      <c r="AJ68" s="21" t="s">
        <v>131</v>
      </c>
      <c r="AK68" s="21" t="s">
        <v>131</v>
      </c>
      <c r="AL68" s="21" t="s">
        <v>131</v>
      </c>
      <c r="AN68" s="21" t="s">
        <v>131</v>
      </c>
      <c r="AO68" s="21" t="s">
        <v>131</v>
      </c>
      <c r="AQ68" t="s">
        <v>131</v>
      </c>
      <c r="AR68" s="21" t="s">
        <v>131</v>
      </c>
      <c r="AS68" s="21" t="s">
        <v>131</v>
      </c>
      <c r="AT68" s="21" t="s">
        <v>131</v>
      </c>
      <c r="AU68" t="s">
        <v>87</v>
      </c>
      <c r="AV68" t="s">
        <v>87</v>
      </c>
      <c r="AX68" t="s">
        <v>87</v>
      </c>
      <c r="AZ68" s="24" t="str">
        <f t="shared" ca="1" si="0"/>
        <v/>
      </c>
      <c r="BA68" s="24" t="str">
        <f t="shared" ca="1" si="1"/>
        <v/>
      </c>
    </row>
    <row r="69" spans="3:53" ht="27.6" customHeight="1" x14ac:dyDescent="0.2">
      <c r="C69">
        <f t="shared" ca="1" si="2"/>
        <v>0</v>
      </c>
      <c r="D69" t="s">
        <v>79</v>
      </c>
      <c r="E69" t="s">
        <v>87</v>
      </c>
      <c r="F69" s="14" t="str">
        <f t="shared" ca="1" si="3"/>
        <v/>
      </c>
      <c r="H69" s="15">
        <v>1</v>
      </c>
      <c r="J69" t="s">
        <v>106</v>
      </c>
      <c r="L69" t="s">
        <v>112</v>
      </c>
      <c r="M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" t="s">
        <v>115</v>
      </c>
      <c r="O69" t="s">
        <v>118</v>
      </c>
      <c r="P69" t="s">
        <v>123</v>
      </c>
      <c r="Q69" s="21" t="s">
        <v>127</v>
      </c>
      <c r="S69" t="s">
        <v>131</v>
      </c>
      <c r="U69" t="s">
        <v>87</v>
      </c>
      <c r="V69" t="s">
        <v>87</v>
      </c>
      <c r="X69" t="s">
        <v>87</v>
      </c>
      <c r="AA69" t="s">
        <v>131</v>
      </c>
      <c r="AC69" t="s">
        <v>131</v>
      </c>
      <c r="AE69" t="s">
        <v>131</v>
      </c>
      <c r="AG69" t="s">
        <v>131</v>
      </c>
      <c r="AH69" t="s">
        <v>87</v>
      </c>
      <c r="AI69" t="s">
        <v>87</v>
      </c>
      <c r="AJ69" s="21" t="s">
        <v>131</v>
      </c>
      <c r="AK69" s="21" t="s">
        <v>131</v>
      </c>
      <c r="AL69" s="21" t="s">
        <v>131</v>
      </c>
      <c r="AN69" s="21" t="s">
        <v>131</v>
      </c>
      <c r="AO69" s="21" t="s">
        <v>131</v>
      </c>
      <c r="AQ69" t="s">
        <v>131</v>
      </c>
      <c r="AR69" s="21" t="s">
        <v>131</v>
      </c>
      <c r="AS69" s="21" t="s">
        <v>131</v>
      </c>
      <c r="AT69" s="21" t="s">
        <v>131</v>
      </c>
      <c r="AU69" t="s">
        <v>87</v>
      </c>
      <c r="AV69" t="s">
        <v>87</v>
      </c>
      <c r="AX69" t="s">
        <v>87</v>
      </c>
      <c r="AZ69" s="24" t="str">
        <f t="shared" ca="1" si="0"/>
        <v/>
      </c>
      <c r="BA69" s="24" t="str">
        <f t="shared" ca="1" si="1"/>
        <v/>
      </c>
    </row>
    <row r="70" spans="3:53" ht="27.6" customHeight="1" x14ac:dyDescent="0.2">
      <c r="C70">
        <f t="shared" ca="1" si="2"/>
        <v>0</v>
      </c>
      <c r="D70" t="s">
        <v>79</v>
      </c>
      <c r="E70" t="s">
        <v>87</v>
      </c>
      <c r="F70" s="14" t="str">
        <f t="shared" ca="1" si="3"/>
        <v/>
      </c>
      <c r="H70" s="15">
        <v>1</v>
      </c>
      <c r="J70" t="s">
        <v>106</v>
      </c>
      <c r="L70" t="s">
        <v>112</v>
      </c>
      <c r="M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" t="s">
        <v>115</v>
      </c>
      <c r="O70" t="s">
        <v>118</v>
      </c>
      <c r="P70" t="s">
        <v>123</v>
      </c>
      <c r="Q70" s="21" t="s">
        <v>127</v>
      </c>
      <c r="S70" t="s">
        <v>131</v>
      </c>
      <c r="U70" t="s">
        <v>87</v>
      </c>
      <c r="V70" t="s">
        <v>87</v>
      </c>
      <c r="X70" t="s">
        <v>87</v>
      </c>
      <c r="AA70" t="s">
        <v>131</v>
      </c>
      <c r="AC70" t="s">
        <v>131</v>
      </c>
      <c r="AE70" t="s">
        <v>131</v>
      </c>
      <c r="AG70" t="s">
        <v>131</v>
      </c>
      <c r="AH70" t="s">
        <v>87</v>
      </c>
      <c r="AI70" t="s">
        <v>87</v>
      </c>
      <c r="AJ70" s="21" t="s">
        <v>131</v>
      </c>
      <c r="AK70" s="21" t="s">
        <v>131</v>
      </c>
      <c r="AL70" s="21" t="s">
        <v>131</v>
      </c>
      <c r="AN70" s="21" t="s">
        <v>131</v>
      </c>
      <c r="AO70" s="21" t="s">
        <v>131</v>
      </c>
      <c r="AQ70" t="s">
        <v>131</v>
      </c>
      <c r="AR70" s="21" t="s">
        <v>131</v>
      </c>
      <c r="AS70" s="21" t="s">
        <v>131</v>
      </c>
      <c r="AT70" s="21" t="s">
        <v>131</v>
      </c>
      <c r="AU70" t="s">
        <v>87</v>
      </c>
      <c r="AV70" t="s">
        <v>87</v>
      </c>
      <c r="AX70" t="s">
        <v>87</v>
      </c>
      <c r="AZ70" s="24" t="str">
        <f t="shared" ca="1" si="0"/>
        <v/>
      </c>
      <c r="BA70" s="24" t="str">
        <f t="shared" ca="1" si="1"/>
        <v/>
      </c>
    </row>
    <row r="71" spans="3:53" ht="27.6" customHeight="1" x14ac:dyDescent="0.2">
      <c r="C71">
        <f t="shared" ca="1" si="2"/>
        <v>0</v>
      </c>
      <c r="D71" t="s">
        <v>79</v>
      </c>
      <c r="E71" t="s">
        <v>87</v>
      </c>
      <c r="F71" s="14" t="str">
        <f t="shared" ca="1" si="3"/>
        <v/>
      </c>
      <c r="H71" s="15">
        <v>1</v>
      </c>
      <c r="J71" t="s">
        <v>106</v>
      </c>
      <c r="L71" t="s">
        <v>112</v>
      </c>
      <c r="M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" t="s">
        <v>115</v>
      </c>
      <c r="O71" t="s">
        <v>118</v>
      </c>
      <c r="P71" t="s">
        <v>123</v>
      </c>
      <c r="Q71" s="21" t="s">
        <v>127</v>
      </c>
      <c r="S71" t="s">
        <v>131</v>
      </c>
      <c r="U71" t="s">
        <v>87</v>
      </c>
      <c r="V71" t="s">
        <v>87</v>
      </c>
      <c r="X71" t="s">
        <v>87</v>
      </c>
      <c r="AA71" t="s">
        <v>131</v>
      </c>
      <c r="AC71" t="s">
        <v>131</v>
      </c>
      <c r="AE71" t="s">
        <v>131</v>
      </c>
      <c r="AG71" t="s">
        <v>131</v>
      </c>
      <c r="AH71" t="s">
        <v>87</v>
      </c>
      <c r="AI71" t="s">
        <v>87</v>
      </c>
      <c r="AJ71" s="21" t="s">
        <v>131</v>
      </c>
      <c r="AK71" s="21" t="s">
        <v>131</v>
      </c>
      <c r="AL71" s="21" t="s">
        <v>131</v>
      </c>
      <c r="AN71" s="21" t="s">
        <v>131</v>
      </c>
      <c r="AO71" s="21" t="s">
        <v>131</v>
      </c>
      <c r="AQ71" t="s">
        <v>131</v>
      </c>
      <c r="AR71" s="21" t="s">
        <v>131</v>
      </c>
      <c r="AS71" s="21" t="s">
        <v>131</v>
      </c>
      <c r="AT71" s="21" t="s">
        <v>131</v>
      </c>
      <c r="AU71" t="s">
        <v>87</v>
      </c>
      <c r="AV71" t="s">
        <v>87</v>
      </c>
      <c r="AX71" t="s">
        <v>87</v>
      </c>
      <c r="AZ71" s="24" t="str">
        <f t="shared" ca="1" si="0"/>
        <v/>
      </c>
      <c r="BA71" s="24" t="str">
        <f t="shared" ca="1" si="1"/>
        <v/>
      </c>
    </row>
    <row r="72" spans="3:53" ht="27.6" customHeight="1" x14ac:dyDescent="0.2">
      <c r="C72">
        <f t="shared" ref="C72:C135" ca="1" si="4">LEN(INDIRECT(ADDRESS(ROW() + (0),COLUMN() + (-1))))</f>
        <v>0</v>
      </c>
      <c r="D72" t="s">
        <v>79</v>
      </c>
      <c r="E72" t="s">
        <v>87</v>
      </c>
      <c r="F72" s="14" t="str">
        <f t="shared" ref="F72:F135" ca="1" si="5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72" s="15">
        <v>1</v>
      </c>
      <c r="J72" t="s">
        <v>106</v>
      </c>
      <c r="L72" t="s">
        <v>112</v>
      </c>
      <c r="M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" t="s">
        <v>115</v>
      </c>
      <c r="O72" t="s">
        <v>118</v>
      </c>
      <c r="P72" t="s">
        <v>123</v>
      </c>
      <c r="Q72" s="21" t="s">
        <v>127</v>
      </c>
      <c r="S72" t="s">
        <v>131</v>
      </c>
      <c r="U72" t="s">
        <v>87</v>
      </c>
      <c r="V72" t="s">
        <v>87</v>
      </c>
      <c r="X72" t="s">
        <v>87</v>
      </c>
      <c r="AA72" t="s">
        <v>131</v>
      </c>
      <c r="AC72" t="s">
        <v>131</v>
      </c>
      <c r="AE72" t="s">
        <v>131</v>
      </c>
      <c r="AG72" t="s">
        <v>131</v>
      </c>
      <c r="AH72" t="s">
        <v>87</v>
      </c>
      <c r="AI72" t="s">
        <v>87</v>
      </c>
      <c r="AJ72" s="21" t="s">
        <v>131</v>
      </c>
      <c r="AK72" s="21" t="s">
        <v>131</v>
      </c>
      <c r="AL72" s="21" t="s">
        <v>131</v>
      </c>
      <c r="AN72" s="21" t="s">
        <v>131</v>
      </c>
      <c r="AO72" s="21" t="s">
        <v>131</v>
      </c>
      <c r="AQ72" t="s">
        <v>131</v>
      </c>
      <c r="AR72" s="21" t="s">
        <v>131</v>
      </c>
      <c r="AS72" s="21" t="s">
        <v>131</v>
      </c>
      <c r="AT72" s="21" t="s">
        <v>131</v>
      </c>
      <c r="AU72" t="s">
        <v>87</v>
      </c>
      <c r="AV72" t="s">
        <v>87</v>
      </c>
      <c r="AX72" t="s">
        <v>87</v>
      </c>
      <c r="AZ72" s="24" t="str">
        <f t="shared" ref="AZ72:AZ135" ca="1" si="6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72" s="24" t="str">
        <f t="shared" ref="BA72:BA135" ca="1" si="7">IF(OR(TRIM(INDIRECT("B"&amp;ROW())) &lt;&gt; "",TRIM(INDIRECT("A"&amp;ROW())) &lt;&gt; ""),AND(TRIM(INDIRECT("A"&amp;ROW())) &lt;&gt; "",TRIM(INDIRECT("D"&amp;ROW())) = "nuevo"),"")</f>
        <v/>
      </c>
    </row>
    <row r="73" spans="3:53" ht="27.6" customHeight="1" x14ac:dyDescent="0.2">
      <c r="C73">
        <f t="shared" ca="1" si="4"/>
        <v>0</v>
      </c>
      <c r="D73" t="s">
        <v>79</v>
      </c>
      <c r="E73" t="s">
        <v>87</v>
      </c>
      <c r="F73" s="14" t="str">
        <f t="shared" ca="1" si="5"/>
        <v/>
      </c>
      <c r="H73" s="15">
        <v>1</v>
      </c>
      <c r="J73" t="s">
        <v>106</v>
      </c>
      <c r="L73" t="s">
        <v>112</v>
      </c>
      <c r="M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" t="s">
        <v>115</v>
      </c>
      <c r="O73" t="s">
        <v>118</v>
      </c>
      <c r="P73" t="s">
        <v>123</v>
      </c>
      <c r="Q73" s="21" t="s">
        <v>127</v>
      </c>
      <c r="S73" t="s">
        <v>131</v>
      </c>
      <c r="U73" t="s">
        <v>87</v>
      </c>
      <c r="V73" t="s">
        <v>87</v>
      </c>
      <c r="X73" t="s">
        <v>87</v>
      </c>
      <c r="AA73" t="s">
        <v>131</v>
      </c>
      <c r="AC73" t="s">
        <v>131</v>
      </c>
      <c r="AE73" t="s">
        <v>131</v>
      </c>
      <c r="AG73" t="s">
        <v>131</v>
      </c>
      <c r="AH73" t="s">
        <v>87</v>
      </c>
      <c r="AI73" t="s">
        <v>87</v>
      </c>
      <c r="AJ73" s="21" t="s">
        <v>131</v>
      </c>
      <c r="AK73" s="21" t="s">
        <v>131</v>
      </c>
      <c r="AL73" s="21" t="s">
        <v>131</v>
      </c>
      <c r="AN73" s="21" t="s">
        <v>131</v>
      </c>
      <c r="AO73" s="21" t="s">
        <v>131</v>
      </c>
      <c r="AQ73" t="s">
        <v>131</v>
      </c>
      <c r="AR73" s="21" t="s">
        <v>131</v>
      </c>
      <c r="AS73" s="21" t="s">
        <v>131</v>
      </c>
      <c r="AT73" s="21" t="s">
        <v>131</v>
      </c>
      <c r="AU73" t="s">
        <v>87</v>
      </c>
      <c r="AV73" t="s">
        <v>87</v>
      </c>
      <c r="AX73" t="s">
        <v>87</v>
      </c>
      <c r="AZ73" s="24" t="str">
        <f t="shared" ca="1" si="6"/>
        <v/>
      </c>
      <c r="BA73" s="24" t="str">
        <f t="shared" ca="1" si="7"/>
        <v/>
      </c>
    </row>
    <row r="74" spans="3:53" ht="27.6" customHeight="1" x14ac:dyDescent="0.2">
      <c r="C74">
        <f t="shared" ca="1" si="4"/>
        <v>0</v>
      </c>
      <c r="D74" t="s">
        <v>79</v>
      </c>
      <c r="E74" t="s">
        <v>87</v>
      </c>
      <c r="F74" s="14" t="str">
        <f t="shared" ca="1" si="5"/>
        <v/>
      </c>
      <c r="H74" s="15">
        <v>1</v>
      </c>
      <c r="J74" t="s">
        <v>106</v>
      </c>
      <c r="L74" t="s">
        <v>112</v>
      </c>
      <c r="M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" t="s">
        <v>115</v>
      </c>
      <c r="O74" t="s">
        <v>118</v>
      </c>
      <c r="P74" t="s">
        <v>123</v>
      </c>
      <c r="Q74" s="21" t="s">
        <v>127</v>
      </c>
      <c r="S74" t="s">
        <v>131</v>
      </c>
      <c r="U74" t="s">
        <v>87</v>
      </c>
      <c r="V74" t="s">
        <v>87</v>
      </c>
      <c r="X74" t="s">
        <v>87</v>
      </c>
      <c r="AA74" t="s">
        <v>131</v>
      </c>
      <c r="AC74" t="s">
        <v>131</v>
      </c>
      <c r="AE74" t="s">
        <v>131</v>
      </c>
      <c r="AG74" t="s">
        <v>131</v>
      </c>
      <c r="AH74" t="s">
        <v>87</v>
      </c>
      <c r="AI74" t="s">
        <v>87</v>
      </c>
      <c r="AJ74" s="21" t="s">
        <v>131</v>
      </c>
      <c r="AK74" s="21" t="s">
        <v>131</v>
      </c>
      <c r="AL74" s="21" t="s">
        <v>131</v>
      </c>
      <c r="AN74" s="21" t="s">
        <v>131</v>
      </c>
      <c r="AO74" s="21" t="s">
        <v>131</v>
      </c>
      <c r="AQ74" t="s">
        <v>131</v>
      </c>
      <c r="AR74" s="21" t="s">
        <v>131</v>
      </c>
      <c r="AS74" s="21" t="s">
        <v>131</v>
      </c>
      <c r="AT74" s="21" t="s">
        <v>131</v>
      </c>
      <c r="AU74" t="s">
        <v>87</v>
      </c>
      <c r="AV74" t="s">
        <v>87</v>
      </c>
      <c r="AX74" t="s">
        <v>87</v>
      </c>
      <c r="AZ74" s="24" t="str">
        <f t="shared" ca="1" si="6"/>
        <v/>
      </c>
      <c r="BA74" s="24" t="str">
        <f t="shared" ca="1" si="7"/>
        <v/>
      </c>
    </row>
    <row r="75" spans="3:53" ht="27.6" customHeight="1" x14ac:dyDescent="0.2">
      <c r="C75">
        <f t="shared" ca="1" si="4"/>
        <v>0</v>
      </c>
      <c r="D75" t="s">
        <v>79</v>
      </c>
      <c r="E75" t="s">
        <v>87</v>
      </c>
      <c r="F75" s="14" t="str">
        <f t="shared" ca="1" si="5"/>
        <v/>
      </c>
      <c r="H75" s="15">
        <v>1</v>
      </c>
      <c r="J75" t="s">
        <v>106</v>
      </c>
      <c r="L75" t="s">
        <v>112</v>
      </c>
      <c r="M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" t="s">
        <v>115</v>
      </c>
      <c r="O75" t="s">
        <v>118</v>
      </c>
      <c r="P75" t="s">
        <v>123</v>
      </c>
      <c r="Q75" s="21" t="s">
        <v>127</v>
      </c>
      <c r="S75" t="s">
        <v>131</v>
      </c>
      <c r="U75" t="s">
        <v>87</v>
      </c>
      <c r="V75" t="s">
        <v>87</v>
      </c>
      <c r="X75" t="s">
        <v>87</v>
      </c>
      <c r="AA75" t="s">
        <v>131</v>
      </c>
      <c r="AC75" t="s">
        <v>131</v>
      </c>
      <c r="AE75" t="s">
        <v>131</v>
      </c>
      <c r="AG75" t="s">
        <v>131</v>
      </c>
      <c r="AH75" t="s">
        <v>87</v>
      </c>
      <c r="AI75" t="s">
        <v>87</v>
      </c>
      <c r="AJ75" s="21" t="s">
        <v>131</v>
      </c>
      <c r="AK75" s="21" t="s">
        <v>131</v>
      </c>
      <c r="AL75" s="21" t="s">
        <v>131</v>
      </c>
      <c r="AN75" s="21" t="s">
        <v>131</v>
      </c>
      <c r="AO75" s="21" t="s">
        <v>131</v>
      </c>
      <c r="AQ75" t="s">
        <v>131</v>
      </c>
      <c r="AR75" s="21" t="s">
        <v>131</v>
      </c>
      <c r="AS75" s="21" t="s">
        <v>131</v>
      </c>
      <c r="AT75" s="21" t="s">
        <v>131</v>
      </c>
      <c r="AU75" t="s">
        <v>87</v>
      </c>
      <c r="AV75" t="s">
        <v>87</v>
      </c>
      <c r="AX75" t="s">
        <v>87</v>
      </c>
      <c r="AZ75" s="24" t="str">
        <f t="shared" ca="1" si="6"/>
        <v/>
      </c>
      <c r="BA75" s="24" t="str">
        <f t="shared" ca="1" si="7"/>
        <v/>
      </c>
    </row>
    <row r="76" spans="3:53" ht="27.6" customHeight="1" x14ac:dyDescent="0.2">
      <c r="C76">
        <f t="shared" ca="1" si="4"/>
        <v>0</v>
      </c>
      <c r="D76" t="s">
        <v>79</v>
      </c>
      <c r="E76" t="s">
        <v>87</v>
      </c>
      <c r="F76" s="14" t="str">
        <f t="shared" ca="1" si="5"/>
        <v/>
      </c>
      <c r="H76" s="15">
        <v>1</v>
      </c>
      <c r="J76" t="s">
        <v>106</v>
      </c>
      <c r="L76" t="s">
        <v>112</v>
      </c>
      <c r="M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" t="s">
        <v>115</v>
      </c>
      <c r="O76" t="s">
        <v>118</v>
      </c>
      <c r="P76" t="s">
        <v>123</v>
      </c>
      <c r="Q76" s="21" t="s">
        <v>127</v>
      </c>
      <c r="S76" t="s">
        <v>131</v>
      </c>
      <c r="U76" t="s">
        <v>87</v>
      </c>
      <c r="V76" t="s">
        <v>87</v>
      </c>
      <c r="X76" t="s">
        <v>87</v>
      </c>
      <c r="AA76" t="s">
        <v>131</v>
      </c>
      <c r="AC76" t="s">
        <v>131</v>
      </c>
      <c r="AE76" t="s">
        <v>131</v>
      </c>
      <c r="AG76" t="s">
        <v>131</v>
      </c>
      <c r="AH76" t="s">
        <v>87</v>
      </c>
      <c r="AI76" t="s">
        <v>87</v>
      </c>
      <c r="AJ76" s="21" t="s">
        <v>131</v>
      </c>
      <c r="AK76" s="21" t="s">
        <v>131</v>
      </c>
      <c r="AL76" s="21" t="s">
        <v>131</v>
      </c>
      <c r="AN76" s="21" t="s">
        <v>131</v>
      </c>
      <c r="AO76" s="21" t="s">
        <v>131</v>
      </c>
      <c r="AQ76" t="s">
        <v>131</v>
      </c>
      <c r="AR76" s="21" t="s">
        <v>131</v>
      </c>
      <c r="AS76" s="21" t="s">
        <v>131</v>
      </c>
      <c r="AT76" s="21" t="s">
        <v>131</v>
      </c>
      <c r="AU76" t="s">
        <v>87</v>
      </c>
      <c r="AV76" t="s">
        <v>87</v>
      </c>
      <c r="AX76" t="s">
        <v>87</v>
      </c>
      <c r="AZ76" s="24" t="str">
        <f t="shared" ca="1" si="6"/>
        <v/>
      </c>
      <c r="BA76" s="24" t="str">
        <f t="shared" ca="1" si="7"/>
        <v/>
      </c>
    </row>
    <row r="77" spans="3:53" ht="27.6" customHeight="1" x14ac:dyDescent="0.2">
      <c r="C77">
        <f t="shared" ca="1" si="4"/>
        <v>0</v>
      </c>
      <c r="D77" t="s">
        <v>79</v>
      </c>
      <c r="E77" t="s">
        <v>87</v>
      </c>
      <c r="F77" s="14" t="str">
        <f t="shared" ca="1" si="5"/>
        <v/>
      </c>
      <c r="H77" s="15">
        <v>1</v>
      </c>
      <c r="J77" t="s">
        <v>106</v>
      </c>
      <c r="L77" t="s">
        <v>112</v>
      </c>
      <c r="M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" t="s">
        <v>115</v>
      </c>
      <c r="O77" t="s">
        <v>118</v>
      </c>
      <c r="P77" t="s">
        <v>123</v>
      </c>
      <c r="Q77" s="21" t="s">
        <v>127</v>
      </c>
      <c r="S77" t="s">
        <v>131</v>
      </c>
      <c r="U77" t="s">
        <v>87</v>
      </c>
      <c r="V77" t="s">
        <v>87</v>
      </c>
      <c r="X77" t="s">
        <v>87</v>
      </c>
      <c r="AA77" t="s">
        <v>131</v>
      </c>
      <c r="AC77" t="s">
        <v>131</v>
      </c>
      <c r="AE77" t="s">
        <v>131</v>
      </c>
      <c r="AG77" t="s">
        <v>131</v>
      </c>
      <c r="AH77" t="s">
        <v>87</v>
      </c>
      <c r="AI77" t="s">
        <v>87</v>
      </c>
      <c r="AJ77" s="21" t="s">
        <v>131</v>
      </c>
      <c r="AK77" s="21" t="s">
        <v>131</v>
      </c>
      <c r="AL77" s="21" t="s">
        <v>131</v>
      </c>
      <c r="AN77" s="21" t="s">
        <v>131</v>
      </c>
      <c r="AO77" s="21" t="s">
        <v>131</v>
      </c>
      <c r="AQ77" t="s">
        <v>131</v>
      </c>
      <c r="AR77" s="21" t="s">
        <v>131</v>
      </c>
      <c r="AS77" s="21" t="s">
        <v>131</v>
      </c>
      <c r="AT77" s="21" t="s">
        <v>131</v>
      </c>
      <c r="AU77" t="s">
        <v>87</v>
      </c>
      <c r="AV77" t="s">
        <v>87</v>
      </c>
      <c r="AX77" t="s">
        <v>87</v>
      </c>
      <c r="AZ77" s="24" t="str">
        <f t="shared" ca="1" si="6"/>
        <v/>
      </c>
      <c r="BA77" s="24" t="str">
        <f t="shared" ca="1" si="7"/>
        <v/>
      </c>
    </row>
    <row r="78" spans="3:53" ht="27.6" customHeight="1" x14ac:dyDescent="0.2">
      <c r="C78">
        <f t="shared" ca="1" si="4"/>
        <v>0</v>
      </c>
      <c r="D78" t="s">
        <v>79</v>
      </c>
      <c r="E78" t="s">
        <v>87</v>
      </c>
      <c r="F78" s="14" t="str">
        <f t="shared" ca="1" si="5"/>
        <v/>
      </c>
      <c r="H78" s="15">
        <v>1</v>
      </c>
      <c r="J78" t="s">
        <v>106</v>
      </c>
      <c r="L78" t="s">
        <v>112</v>
      </c>
      <c r="M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" t="s">
        <v>115</v>
      </c>
      <c r="O78" t="s">
        <v>118</v>
      </c>
      <c r="P78" t="s">
        <v>123</v>
      </c>
      <c r="Q78" s="21" t="s">
        <v>127</v>
      </c>
      <c r="S78" t="s">
        <v>131</v>
      </c>
      <c r="U78" t="s">
        <v>87</v>
      </c>
      <c r="V78" t="s">
        <v>87</v>
      </c>
      <c r="X78" t="s">
        <v>87</v>
      </c>
      <c r="AA78" t="s">
        <v>131</v>
      </c>
      <c r="AC78" t="s">
        <v>131</v>
      </c>
      <c r="AE78" t="s">
        <v>131</v>
      </c>
      <c r="AG78" t="s">
        <v>131</v>
      </c>
      <c r="AH78" t="s">
        <v>87</v>
      </c>
      <c r="AI78" t="s">
        <v>87</v>
      </c>
      <c r="AJ78" s="21" t="s">
        <v>131</v>
      </c>
      <c r="AK78" s="21" t="s">
        <v>131</v>
      </c>
      <c r="AL78" s="21" t="s">
        <v>131</v>
      </c>
      <c r="AN78" s="21" t="s">
        <v>131</v>
      </c>
      <c r="AO78" s="21" t="s">
        <v>131</v>
      </c>
      <c r="AQ78" t="s">
        <v>131</v>
      </c>
      <c r="AR78" s="21" t="s">
        <v>131</v>
      </c>
      <c r="AS78" s="21" t="s">
        <v>131</v>
      </c>
      <c r="AT78" s="21" t="s">
        <v>131</v>
      </c>
      <c r="AU78" t="s">
        <v>87</v>
      </c>
      <c r="AV78" t="s">
        <v>87</v>
      </c>
      <c r="AX78" t="s">
        <v>87</v>
      </c>
      <c r="AZ78" s="24" t="str">
        <f t="shared" ca="1" si="6"/>
        <v/>
      </c>
      <c r="BA78" s="24" t="str">
        <f t="shared" ca="1" si="7"/>
        <v/>
      </c>
    </row>
    <row r="79" spans="3:53" ht="27.6" customHeight="1" x14ac:dyDescent="0.2">
      <c r="C79">
        <f t="shared" ca="1" si="4"/>
        <v>0</v>
      </c>
      <c r="D79" t="s">
        <v>79</v>
      </c>
      <c r="E79" t="s">
        <v>87</v>
      </c>
      <c r="F79" s="14" t="str">
        <f t="shared" ca="1" si="5"/>
        <v/>
      </c>
      <c r="H79" s="15">
        <v>1</v>
      </c>
      <c r="J79" t="s">
        <v>106</v>
      </c>
      <c r="L79" t="s">
        <v>112</v>
      </c>
      <c r="M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" t="s">
        <v>115</v>
      </c>
      <c r="O79" t="s">
        <v>118</v>
      </c>
      <c r="P79" t="s">
        <v>123</v>
      </c>
      <c r="Q79" s="21" t="s">
        <v>127</v>
      </c>
      <c r="S79" t="s">
        <v>131</v>
      </c>
      <c r="U79" t="s">
        <v>87</v>
      </c>
      <c r="V79" t="s">
        <v>87</v>
      </c>
      <c r="X79" t="s">
        <v>87</v>
      </c>
      <c r="AA79" t="s">
        <v>131</v>
      </c>
      <c r="AC79" t="s">
        <v>131</v>
      </c>
      <c r="AE79" t="s">
        <v>131</v>
      </c>
      <c r="AG79" t="s">
        <v>131</v>
      </c>
      <c r="AH79" t="s">
        <v>87</v>
      </c>
      <c r="AI79" t="s">
        <v>87</v>
      </c>
      <c r="AJ79" s="21" t="s">
        <v>131</v>
      </c>
      <c r="AK79" s="21" t="s">
        <v>131</v>
      </c>
      <c r="AL79" s="21" t="s">
        <v>131</v>
      </c>
      <c r="AN79" s="21" t="s">
        <v>131</v>
      </c>
      <c r="AO79" s="21" t="s">
        <v>131</v>
      </c>
      <c r="AQ79" t="s">
        <v>131</v>
      </c>
      <c r="AR79" s="21" t="s">
        <v>131</v>
      </c>
      <c r="AS79" s="21" t="s">
        <v>131</v>
      </c>
      <c r="AT79" s="21" t="s">
        <v>131</v>
      </c>
      <c r="AU79" t="s">
        <v>87</v>
      </c>
      <c r="AV79" t="s">
        <v>87</v>
      </c>
      <c r="AX79" t="s">
        <v>87</v>
      </c>
      <c r="AZ79" s="24" t="str">
        <f t="shared" ca="1" si="6"/>
        <v/>
      </c>
      <c r="BA79" s="24" t="str">
        <f t="shared" ca="1" si="7"/>
        <v/>
      </c>
    </row>
    <row r="80" spans="3:53" ht="27.6" customHeight="1" x14ac:dyDescent="0.2">
      <c r="C80">
        <f t="shared" ca="1" si="4"/>
        <v>0</v>
      </c>
      <c r="D80" t="s">
        <v>79</v>
      </c>
      <c r="E80" t="s">
        <v>87</v>
      </c>
      <c r="F80" s="14" t="str">
        <f t="shared" ca="1" si="5"/>
        <v/>
      </c>
      <c r="H80" s="15">
        <v>1</v>
      </c>
      <c r="J80" t="s">
        <v>106</v>
      </c>
      <c r="L80" t="s">
        <v>112</v>
      </c>
      <c r="M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" t="s">
        <v>115</v>
      </c>
      <c r="O80" t="s">
        <v>118</v>
      </c>
      <c r="P80" t="s">
        <v>123</v>
      </c>
      <c r="Q80" s="21" t="s">
        <v>127</v>
      </c>
      <c r="S80" t="s">
        <v>131</v>
      </c>
      <c r="U80" t="s">
        <v>87</v>
      </c>
      <c r="V80" t="s">
        <v>87</v>
      </c>
      <c r="X80" t="s">
        <v>87</v>
      </c>
      <c r="AA80" t="s">
        <v>131</v>
      </c>
      <c r="AC80" t="s">
        <v>131</v>
      </c>
      <c r="AE80" t="s">
        <v>131</v>
      </c>
      <c r="AG80" t="s">
        <v>131</v>
      </c>
      <c r="AH80" t="s">
        <v>87</v>
      </c>
      <c r="AI80" t="s">
        <v>87</v>
      </c>
      <c r="AJ80" s="21" t="s">
        <v>131</v>
      </c>
      <c r="AK80" s="21" t="s">
        <v>131</v>
      </c>
      <c r="AL80" s="21" t="s">
        <v>131</v>
      </c>
      <c r="AN80" s="21" t="s">
        <v>131</v>
      </c>
      <c r="AO80" s="21" t="s">
        <v>131</v>
      </c>
      <c r="AQ80" t="s">
        <v>131</v>
      </c>
      <c r="AR80" s="21" t="s">
        <v>131</v>
      </c>
      <c r="AS80" s="21" t="s">
        <v>131</v>
      </c>
      <c r="AT80" s="21" t="s">
        <v>131</v>
      </c>
      <c r="AU80" t="s">
        <v>87</v>
      </c>
      <c r="AV80" t="s">
        <v>87</v>
      </c>
      <c r="AX80" t="s">
        <v>87</v>
      </c>
      <c r="AZ80" s="24" t="str">
        <f t="shared" ca="1" si="6"/>
        <v/>
      </c>
      <c r="BA80" s="24" t="str">
        <f t="shared" ca="1" si="7"/>
        <v/>
      </c>
    </row>
    <row r="81" spans="3:53" ht="27.6" customHeight="1" x14ac:dyDescent="0.2">
      <c r="C81">
        <f t="shared" ca="1" si="4"/>
        <v>0</v>
      </c>
      <c r="D81" t="s">
        <v>79</v>
      </c>
      <c r="E81" t="s">
        <v>87</v>
      </c>
      <c r="F81" s="14" t="str">
        <f t="shared" ca="1" si="5"/>
        <v/>
      </c>
      <c r="H81" s="15">
        <v>1</v>
      </c>
      <c r="J81" t="s">
        <v>106</v>
      </c>
      <c r="L81" t="s">
        <v>112</v>
      </c>
      <c r="M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" t="s">
        <v>115</v>
      </c>
      <c r="O81" t="s">
        <v>118</v>
      </c>
      <c r="P81" t="s">
        <v>123</v>
      </c>
      <c r="Q81" s="21" t="s">
        <v>127</v>
      </c>
      <c r="S81" t="s">
        <v>131</v>
      </c>
      <c r="U81" t="s">
        <v>87</v>
      </c>
      <c r="V81" t="s">
        <v>87</v>
      </c>
      <c r="X81" t="s">
        <v>87</v>
      </c>
      <c r="AA81" t="s">
        <v>131</v>
      </c>
      <c r="AC81" t="s">
        <v>131</v>
      </c>
      <c r="AE81" t="s">
        <v>131</v>
      </c>
      <c r="AG81" t="s">
        <v>131</v>
      </c>
      <c r="AH81" t="s">
        <v>87</v>
      </c>
      <c r="AI81" t="s">
        <v>87</v>
      </c>
      <c r="AJ81" s="21" t="s">
        <v>131</v>
      </c>
      <c r="AK81" s="21" t="s">
        <v>131</v>
      </c>
      <c r="AL81" s="21" t="s">
        <v>131</v>
      </c>
      <c r="AN81" s="21" t="s">
        <v>131</v>
      </c>
      <c r="AO81" s="21" t="s">
        <v>131</v>
      </c>
      <c r="AQ81" t="s">
        <v>131</v>
      </c>
      <c r="AR81" s="21" t="s">
        <v>131</v>
      </c>
      <c r="AS81" s="21" t="s">
        <v>131</v>
      </c>
      <c r="AT81" s="21" t="s">
        <v>131</v>
      </c>
      <c r="AU81" t="s">
        <v>87</v>
      </c>
      <c r="AV81" t="s">
        <v>87</v>
      </c>
      <c r="AX81" t="s">
        <v>87</v>
      </c>
      <c r="AZ81" s="24" t="str">
        <f t="shared" ca="1" si="6"/>
        <v/>
      </c>
      <c r="BA81" s="24" t="str">
        <f t="shared" ca="1" si="7"/>
        <v/>
      </c>
    </row>
    <row r="82" spans="3:53" ht="27.6" customHeight="1" x14ac:dyDescent="0.2">
      <c r="C82">
        <f t="shared" ca="1" si="4"/>
        <v>0</v>
      </c>
      <c r="D82" t="s">
        <v>79</v>
      </c>
      <c r="E82" t="s">
        <v>87</v>
      </c>
      <c r="F82" s="14" t="str">
        <f t="shared" ca="1" si="5"/>
        <v/>
      </c>
      <c r="H82" s="15">
        <v>1</v>
      </c>
      <c r="J82" t="s">
        <v>106</v>
      </c>
      <c r="L82" t="s">
        <v>112</v>
      </c>
      <c r="M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" t="s">
        <v>115</v>
      </c>
      <c r="O82" t="s">
        <v>118</v>
      </c>
      <c r="P82" t="s">
        <v>123</v>
      </c>
      <c r="Q82" s="21" t="s">
        <v>127</v>
      </c>
      <c r="S82" t="s">
        <v>131</v>
      </c>
      <c r="U82" t="s">
        <v>87</v>
      </c>
      <c r="V82" t="s">
        <v>87</v>
      </c>
      <c r="X82" t="s">
        <v>87</v>
      </c>
      <c r="AA82" t="s">
        <v>131</v>
      </c>
      <c r="AC82" t="s">
        <v>131</v>
      </c>
      <c r="AE82" t="s">
        <v>131</v>
      </c>
      <c r="AG82" t="s">
        <v>131</v>
      </c>
      <c r="AH82" t="s">
        <v>87</v>
      </c>
      <c r="AI82" t="s">
        <v>87</v>
      </c>
      <c r="AJ82" s="21" t="s">
        <v>131</v>
      </c>
      <c r="AK82" s="21" t="s">
        <v>131</v>
      </c>
      <c r="AL82" s="21" t="s">
        <v>131</v>
      </c>
      <c r="AN82" s="21" t="s">
        <v>131</v>
      </c>
      <c r="AO82" s="21" t="s">
        <v>131</v>
      </c>
      <c r="AQ82" t="s">
        <v>131</v>
      </c>
      <c r="AR82" s="21" t="s">
        <v>131</v>
      </c>
      <c r="AS82" s="21" t="s">
        <v>131</v>
      </c>
      <c r="AT82" s="21" t="s">
        <v>131</v>
      </c>
      <c r="AU82" t="s">
        <v>87</v>
      </c>
      <c r="AV82" t="s">
        <v>87</v>
      </c>
      <c r="AX82" t="s">
        <v>87</v>
      </c>
      <c r="AZ82" s="24" t="str">
        <f t="shared" ca="1" si="6"/>
        <v/>
      </c>
      <c r="BA82" s="24" t="str">
        <f t="shared" ca="1" si="7"/>
        <v/>
      </c>
    </row>
    <row r="83" spans="3:53" ht="27.6" customHeight="1" x14ac:dyDescent="0.2">
      <c r="C83">
        <f t="shared" ca="1" si="4"/>
        <v>0</v>
      </c>
      <c r="D83" t="s">
        <v>79</v>
      </c>
      <c r="E83" t="s">
        <v>87</v>
      </c>
      <c r="F83" s="14" t="str">
        <f t="shared" ca="1" si="5"/>
        <v/>
      </c>
      <c r="H83" s="15">
        <v>1</v>
      </c>
      <c r="J83" t="s">
        <v>106</v>
      </c>
      <c r="L83" t="s">
        <v>112</v>
      </c>
      <c r="M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" t="s">
        <v>115</v>
      </c>
      <c r="O83" t="s">
        <v>118</v>
      </c>
      <c r="P83" t="s">
        <v>123</v>
      </c>
      <c r="Q83" s="21" t="s">
        <v>127</v>
      </c>
      <c r="S83" t="s">
        <v>131</v>
      </c>
      <c r="U83" t="s">
        <v>87</v>
      </c>
      <c r="V83" t="s">
        <v>87</v>
      </c>
      <c r="X83" t="s">
        <v>87</v>
      </c>
      <c r="AA83" t="s">
        <v>131</v>
      </c>
      <c r="AC83" t="s">
        <v>131</v>
      </c>
      <c r="AE83" t="s">
        <v>131</v>
      </c>
      <c r="AG83" t="s">
        <v>131</v>
      </c>
      <c r="AH83" t="s">
        <v>87</v>
      </c>
      <c r="AI83" t="s">
        <v>87</v>
      </c>
      <c r="AJ83" s="21" t="s">
        <v>131</v>
      </c>
      <c r="AK83" s="21" t="s">
        <v>131</v>
      </c>
      <c r="AL83" s="21" t="s">
        <v>131</v>
      </c>
      <c r="AN83" s="21" t="s">
        <v>131</v>
      </c>
      <c r="AO83" s="21" t="s">
        <v>131</v>
      </c>
      <c r="AQ83" t="s">
        <v>131</v>
      </c>
      <c r="AR83" s="21" t="s">
        <v>131</v>
      </c>
      <c r="AS83" s="21" t="s">
        <v>131</v>
      </c>
      <c r="AT83" s="21" t="s">
        <v>131</v>
      </c>
      <c r="AU83" t="s">
        <v>87</v>
      </c>
      <c r="AV83" t="s">
        <v>87</v>
      </c>
      <c r="AX83" t="s">
        <v>87</v>
      </c>
      <c r="AZ83" s="24" t="str">
        <f t="shared" ca="1" si="6"/>
        <v/>
      </c>
      <c r="BA83" s="24" t="str">
        <f t="shared" ca="1" si="7"/>
        <v/>
      </c>
    </row>
    <row r="84" spans="3:53" ht="27.6" customHeight="1" x14ac:dyDescent="0.2">
      <c r="C84">
        <f t="shared" ca="1" si="4"/>
        <v>0</v>
      </c>
      <c r="D84" t="s">
        <v>79</v>
      </c>
      <c r="E84" t="s">
        <v>87</v>
      </c>
      <c r="F84" s="14" t="str">
        <f t="shared" ca="1" si="5"/>
        <v/>
      </c>
      <c r="H84" s="15">
        <v>1</v>
      </c>
      <c r="J84" t="s">
        <v>106</v>
      </c>
      <c r="L84" t="s">
        <v>112</v>
      </c>
      <c r="M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" t="s">
        <v>115</v>
      </c>
      <c r="O84" t="s">
        <v>118</v>
      </c>
      <c r="P84" t="s">
        <v>123</v>
      </c>
      <c r="Q84" s="21" t="s">
        <v>127</v>
      </c>
      <c r="S84" t="s">
        <v>131</v>
      </c>
      <c r="U84" t="s">
        <v>87</v>
      </c>
      <c r="V84" t="s">
        <v>87</v>
      </c>
      <c r="X84" t="s">
        <v>87</v>
      </c>
      <c r="AA84" t="s">
        <v>131</v>
      </c>
      <c r="AC84" t="s">
        <v>131</v>
      </c>
      <c r="AE84" t="s">
        <v>131</v>
      </c>
      <c r="AG84" t="s">
        <v>131</v>
      </c>
      <c r="AH84" t="s">
        <v>87</v>
      </c>
      <c r="AI84" t="s">
        <v>87</v>
      </c>
      <c r="AJ84" s="21" t="s">
        <v>131</v>
      </c>
      <c r="AK84" s="21" t="s">
        <v>131</v>
      </c>
      <c r="AL84" s="21" t="s">
        <v>131</v>
      </c>
      <c r="AN84" s="21" t="s">
        <v>131</v>
      </c>
      <c r="AO84" s="21" t="s">
        <v>131</v>
      </c>
      <c r="AQ84" t="s">
        <v>131</v>
      </c>
      <c r="AR84" s="21" t="s">
        <v>131</v>
      </c>
      <c r="AS84" s="21" t="s">
        <v>131</v>
      </c>
      <c r="AT84" s="21" t="s">
        <v>131</v>
      </c>
      <c r="AU84" t="s">
        <v>87</v>
      </c>
      <c r="AV84" t="s">
        <v>87</v>
      </c>
      <c r="AX84" t="s">
        <v>87</v>
      </c>
      <c r="AZ84" s="24" t="str">
        <f t="shared" ca="1" si="6"/>
        <v/>
      </c>
      <c r="BA84" s="24" t="str">
        <f t="shared" ca="1" si="7"/>
        <v/>
      </c>
    </row>
    <row r="85" spans="3:53" ht="27.6" customHeight="1" x14ac:dyDescent="0.2">
      <c r="C85">
        <f t="shared" ca="1" si="4"/>
        <v>0</v>
      </c>
      <c r="D85" t="s">
        <v>79</v>
      </c>
      <c r="E85" t="s">
        <v>87</v>
      </c>
      <c r="F85" s="14" t="str">
        <f t="shared" ca="1" si="5"/>
        <v/>
      </c>
      <c r="H85" s="15">
        <v>1</v>
      </c>
      <c r="J85" t="s">
        <v>106</v>
      </c>
      <c r="L85" t="s">
        <v>112</v>
      </c>
      <c r="M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" t="s">
        <v>115</v>
      </c>
      <c r="O85" t="s">
        <v>118</v>
      </c>
      <c r="P85" t="s">
        <v>123</v>
      </c>
      <c r="Q85" s="21" t="s">
        <v>127</v>
      </c>
      <c r="S85" t="s">
        <v>131</v>
      </c>
      <c r="U85" t="s">
        <v>87</v>
      </c>
      <c r="V85" t="s">
        <v>87</v>
      </c>
      <c r="X85" t="s">
        <v>87</v>
      </c>
      <c r="AA85" t="s">
        <v>131</v>
      </c>
      <c r="AC85" t="s">
        <v>131</v>
      </c>
      <c r="AE85" t="s">
        <v>131</v>
      </c>
      <c r="AG85" t="s">
        <v>131</v>
      </c>
      <c r="AH85" t="s">
        <v>87</v>
      </c>
      <c r="AI85" t="s">
        <v>87</v>
      </c>
      <c r="AJ85" s="21" t="s">
        <v>131</v>
      </c>
      <c r="AK85" s="21" t="s">
        <v>131</v>
      </c>
      <c r="AL85" s="21" t="s">
        <v>131</v>
      </c>
      <c r="AN85" s="21" t="s">
        <v>131</v>
      </c>
      <c r="AO85" s="21" t="s">
        <v>131</v>
      </c>
      <c r="AQ85" t="s">
        <v>131</v>
      </c>
      <c r="AR85" s="21" t="s">
        <v>131</v>
      </c>
      <c r="AS85" s="21" t="s">
        <v>131</v>
      </c>
      <c r="AT85" s="21" t="s">
        <v>131</v>
      </c>
      <c r="AU85" t="s">
        <v>87</v>
      </c>
      <c r="AV85" t="s">
        <v>87</v>
      </c>
      <c r="AX85" t="s">
        <v>87</v>
      </c>
      <c r="AZ85" s="24" t="str">
        <f t="shared" ca="1" si="6"/>
        <v/>
      </c>
      <c r="BA85" s="24" t="str">
        <f t="shared" ca="1" si="7"/>
        <v/>
      </c>
    </row>
    <row r="86" spans="3:53" ht="27.6" customHeight="1" x14ac:dyDescent="0.2">
      <c r="C86">
        <f t="shared" ca="1" si="4"/>
        <v>0</v>
      </c>
      <c r="D86" t="s">
        <v>79</v>
      </c>
      <c r="E86" t="s">
        <v>87</v>
      </c>
      <c r="F86" s="14" t="str">
        <f t="shared" ca="1" si="5"/>
        <v/>
      </c>
      <c r="H86" s="15">
        <v>1</v>
      </c>
      <c r="J86" t="s">
        <v>106</v>
      </c>
      <c r="L86" t="s">
        <v>112</v>
      </c>
      <c r="M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" t="s">
        <v>115</v>
      </c>
      <c r="O86" t="s">
        <v>118</v>
      </c>
      <c r="P86" t="s">
        <v>123</v>
      </c>
      <c r="Q86" s="21" t="s">
        <v>127</v>
      </c>
      <c r="S86" t="s">
        <v>131</v>
      </c>
      <c r="U86" t="s">
        <v>87</v>
      </c>
      <c r="V86" t="s">
        <v>87</v>
      </c>
      <c r="X86" t="s">
        <v>87</v>
      </c>
      <c r="AA86" t="s">
        <v>131</v>
      </c>
      <c r="AC86" t="s">
        <v>131</v>
      </c>
      <c r="AE86" t="s">
        <v>131</v>
      </c>
      <c r="AG86" t="s">
        <v>131</v>
      </c>
      <c r="AH86" t="s">
        <v>87</v>
      </c>
      <c r="AI86" t="s">
        <v>87</v>
      </c>
      <c r="AJ86" s="21" t="s">
        <v>131</v>
      </c>
      <c r="AK86" s="21" t="s">
        <v>131</v>
      </c>
      <c r="AL86" s="21" t="s">
        <v>131</v>
      </c>
      <c r="AN86" s="21" t="s">
        <v>131</v>
      </c>
      <c r="AO86" s="21" t="s">
        <v>131</v>
      </c>
      <c r="AQ86" t="s">
        <v>131</v>
      </c>
      <c r="AR86" s="21" t="s">
        <v>131</v>
      </c>
      <c r="AS86" s="21" t="s">
        <v>131</v>
      </c>
      <c r="AT86" s="21" t="s">
        <v>131</v>
      </c>
      <c r="AU86" t="s">
        <v>87</v>
      </c>
      <c r="AV86" t="s">
        <v>87</v>
      </c>
      <c r="AX86" t="s">
        <v>87</v>
      </c>
      <c r="AZ86" s="24" t="str">
        <f t="shared" ca="1" si="6"/>
        <v/>
      </c>
      <c r="BA86" s="24" t="str">
        <f t="shared" ca="1" si="7"/>
        <v/>
      </c>
    </row>
    <row r="87" spans="3:53" ht="27.6" customHeight="1" x14ac:dyDescent="0.2">
      <c r="C87">
        <f t="shared" ca="1" si="4"/>
        <v>0</v>
      </c>
      <c r="D87" t="s">
        <v>79</v>
      </c>
      <c r="E87" t="s">
        <v>87</v>
      </c>
      <c r="F87" s="14" t="str">
        <f t="shared" ca="1" si="5"/>
        <v/>
      </c>
      <c r="H87" s="15">
        <v>1</v>
      </c>
      <c r="J87" t="s">
        <v>106</v>
      </c>
      <c r="L87" t="s">
        <v>112</v>
      </c>
      <c r="M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" t="s">
        <v>115</v>
      </c>
      <c r="O87" t="s">
        <v>118</v>
      </c>
      <c r="P87" t="s">
        <v>123</v>
      </c>
      <c r="Q87" s="21" t="s">
        <v>127</v>
      </c>
      <c r="S87" t="s">
        <v>131</v>
      </c>
      <c r="U87" t="s">
        <v>87</v>
      </c>
      <c r="V87" t="s">
        <v>87</v>
      </c>
      <c r="X87" t="s">
        <v>87</v>
      </c>
      <c r="AA87" t="s">
        <v>131</v>
      </c>
      <c r="AC87" t="s">
        <v>131</v>
      </c>
      <c r="AE87" t="s">
        <v>131</v>
      </c>
      <c r="AG87" t="s">
        <v>131</v>
      </c>
      <c r="AH87" t="s">
        <v>87</v>
      </c>
      <c r="AI87" t="s">
        <v>87</v>
      </c>
      <c r="AJ87" s="21" t="s">
        <v>131</v>
      </c>
      <c r="AK87" s="21" t="s">
        <v>131</v>
      </c>
      <c r="AL87" s="21" t="s">
        <v>131</v>
      </c>
      <c r="AN87" s="21" t="s">
        <v>131</v>
      </c>
      <c r="AO87" s="21" t="s">
        <v>131</v>
      </c>
      <c r="AQ87" t="s">
        <v>131</v>
      </c>
      <c r="AR87" s="21" t="s">
        <v>131</v>
      </c>
      <c r="AS87" s="21" t="s">
        <v>131</v>
      </c>
      <c r="AT87" s="21" t="s">
        <v>131</v>
      </c>
      <c r="AU87" t="s">
        <v>87</v>
      </c>
      <c r="AV87" t="s">
        <v>87</v>
      </c>
      <c r="AX87" t="s">
        <v>87</v>
      </c>
      <c r="AZ87" s="24" t="str">
        <f t="shared" ca="1" si="6"/>
        <v/>
      </c>
      <c r="BA87" s="24" t="str">
        <f t="shared" ca="1" si="7"/>
        <v/>
      </c>
    </row>
    <row r="88" spans="3:53" ht="27.6" customHeight="1" x14ac:dyDescent="0.2">
      <c r="C88">
        <f t="shared" ca="1" si="4"/>
        <v>0</v>
      </c>
      <c r="D88" t="s">
        <v>79</v>
      </c>
      <c r="E88" t="s">
        <v>87</v>
      </c>
      <c r="F88" s="14" t="str">
        <f t="shared" ca="1" si="5"/>
        <v/>
      </c>
      <c r="H88" s="15">
        <v>1</v>
      </c>
      <c r="J88" t="s">
        <v>106</v>
      </c>
      <c r="L88" t="s">
        <v>112</v>
      </c>
      <c r="M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" t="s">
        <v>115</v>
      </c>
      <c r="O88" t="s">
        <v>118</v>
      </c>
      <c r="P88" t="s">
        <v>123</v>
      </c>
      <c r="Q88" s="21" t="s">
        <v>127</v>
      </c>
      <c r="S88" t="s">
        <v>131</v>
      </c>
      <c r="U88" t="s">
        <v>87</v>
      </c>
      <c r="V88" t="s">
        <v>87</v>
      </c>
      <c r="X88" t="s">
        <v>87</v>
      </c>
      <c r="AA88" t="s">
        <v>131</v>
      </c>
      <c r="AC88" t="s">
        <v>131</v>
      </c>
      <c r="AE88" t="s">
        <v>131</v>
      </c>
      <c r="AG88" t="s">
        <v>131</v>
      </c>
      <c r="AH88" t="s">
        <v>87</v>
      </c>
      <c r="AI88" t="s">
        <v>87</v>
      </c>
      <c r="AJ88" s="21" t="s">
        <v>131</v>
      </c>
      <c r="AK88" s="21" t="s">
        <v>131</v>
      </c>
      <c r="AL88" s="21" t="s">
        <v>131</v>
      </c>
      <c r="AN88" s="21" t="s">
        <v>131</v>
      </c>
      <c r="AO88" s="21" t="s">
        <v>131</v>
      </c>
      <c r="AQ88" t="s">
        <v>131</v>
      </c>
      <c r="AR88" s="21" t="s">
        <v>131</v>
      </c>
      <c r="AS88" s="21" t="s">
        <v>131</v>
      </c>
      <c r="AT88" s="21" t="s">
        <v>131</v>
      </c>
      <c r="AU88" t="s">
        <v>87</v>
      </c>
      <c r="AV88" t="s">
        <v>87</v>
      </c>
      <c r="AX88" t="s">
        <v>87</v>
      </c>
      <c r="AZ88" s="24" t="str">
        <f t="shared" ca="1" si="6"/>
        <v/>
      </c>
      <c r="BA88" s="24" t="str">
        <f t="shared" ca="1" si="7"/>
        <v/>
      </c>
    </row>
    <row r="89" spans="3:53" ht="27.6" customHeight="1" x14ac:dyDescent="0.2">
      <c r="C89">
        <f t="shared" ca="1" si="4"/>
        <v>0</v>
      </c>
      <c r="D89" t="s">
        <v>79</v>
      </c>
      <c r="E89" t="s">
        <v>87</v>
      </c>
      <c r="F89" s="14" t="str">
        <f t="shared" ca="1" si="5"/>
        <v/>
      </c>
      <c r="H89" s="15">
        <v>1</v>
      </c>
      <c r="J89" t="s">
        <v>106</v>
      </c>
      <c r="L89" t="s">
        <v>112</v>
      </c>
      <c r="M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" t="s">
        <v>115</v>
      </c>
      <c r="O89" t="s">
        <v>118</v>
      </c>
      <c r="P89" t="s">
        <v>123</v>
      </c>
      <c r="Q89" s="21" t="s">
        <v>127</v>
      </c>
      <c r="S89" t="s">
        <v>131</v>
      </c>
      <c r="U89" t="s">
        <v>87</v>
      </c>
      <c r="V89" t="s">
        <v>87</v>
      </c>
      <c r="X89" t="s">
        <v>87</v>
      </c>
      <c r="AA89" t="s">
        <v>131</v>
      </c>
      <c r="AC89" t="s">
        <v>131</v>
      </c>
      <c r="AE89" t="s">
        <v>131</v>
      </c>
      <c r="AG89" t="s">
        <v>131</v>
      </c>
      <c r="AH89" t="s">
        <v>87</v>
      </c>
      <c r="AI89" t="s">
        <v>87</v>
      </c>
      <c r="AJ89" s="21" t="s">
        <v>131</v>
      </c>
      <c r="AK89" s="21" t="s">
        <v>131</v>
      </c>
      <c r="AL89" s="21" t="s">
        <v>131</v>
      </c>
      <c r="AN89" s="21" t="s">
        <v>131</v>
      </c>
      <c r="AO89" s="21" t="s">
        <v>131</v>
      </c>
      <c r="AQ89" t="s">
        <v>131</v>
      </c>
      <c r="AR89" s="21" t="s">
        <v>131</v>
      </c>
      <c r="AS89" s="21" t="s">
        <v>131</v>
      </c>
      <c r="AT89" s="21" t="s">
        <v>131</v>
      </c>
      <c r="AU89" t="s">
        <v>87</v>
      </c>
      <c r="AV89" t="s">
        <v>87</v>
      </c>
      <c r="AX89" t="s">
        <v>87</v>
      </c>
      <c r="AZ89" s="24" t="str">
        <f t="shared" ca="1" si="6"/>
        <v/>
      </c>
      <c r="BA89" s="24" t="str">
        <f t="shared" ca="1" si="7"/>
        <v/>
      </c>
    </row>
    <row r="90" spans="3:53" ht="27.6" customHeight="1" x14ac:dyDescent="0.2">
      <c r="C90">
        <f t="shared" ca="1" si="4"/>
        <v>0</v>
      </c>
      <c r="D90" t="s">
        <v>79</v>
      </c>
      <c r="E90" t="s">
        <v>87</v>
      </c>
      <c r="F90" s="14" t="str">
        <f t="shared" ca="1" si="5"/>
        <v/>
      </c>
      <c r="H90" s="15">
        <v>1</v>
      </c>
      <c r="J90" t="s">
        <v>106</v>
      </c>
      <c r="L90" t="s">
        <v>112</v>
      </c>
      <c r="M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" t="s">
        <v>115</v>
      </c>
      <c r="O90" t="s">
        <v>118</v>
      </c>
      <c r="P90" t="s">
        <v>123</v>
      </c>
      <c r="Q90" s="21" t="s">
        <v>127</v>
      </c>
      <c r="S90" t="s">
        <v>131</v>
      </c>
      <c r="U90" t="s">
        <v>87</v>
      </c>
      <c r="V90" t="s">
        <v>87</v>
      </c>
      <c r="X90" t="s">
        <v>87</v>
      </c>
      <c r="AA90" t="s">
        <v>131</v>
      </c>
      <c r="AC90" t="s">
        <v>131</v>
      </c>
      <c r="AE90" t="s">
        <v>131</v>
      </c>
      <c r="AG90" t="s">
        <v>131</v>
      </c>
      <c r="AH90" t="s">
        <v>87</v>
      </c>
      <c r="AI90" t="s">
        <v>87</v>
      </c>
      <c r="AJ90" s="21" t="s">
        <v>131</v>
      </c>
      <c r="AK90" s="21" t="s">
        <v>131</v>
      </c>
      <c r="AL90" s="21" t="s">
        <v>131</v>
      </c>
      <c r="AN90" s="21" t="s">
        <v>131</v>
      </c>
      <c r="AO90" s="21" t="s">
        <v>131</v>
      </c>
      <c r="AQ90" t="s">
        <v>131</v>
      </c>
      <c r="AR90" s="21" t="s">
        <v>131</v>
      </c>
      <c r="AS90" s="21" t="s">
        <v>131</v>
      </c>
      <c r="AT90" s="21" t="s">
        <v>131</v>
      </c>
      <c r="AU90" t="s">
        <v>87</v>
      </c>
      <c r="AV90" t="s">
        <v>87</v>
      </c>
      <c r="AX90" t="s">
        <v>87</v>
      </c>
      <c r="AZ90" s="24" t="str">
        <f t="shared" ca="1" si="6"/>
        <v/>
      </c>
      <c r="BA90" s="24" t="str">
        <f t="shared" ca="1" si="7"/>
        <v/>
      </c>
    </row>
    <row r="91" spans="3:53" ht="27.6" customHeight="1" x14ac:dyDescent="0.2">
      <c r="C91">
        <f t="shared" ca="1" si="4"/>
        <v>0</v>
      </c>
      <c r="D91" t="s">
        <v>79</v>
      </c>
      <c r="E91" t="s">
        <v>87</v>
      </c>
      <c r="F91" s="14" t="str">
        <f t="shared" ca="1" si="5"/>
        <v/>
      </c>
      <c r="H91" s="15">
        <v>1</v>
      </c>
      <c r="J91" t="s">
        <v>106</v>
      </c>
      <c r="L91" t="s">
        <v>112</v>
      </c>
      <c r="M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" t="s">
        <v>115</v>
      </c>
      <c r="O91" t="s">
        <v>118</v>
      </c>
      <c r="P91" t="s">
        <v>123</v>
      </c>
      <c r="Q91" s="21" t="s">
        <v>127</v>
      </c>
      <c r="S91" t="s">
        <v>131</v>
      </c>
      <c r="U91" t="s">
        <v>87</v>
      </c>
      <c r="V91" t="s">
        <v>87</v>
      </c>
      <c r="X91" t="s">
        <v>87</v>
      </c>
      <c r="AA91" t="s">
        <v>131</v>
      </c>
      <c r="AC91" t="s">
        <v>131</v>
      </c>
      <c r="AE91" t="s">
        <v>131</v>
      </c>
      <c r="AG91" t="s">
        <v>131</v>
      </c>
      <c r="AH91" t="s">
        <v>87</v>
      </c>
      <c r="AI91" t="s">
        <v>87</v>
      </c>
      <c r="AJ91" s="21" t="s">
        <v>131</v>
      </c>
      <c r="AK91" s="21" t="s">
        <v>131</v>
      </c>
      <c r="AL91" s="21" t="s">
        <v>131</v>
      </c>
      <c r="AN91" s="21" t="s">
        <v>131</v>
      </c>
      <c r="AO91" s="21" t="s">
        <v>131</v>
      </c>
      <c r="AQ91" t="s">
        <v>131</v>
      </c>
      <c r="AR91" s="21" t="s">
        <v>131</v>
      </c>
      <c r="AS91" s="21" t="s">
        <v>131</v>
      </c>
      <c r="AT91" s="21" t="s">
        <v>131</v>
      </c>
      <c r="AU91" t="s">
        <v>87</v>
      </c>
      <c r="AV91" t="s">
        <v>87</v>
      </c>
      <c r="AX91" t="s">
        <v>87</v>
      </c>
      <c r="AZ91" s="24" t="str">
        <f t="shared" ca="1" si="6"/>
        <v/>
      </c>
      <c r="BA91" s="24" t="str">
        <f t="shared" ca="1" si="7"/>
        <v/>
      </c>
    </row>
    <row r="92" spans="3:53" ht="27.6" customHeight="1" x14ac:dyDescent="0.2">
      <c r="C92">
        <f t="shared" ca="1" si="4"/>
        <v>0</v>
      </c>
      <c r="D92" t="s">
        <v>79</v>
      </c>
      <c r="E92" t="s">
        <v>87</v>
      </c>
      <c r="F92" s="14" t="str">
        <f t="shared" ca="1" si="5"/>
        <v/>
      </c>
      <c r="H92" s="15">
        <v>1</v>
      </c>
      <c r="J92" t="s">
        <v>106</v>
      </c>
      <c r="L92" t="s">
        <v>112</v>
      </c>
      <c r="M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" t="s">
        <v>115</v>
      </c>
      <c r="O92" t="s">
        <v>118</v>
      </c>
      <c r="P92" t="s">
        <v>123</v>
      </c>
      <c r="Q92" s="21" t="s">
        <v>127</v>
      </c>
      <c r="S92" t="s">
        <v>131</v>
      </c>
      <c r="U92" t="s">
        <v>87</v>
      </c>
      <c r="V92" t="s">
        <v>87</v>
      </c>
      <c r="X92" t="s">
        <v>87</v>
      </c>
      <c r="AA92" t="s">
        <v>131</v>
      </c>
      <c r="AC92" t="s">
        <v>131</v>
      </c>
      <c r="AE92" t="s">
        <v>131</v>
      </c>
      <c r="AG92" t="s">
        <v>131</v>
      </c>
      <c r="AH92" t="s">
        <v>87</v>
      </c>
      <c r="AI92" t="s">
        <v>87</v>
      </c>
      <c r="AJ92" s="21" t="s">
        <v>131</v>
      </c>
      <c r="AK92" s="21" t="s">
        <v>131</v>
      </c>
      <c r="AL92" s="21" t="s">
        <v>131</v>
      </c>
      <c r="AN92" s="21" t="s">
        <v>131</v>
      </c>
      <c r="AO92" s="21" t="s">
        <v>131</v>
      </c>
      <c r="AQ92" t="s">
        <v>131</v>
      </c>
      <c r="AR92" s="21" t="s">
        <v>131</v>
      </c>
      <c r="AS92" s="21" t="s">
        <v>131</v>
      </c>
      <c r="AT92" s="21" t="s">
        <v>131</v>
      </c>
      <c r="AU92" t="s">
        <v>87</v>
      </c>
      <c r="AV92" t="s">
        <v>87</v>
      </c>
      <c r="AX92" t="s">
        <v>87</v>
      </c>
      <c r="AZ92" s="24" t="str">
        <f t="shared" ca="1" si="6"/>
        <v/>
      </c>
      <c r="BA92" s="24" t="str">
        <f t="shared" ca="1" si="7"/>
        <v/>
      </c>
    </row>
    <row r="93" spans="3:53" ht="27.6" customHeight="1" x14ac:dyDescent="0.2">
      <c r="C93">
        <f t="shared" ca="1" si="4"/>
        <v>0</v>
      </c>
      <c r="D93" t="s">
        <v>79</v>
      </c>
      <c r="E93" t="s">
        <v>87</v>
      </c>
      <c r="F93" s="14" t="str">
        <f t="shared" ca="1" si="5"/>
        <v/>
      </c>
      <c r="H93" s="15">
        <v>1</v>
      </c>
      <c r="J93" t="s">
        <v>106</v>
      </c>
      <c r="L93" t="s">
        <v>112</v>
      </c>
      <c r="M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" t="s">
        <v>115</v>
      </c>
      <c r="O93" t="s">
        <v>118</v>
      </c>
      <c r="P93" t="s">
        <v>123</v>
      </c>
      <c r="Q93" s="21" t="s">
        <v>127</v>
      </c>
      <c r="S93" t="s">
        <v>131</v>
      </c>
      <c r="U93" t="s">
        <v>87</v>
      </c>
      <c r="V93" t="s">
        <v>87</v>
      </c>
      <c r="X93" t="s">
        <v>87</v>
      </c>
      <c r="AA93" t="s">
        <v>131</v>
      </c>
      <c r="AC93" t="s">
        <v>131</v>
      </c>
      <c r="AE93" t="s">
        <v>131</v>
      </c>
      <c r="AG93" t="s">
        <v>131</v>
      </c>
      <c r="AH93" t="s">
        <v>87</v>
      </c>
      <c r="AI93" t="s">
        <v>87</v>
      </c>
      <c r="AJ93" s="21" t="s">
        <v>131</v>
      </c>
      <c r="AK93" s="21" t="s">
        <v>131</v>
      </c>
      <c r="AL93" s="21" t="s">
        <v>131</v>
      </c>
      <c r="AN93" s="21" t="s">
        <v>131</v>
      </c>
      <c r="AO93" s="21" t="s">
        <v>131</v>
      </c>
      <c r="AQ93" t="s">
        <v>131</v>
      </c>
      <c r="AR93" s="21" t="s">
        <v>131</v>
      </c>
      <c r="AS93" s="21" t="s">
        <v>131</v>
      </c>
      <c r="AT93" s="21" t="s">
        <v>131</v>
      </c>
      <c r="AU93" t="s">
        <v>87</v>
      </c>
      <c r="AV93" t="s">
        <v>87</v>
      </c>
      <c r="AX93" t="s">
        <v>87</v>
      </c>
      <c r="AZ93" s="24" t="str">
        <f t="shared" ca="1" si="6"/>
        <v/>
      </c>
      <c r="BA93" s="24" t="str">
        <f t="shared" ca="1" si="7"/>
        <v/>
      </c>
    </row>
    <row r="94" spans="3:53" ht="27.6" customHeight="1" x14ac:dyDescent="0.2">
      <c r="C94">
        <f t="shared" ca="1" si="4"/>
        <v>0</v>
      </c>
      <c r="D94" t="s">
        <v>79</v>
      </c>
      <c r="E94" t="s">
        <v>87</v>
      </c>
      <c r="F94" s="14" t="str">
        <f t="shared" ca="1" si="5"/>
        <v/>
      </c>
      <c r="H94" s="15">
        <v>1</v>
      </c>
      <c r="J94" t="s">
        <v>106</v>
      </c>
      <c r="L94" t="s">
        <v>112</v>
      </c>
      <c r="M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" t="s">
        <v>115</v>
      </c>
      <c r="O94" t="s">
        <v>118</v>
      </c>
      <c r="P94" t="s">
        <v>123</v>
      </c>
      <c r="Q94" s="21" t="s">
        <v>127</v>
      </c>
      <c r="S94" t="s">
        <v>131</v>
      </c>
      <c r="U94" t="s">
        <v>87</v>
      </c>
      <c r="V94" t="s">
        <v>87</v>
      </c>
      <c r="X94" t="s">
        <v>87</v>
      </c>
      <c r="AA94" t="s">
        <v>131</v>
      </c>
      <c r="AC94" t="s">
        <v>131</v>
      </c>
      <c r="AE94" t="s">
        <v>131</v>
      </c>
      <c r="AG94" t="s">
        <v>131</v>
      </c>
      <c r="AH94" t="s">
        <v>87</v>
      </c>
      <c r="AI94" t="s">
        <v>87</v>
      </c>
      <c r="AJ94" s="21" t="s">
        <v>131</v>
      </c>
      <c r="AK94" s="21" t="s">
        <v>131</v>
      </c>
      <c r="AL94" s="21" t="s">
        <v>131</v>
      </c>
      <c r="AN94" s="21" t="s">
        <v>131</v>
      </c>
      <c r="AO94" s="21" t="s">
        <v>131</v>
      </c>
      <c r="AQ94" t="s">
        <v>131</v>
      </c>
      <c r="AR94" s="21" t="s">
        <v>131</v>
      </c>
      <c r="AS94" s="21" t="s">
        <v>131</v>
      </c>
      <c r="AT94" s="21" t="s">
        <v>131</v>
      </c>
      <c r="AU94" t="s">
        <v>87</v>
      </c>
      <c r="AV94" t="s">
        <v>87</v>
      </c>
      <c r="AX94" t="s">
        <v>87</v>
      </c>
      <c r="AZ94" s="24" t="str">
        <f t="shared" ca="1" si="6"/>
        <v/>
      </c>
      <c r="BA94" s="24" t="str">
        <f t="shared" ca="1" si="7"/>
        <v/>
      </c>
    </row>
    <row r="95" spans="3:53" ht="27.6" customHeight="1" x14ac:dyDescent="0.2">
      <c r="C95">
        <f t="shared" ca="1" si="4"/>
        <v>0</v>
      </c>
      <c r="D95" t="s">
        <v>79</v>
      </c>
      <c r="E95" t="s">
        <v>87</v>
      </c>
      <c r="F95" s="14" t="str">
        <f t="shared" ca="1" si="5"/>
        <v/>
      </c>
      <c r="H95" s="15">
        <v>1</v>
      </c>
      <c r="J95" t="s">
        <v>106</v>
      </c>
      <c r="L95" t="s">
        <v>112</v>
      </c>
      <c r="M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" t="s">
        <v>115</v>
      </c>
      <c r="O95" t="s">
        <v>118</v>
      </c>
      <c r="P95" t="s">
        <v>123</v>
      </c>
      <c r="Q95" s="21" t="s">
        <v>127</v>
      </c>
      <c r="S95" t="s">
        <v>131</v>
      </c>
      <c r="U95" t="s">
        <v>87</v>
      </c>
      <c r="V95" t="s">
        <v>87</v>
      </c>
      <c r="X95" t="s">
        <v>87</v>
      </c>
      <c r="AA95" t="s">
        <v>131</v>
      </c>
      <c r="AC95" t="s">
        <v>131</v>
      </c>
      <c r="AE95" t="s">
        <v>131</v>
      </c>
      <c r="AG95" t="s">
        <v>131</v>
      </c>
      <c r="AH95" t="s">
        <v>87</v>
      </c>
      <c r="AI95" t="s">
        <v>87</v>
      </c>
      <c r="AJ95" s="21" t="s">
        <v>131</v>
      </c>
      <c r="AK95" s="21" t="s">
        <v>131</v>
      </c>
      <c r="AL95" s="21" t="s">
        <v>131</v>
      </c>
      <c r="AN95" s="21" t="s">
        <v>131</v>
      </c>
      <c r="AO95" s="21" t="s">
        <v>131</v>
      </c>
      <c r="AQ95" t="s">
        <v>131</v>
      </c>
      <c r="AR95" s="21" t="s">
        <v>131</v>
      </c>
      <c r="AS95" s="21" t="s">
        <v>131</v>
      </c>
      <c r="AT95" s="21" t="s">
        <v>131</v>
      </c>
      <c r="AU95" t="s">
        <v>87</v>
      </c>
      <c r="AV95" t="s">
        <v>87</v>
      </c>
      <c r="AX95" t="s">
        <v>87</v>
      </c>
      <c r="AZ95" s="24" t="str">
        <f t="shared" ca="1" si="6"/>
        <v/>
      </c>
      <c r="BA95" s="24" t="str">
        <f t="shared" ca="1" si="7"/>
        <v/>
      </c>
    </row>
    <row r="96" spans="3:53" ht="27.6" customHeight="1" x14ac:dyDescent="0.2">
      <c r="C96">
        <f t="shared" ca="1" si="4"/>
        <v>0</v>
      </c>
      <c r="D96" t="s">
        <v>79</v>
      </c>
      <c r="E96" t="s">
        <v>87</v>
      </c>
      <c r="F96" s="14" t="str">
        <f t="shared" ca="1" si="5"/>
        <v/>
      </c>
      <c r="H96" s="15">
        <v>1</v>
      </c>
      <c r="J96" t="s">
        <v>106</v>
      </c>
      <c r="L96" t="s">
        <v>112</v>
      </c>
      <c r="M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" t="s">
        <v>115</v>
      </c>
      <c r="O96" t="s">
        <v>118</v>
      </c>
      <c r="P96" t="s">
        <v>123</v>
      </c>
      <c r="Q96" s="21" t="s">
        <v>127</v>
      </c>
      <c r="S96" t="s">
        <v>131</v>
      </c>
      <c r="U96" t="s">
        <v>87</v>
      </c>
      <c r="V96" t="s">
        <v>87</v>
      </c>
      <c r="X96" t="s">
        <v>87</v>
      </c>
      <c r="AA96" t="s">
        <v>131</v>
      </c>
      <c r="AC96" t="s">
        <v>131</v>
      </c>
      <c r="AE96" t="s">
        <v>131</v>
      </c>
      <c r="AG96" t="s">
        <v>131</v>
      </c>
      <c r="AH96" t="s">
        <v>87</v>
      </c>
      <c r="AI96" t="s">
        <v>87</v>
      </c>
      <c r="AJ96" s="21" t="s">
        <v>131</v>
      </c>
      <c r="AK96" s="21" t="s">
        <v>131</v>
      </c>
      <c r="AL96" s="21" t="s">
        <v>131</v>
      </c>
      <c r="AN96" s="21" t="s">
        <v>131</v>
      </c>
      <c r="AO96" s="21" t="s">
        <v>131</v>
      </c>
      <c r="AQ96" t="s">
        <v>131</v>
      </c>
      <c r="AR96" s="21" t="s">
        <v>131</v>
      </c>
      <c r="AS96" s="21" t="s">
        <v>131</v>
      </c>
      <c r="AT96" s="21" t="s">
        <v>131</v>
      </c>
      <c r="AU96" t="s">
        <v>87</v>
      </c>
      <c r="AV96" t="s">
        <v>87</v>
      </c>
      <c r="AX96" t="s">
        <v>87</v>
      </c>
      <c r="AZ96" s="24" t="str">
        <f t="shared" ca="1" si="6"/>
        <v/>
      </c>
      <c r="BA96" s="24" t="str">
        <f t="shared" ca="1" si="7"/>
        <v/>
      </c>
    </row>
    <row r="97" spans="3:53" ht="27.6" customHeight="1" x14ac:dyDescent="0.2">
      <c r="C97">
        <f t="shared" ca="1" si="4"/>
        <v>0</v>
      </c>
      <c r="D97" t="s">
        <v>79</v>
      </c>
      <c r="E97" t="s">
        <v>87</v>
      </c>
      <c r="F97" s="14" t="str">
        <f t="shared" ca="1" si="5"/>
        <v/>
      </c>
      <c r="H97" s="15">
        <v>1</v>
      </c>
      <c r="J97" t="s">
        <v>106</v>
      </c>
      <c r="L97" t="s">
        <v>112</v>
      </c>
      <c r="M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" t="s">
        <v>115</v>
      </c>
      <c r="O97" t="s">
        <v>118</v>
      </c>
      <c r="P97" t="s">
        <v>123</v>
      </c>
      <c r="Q97" s="21" t="s">
        <v>127</v>
      </c>
      <c r="S97" t="s">
        <v>131</v>
      </c>
      <c r="U97" t="s">
        <v>87</v>
      </c>
      <c r="V97" t="s">
        <v>87</v>
      </c>
      <c r="X97" t="s">
        <v>87</v>
      </c>
      <c r="AA97" t="s">
        <v>131</v>
      </c>
      <c r="AC97" t="s">
        <v>131</v>
      </c>
      <c r="AE97" t="s">
        <v>131</v>
      </c>
      <c r="AG97" t="s">
        <v>131</v>
      </c>
      <c r="AH97" t="s">
        <v>87</v>
      </c>
      <c r="AI97" t="s">
        <v>87</v>
      </c>
      <c r="AJ97" s="21" t="s">
        <v>131</v>
      </c>
      <c r="AK97" s="21" t="s">
        <v>131</v>
      </c>
      <c r="AL97" s="21" t="s">
        <v>131</v>
      </c>
      <c r="AN97" s="21" t="s">
        <v>131</v>
      </c>
      <c r="AO97" s="21" t="s">
        <v>131</v>
      </c>
      <c r="AQ97" t="s">
        <v>131</v>
      </c>
      <c r="AR97" s="21" t="s">
        <v>131</v>
      </c>
      <c r="AS97" s="21" t="s">
        <v>131</v>
      </c>
      <c r="AT97" s="21" t="s">
        <v>131</v>
      </c>
      <c r="AU97" t="s">
        <v>87</v>
      </c>
      <c r="AV97" t="s">
        <v>87</v>
      </c>
      <c r="AX97" t="s">
        <v>87</v>
      </c>
      <c r="AZ97" s="24" t="str">
        <f t="shared" ca="1" si="6"/>
        <v/>
      </c>
      <c r="BA97" s="24" t="str">
        <f t="shared" ca="1" si="7"/>
        <v/>
      </c>
    </row>
    <row r="98" spans="3:53" ht="27.6" customHeight="1" x14ac:dyDescent="0.2">
      <c r="C98">
        <f t="shared" ca="1" si="4"/>
        <v>0</v>
      </c>
      <c r="D98" t="s">
        <v>79</v>
      </c>
      <c r="E98" t="s">
        <v>87</v>
      </c>
      <c r="F98" s="14" t="str">
        <f t="shared" ca="1" si="5"/>
        <v/>
      </c>
      <c r="H98" s="15">
        <v>1</v>
      </c>
      <c r="J98" t="s">
        <v>106</v>
      </c>
      <c r="L98" t="s">
        <v>112</v>
      </c>
      <c r="M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" t="s">
        <v>115</v>
      </c>
      <c r="O98" t="s">
        <v>118</v>
      </c>
      <c r="P98" t="s">
        <v>123</v>
      </c>
      <c r="Q98" s="21" t="s">
        <v>127</v>
      </c>
      <c r="S98" t="s">
        <v>131</v>
      </c>
      <c r="U98" t="s">
        <v>87</v>
      </c>
      <c r="V98" t="s">
        <v>87</v>
      </c>
      <c r="X98" t="s">
        <v>87</v>
      </c>
      <c r="AA98" t="s">
        <v>131</v>
      </c>
      <c r="AC98" t="s">
        <v>131</v>
      </c>
      <c r="AE98" t="s">
        <v>131</v>
      </c>
      <c r="AG98" t="s">
        <v>131</v>
      </c>
      <c r="AH98" t="s">
        <v>87</v>
      </c>
      <c r="AI98" t="s">
        <v>87</v>
      </c>
      <c r="AJ98" s="21" t="s">
        <v>131</v>
      </c>
      <c r="AK98" s="21" t="s">
        <v>131</v>
      </c>
      <c r="AL98" s="21" t="s">
        <v>131</v>
      </c>
      <c r="AN98" s="21" t="s">
        <v>131</v>
      </c>
      <c r="AO98" s="21" t="s">
        <v>131</v>
      </c>
      <c r="AQ98" t="s">
        <v>131</v>
      </c>
      <c r="AR98" s="21" t="s">
        <v>131</v>
      </c>
      <c r="AS98" s="21" t="s">
        <v>131</v>
      </c>
      <c r="AT98" s="21" t="s">
        <v>131</v>
      </c>
      <c r="AU98" t="s">
        <v>87</v>
      </c>
      <c r="AV98" t="s">
        <v>87</v>
      </c>
      <c r="AX98" t="s">
        <v>87</v>
      </c>
      <c r="AZ98" s="24" t="str">
        <f t="shared" ca="1" si="6"/>
        <v/>
      </c>
      <c r="BA98" s="24" t="str">
        <f t="shared" ca="1" si="7"/>
        <v/>
      </c>
    </row>
    <row r="99" spans="3:53" ht="27.6" customHeight="1" x14ac:dyDescent="0.2">
      <c r="C99">
        <f t="shared" ca="1" si="4"/>
        <v>0</v>
      </c>
      <c r="D99" t="s">
        <v>79</v>
      </c>
      <c r="E99" t="s">
        <v>87</v>
      </c>
      <c r="F99" s="14" t="str">
        <f t="shared" ca="1" si="5"/>
        <v/>
      </c>
      <c r="H99" s="15">
        <v>1</v>
      </c>
      <c r="J99" t="s">
        <v>106</v>
      </c>
      <c r="L99" t="s">
        <v>112</v>
      </c>
      <c r="M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" t="s">
        <v>115</v>
      </c>
      <c r="O99" t="s">
        <v>118</v>
      </c>
      <c r="P99" t="s">
        <v>123</v>
      </c>
      <c r="Q99" s="21" t="s">
        <v>127</v>
      </c>
      <c r="S99" t="s">
        <v>131</v>
      </c>
      <c r="U99" t="s">
        <v>87</v>
      </c>
      <c r="V99" t="s">
        <v>87</v>
      </c>
      <c r="X99" t="s">
        <v>87</v>
      </c>
      <c r="AA99" t="s">
        <v>131</v>
      </c>
      <c r="AC99" t="s">
        <v>131</v>
      </c>
      <c r="AE99" t="s">
        <v>131</v>
      </c>
      <c r="AG99" t="s">
        <v>131</v>
      </c>
      <c r="AH99" t="s">
        <v>87</v>
      </c>
      <c r="AI99" t="s">
        <v>87</v>
      </c>
      <c r="AJ99" s="21" t="s">
        <v>131</v>
      </c>
      <c r="AK99" s="21" t="s">
        <v>131</v>
      </c>
      <c r="AL99" s="21" t="s">
        <v>131</v>
      </c>
      <c r="AN99" s="21" t="s">
        <v>131</v>
      </c>
      <c r="AO99" s="21" t="s">
        <v>131</v>
      </c>
      <c r="AQ99" t="s">
        <v>131</v>
      </c>
      <c r="AR99" s="21" t="s">
        <v>131</v>
      </c>
      <c r="AS99" s="21" t="s">
        <v>131</v>
      </c>
      <c r="AT99" s="21" t="s">
        <v>131</v>
      </c>
      <c r="AU99" t="s">
        <v>87</v>
      </c>
      <c r="AV99" t="s">
        <v>87</v>
      </c>
      <c r="AX99" t="s">
        <v>87</v>
      </c>
      <c r="AZ99" s="24" t="str">
        <f t="shared" ca="1" si="6"/>
        <v/>
      </c>
      <c r="BA99" s="24" t="str">
        <f t="shared" ca="1" si="7"/>
        <v/>
      </c>
    </row>
    <row r="100" spans="3:53" ht="27.6" customHeight="1" x14ac:dyDescent="0.2">
      <c r="C100">
        <f t="shared" ca="1" si="4"/>
        <v>0</v>
      </c>
      <c r="D100" t="s">
        <v>79</v>
      </c>
      <c r="E100" t="s">
        <v>87</v>
      </c>
      <c r="F100" s="14" t="str">
        <f t="shared" ca="1" si="5"/>
        <v/>
      </c>
      <c r="H100" s="15">
        <v>1</v>
      </c>
      <c r="J100" t="s">
        <v>106</v>
      </c>
      <c r="L100" t="s">
        <v>112</v>
      </c>
      <c r="M1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0" t="s">
        <v>115</v>
      </c>
      <c r="O100" t="s">
        <v>118</v>
      </c>
      <c r="P100" t="s">
        <v>123</v>
      </c>
      <c r="Q100" s="21" t="s">
        <v>127</v>
      </c>
      <c r="S100" t="s">
        <v>131</v>
      </c>
      <c r="U100" t="s">
        <v>87</v>
      </c>
      <c r="V100" t="s">
        <v>87</v>
      </c>
      <c r="X100" t="s">
        <v>87</v>
      </c>
      <c r="AA100" t="s">
        <v>131</v>
      </c>
      <c r="AC100" t="s">
        <v>131</v>
      </c>
      <c r="AE100" t="s">
        <v>131</v>
      </c>
      <c r="AG100" t="s">
        <v>131</v>
      </c>
      <c r="AH100" t="s">
        <v>87</v>
      </c>
      <c r="AI100" t="s">
        <v>87</v>
      </c>
      <c r="AJ100" s="21" t="s">
        <v>131</v>
      </c>
      <c r="AK100" s="21" t="s">
        <v>131</v>
      </c>
      <c r="AL100" s="21" t="s">
        <v>131</v>
      </c>
      <c r="AN100" s="21" t="s">
        <v>131</v>
      </c>
      <c r="AO100" s="21" t="s">
        <v>131</v>
      </c>
      <c r="AQ100" t="s">
        <v>131</v>
      </c>
      <c r="AR100" s="21" t="s">
        <v>131</v>
      </c>
      <c r="AS100" s="21" t="s">
        <v>131</v>
      </c>
      <c r="AT100" s="21" t="s">
        <v>131</v>
      </c>
      <c r="AU100" t="s">
        <v>87</v>
      </c>
      <c r="AV100" t="s">
        <v>87</v>
      </c>
      <c r="AX100" t="s">
        <v>87</v>
      </c>
      <c r="AZ100" s="24" t="str">
        <f t="shared" ca="1" si="6"/>
        <v/>
      </c>
      <c r="BA100" s="24" t="str">
        <f t="shared" ca="1" si="7"/>
        <v/>
      </c>
    </row>
    <row r="101" spans="3:53" ht="27.6" customHeight="1" x14ac:dyDescent="0.2">
      <c r="C101">
        <f t="shared" ca="1" si="4"/>
        <v>0</v>
      </c>
      <c r="D101" t="s">
        <v>79</v>
      </c>
      <c r="E101" t="s">
        <v>87</v>
      </c>
      <c r="F101" s="14" t="str">
        <f t="shared" ca="1" si="5"/>
        <v/>
      </c>
      <c r="H101" s="15">
        <v>1</v>
      </c>
      <c r="J101" t="s">
        <v>106</v>
      </c>
      <c r="L101" t="s">
        <v>112</v>
      </c>
      <c r="M1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1" t="s">
        <v>115</v>
      </c>
      <c r="O101" t="s">
        <v>118</v>
      </c>
      <c r="P101" t="s">
        <v>123</v>
      </c>
      <c r="Q101" s="21" t="s">
        <v>127</v>
      </c>
      <c r="S101" t="s">
        <v>131</v>
      </c>
      <c r="U101" t="s">
        <v>87</v>
      </c>
      <c r="V101" t="s">
        <v>87</v>
      </c>
      <c r="X101" t="s">
        <v>87</v>
      </c>
      <c r="AA101" t="s">
        <v>131</v>
      </c>
      <c r="AC101" t="s">
        <v>131</v>
      </c>
      <c r="AE101" t="s">
        <v>131</v>
      </c>
      <c r="AG101" t="s">
        <v>131</v>
      </c>
      <c r="AH101" t="s">
        <v>87</v>
      </c>
      <c r="AI101" t="s">
        <v>87</v>
      </c>
      <c r="AJ101" s="21" t="s">
        <v>131</v>
      </c>
      <c r="AK101" s="21" t="s">
        <v>131</v>
      </c>
      <c r="AL101" s="21" t="s">
        <v>131</v>
      </c>
      <c r="AN101" s="21" t="s">
        <v>131</v>
      </c>
      <c r="AO101" s="21" t="s">
        <v>131</v>
      </c>
      <c r="AQ101" t="s">
        <v>131</v>
      </c>
      <c r="AR101" s="21" t="s">
        <v>131</v>
      </c>
      <c r="AS101" s="21" t="s">
        <v>131</v>
      </c>
      <c r="AT101" s="21" t="s">
        <v>131</v>
      </c>
      <c r="AU101" t="s">
        <v>87</v>
      </c>
      <c r="AV101" t="s">
        <v>87</v>
      </c>
      <c r="AX101" t="s">
        <v>87</v>
      </c>
      <c r="AZ101" s="24" t="str">
        <f t="shared" ca="1" si="6"/>
        <v/>
      </c>
      <c r="BA101" s="24" t="str">
        <f t="shared" ca="1" si="7"/>
        <v/>
      </c>
    </row>
    <row r="102" spans="3:53" ht="27.6" customHeight="1" x14ac:dyDescent="0.2">
      <c r="C102">
        <f t="shared" ca="1" si="4"/>
        <v>0</v>
      </c>
      <c r="D102" t="s">
        <v>79</v>
      </c>
      <c r="E102" t="s">
        <v>87</v>
      </c>
      <c r="F102" s="14" t="str">
        <f t="shared" ca="1" si="5"/>
        <v/>
      </c>
      <c r="H102" s="15">
        <v>1</v>
      </c>
      <c r="J102" t="s">
        <v>106</v>
      </c>
      <c r="L102" t="s">
        <v>112</v>
      </c>
      <c r="M1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2" t="s">
        <v>115</v>
      </c>
      <c r="O102" t="s">
        <v>118</v>
      </c>
      <c r="P102" t="s">
        <v>123</v>
      </c>
      <c r="Q102" s="21" t="s">
        <v>127</v>
      </c>
      <c r="S102" t="s">
        <v>131</v>
      </c>
      <c r="U102" t="s">
        <v>87</v>
      </c>
      <c r="V102" t="s">
        <v>87</v>
      </c>
      <c r="X102" t="s">
        <v>87</v>
      </c>
      <c r="AA102" t="s">
        <v>131</v>
      </c>
      <c r="AC102" t="s">
        <v>131</v>
      </c>
      <c r="AE102" t="s">
        <v>131</v>
      </c>
      <c r="AG102" t="s">
        <v>131</v>
      </c>
      <c r="AH102" t="s">
        <v>87</v>
      </c>
      <c r="AI102" t="s">
        <v>87</v>
      </c>
      <c r="AJ102" s="21" t="s">
        <v>131</v>
      </c>
      <c r="AK102" s="21" t="s">
        <v>131</v>
      </c>
      <c r="AL102" s="21" t="s">
        <v>131</v>
      </c>
      <c r="AN102" s="21" t="s">
        <v>131</v>
      </c>
      <c r="AO102" s="21" t="s">
        <v>131</v>
      </c>
      <c r="AQ102" t="s">
        <v>131</v>
      </c>
      <c r="AR102" s="21" t="s">
        <v>131</v>
      </c>
      <c r="AS102" s="21" t="s">
        <v>131</v>
      </c>
      <c r="AT102" s="21" t="s">
        <v>131</v>
      </c>
      <c r="AU102" t="s">
        <v>87</v>
      </c>
      <c r="AV102" t="s">
        <v>87</v>
      </c>
      <c r="AX102" t="s">
        <v>87</v>
      </c>
      <c r="AZ102" s="24" t="str">
        <f t="shared" ca="1" si="6"/>
        <v/>
      </c>
      <c r="BA102" s="24" t="str">
        <f t="shared" ca="1" si="7"/>
        <v/>
      </c>
    </row>
    <row r="103" spans="3:53" ht="27.6" customHeight="1" x14ac:dyDescent="0.2">
      <c r="C103">
        <f t="shared" ca="1" si="4"/>
        <v>0</v>
      </c>
      <c r="D103" t="s">
        <v>79</v>
      </c>
      <c r="E103" t="s">
        <v>87</v>
      </c>
      <c r="F103" s="14" t="str">
        <f t="shared" ca="1" si="5"/>
        <v/>
      </c>
      <c r="H103" s="15">
        <v>1</v>
      </c>
      <c r="J103" t="s">
        <v>106</v>
      </c>
      <c r="L103" t="s">
        <v>112</v>
      </c>
      <c r="M1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3" t="s">
        <v>115</v>
      </c>
      <c r="O103" t="s">
        <v>118</v>
      </c>
      <c r="P103" t="s">
        <v>123</v>
      </c>
      <c r="Q103" s="21" t="s">
        <v>127</v>
      </c>
      <c r="S103" t="s">
        <v>131</v>
      </c>
      <c r="U103" t="s">
        <v>87</v>
      </c>
      <c r="V103" t="s">
        <v>87</v>
      </c>
      <c r="X103" t="s">
        <v>87</v>
      </c>
      <c r="AA103" t="s">
        <v>131</v>
      </c>
      <c r="AC103" t="s">
        <v>131</v>
      </c>
      <c r="AE103" t="s">
        <v>131</v>
      </c>
      <c r="AG103" t="s">
        <v>131</v>
      </c>
      <c r="AH103" t="s">
        <v>87</v>
      </c>
      <c r="AI103" t="s">
        <v>87</v>
      </c>
      <c r="AJ103" s="21" t="s">
        <v>131</v>
      </c>
      <c r="AK103" s="21" t="s">
        <v>131</v>
      </c>
      <c r="AL103" s="21" t="s">
        <v>131</v>
      </c>
      <c r="AN103" s="21" t="s">
        <v>131</v>
      </c>
      <c r="AO103" s="21" t="s">
        <v>131</v>
      </c>
      <c r="AQ103" t="s">
        <v>131</v>
      </c>
      <c r="AR103" s="21" t="s">
        <v>131</v>
      </c>
      <c r="AS103" s="21" t="s">
        <v>131</v>
      </c>
      <c r="AT103" s="21" t="s">
        <v>131</v>
      </c>
      <c r="AU103" t="s">
        <v>87</v>
      </c>
      <c r="AV103" t="s">
        <v>87</v>
      </c>
      <c r="AX103" t="s">
        <v>87</v>
      </c>
      <c r="AZ103" s="24" t="str">
        <f t="shared" ca="1" si="6"/>
        <v/>
      </c>
      <c r="BA103" s="24" t="str">
        <f t="shared" ca="1" si="7"/>
        <v/>
      </c>
    </row>
    <row r="104" spans="3:53" ht="27.6" customHeight="1" x14ac:dyDescent="0.2">
      <c r="C104">
        <f t="shared" ca="1" si="4"/>
        <v>0</v>
      </c>
      <c r="D104" t="s">
        <v>79</v>
      </c>
      <c r="E104" t="s">
        <v>87</v>
      </c>
      <c r="F104" s="14" t="str">
        <f t="shared" ca="1" si="5"/>
        <v/>
      </c>
      <c r="H104" s="15">
        <v>1</v>
      </c>
      <c r="J104" t="s">
        <v>106</v>
      </c>
      <c r="L104" t="s">
        <v>112</v>
      </c>
      <c r="M1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4" t="s">
        <v>115</v>
      </c>
      <c r="O104" t="s">
        <v>118</v>
      </c>
      <c r="P104" t="s">
        <v>123</v>
      </c>
      <c r="Q104" s="21" t="s">
        <v>127</v>
      </c>
      <c r="S104" t="s">
        <v>131</v>
      </c>
      <c r="U104" t="s">
        <v>87</v>
      </c>
      <c r="V104" t="s">
        <v>87</v>
      </c>
      <c r="X104" t="s">
        <v>87</v>
      </c>
      <c r="AA104" t="s">
        <v>131</v>
      </c>
      <c r="AC104" t="s">
        <v>131</v>
      </c>
      <c r="AE104" t="s">
        <v>131</v>
      </c>
      <c r="AG104" t="s">
        <v>131</v>
      </c>
      <c r="AH104" t="s">
        <v>87</v>
      </c>
      <c r="AI104" t="s">
        <v>87</v>
      </c>
      <c r="AJ104" s="21" t="s">
        <v>131</v>
      </c>
      <c r="AK104" s="21" t="s">
        <v>131</v>
      </c>
      <c r="AL104" s="21" t="s">
        <v>131</v>
      </c>
      <c r="AN104" s="21" t="s">
        <v>131</v>
      </c>
      <c r="AO104" s="21" t="s">
        <v>131</v>
      </c>
      <c r="AQ104" t="s">
        <v>131</v>
      </c>
      <c r="AR104" s="21" t="s">
        <v>131</v>
      </c>
      <c r="AS104" s="21" t="s">
        <v>131</v>
      </c>
      <c r="AT104" s="21" t="s">
        <v>131</v>
      </c>
      <c r="AU104" t="s">
        <v>87</v>
      </c>
      <c r="AV104" t="s">
        <v>87</v>
      </c>
      <c r="AX104" t="s">
        <v>87</v>
      </c>
      <c r="AZ104" s="24" t="str">
        <f t="shared" ca="1" si="6"/>
        <v/>
      </c>
      <c r="BA104" s="24" t="str">
        <f t="shared" ca="1" si="7"/>
        <v/>
      </c>
    </row>
    <row r="105" spans="3:53" ht="27.6" customHeight="1" x14ac:dyDescent="0.2">
      <c r="C105">
        <f t="shared" ca="1" si="4"/>
        <v>0</v>
      </c>
      <c r="D105" t="s">
        <v>79</v>
      </c>
      <c r="E105" t="s">
        <v>87</v>
      </c>
      <c r="F105" s="14" t="str">
        <f t="shared" ca="1" si="5"/>
        <v/>
      </c>
      <c r="H105" s="15">
        <v>1</v>
      </c>
      <c r="J105" t="s">
        <v>106</v>
      </c>
      <c r="L105" t="s">
        <v>112</v>
      </c>
      <c r="M1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5" t="s">
        <v>115</v>
      </c>
      <c r="O105" t="s">
        <v>118</v>
      </c>
      <c r="P105" t="s">
        <v>123</v>
      </c>
      <c r="Q105" s="21" t="s">
        <v>127</v>
      </c>
      <c r="S105" t="s">
        <v>131</v>
      </c>
      <c r="U105" t="s">
        <v>87</v>
      </c>
      <c r="V105" t="s">
        <v>87</v>
      </c>
      <c r="X105" t="s">
        <v>87</v>
      </c>
      <c r="AA105" t="s">
        <v>131</v>
      </c>
      <c r="AC105" t="s">
        <v>131</v>
      </c>
      <c r="AE105" t="s">
        <v>131</v>
      </c>
      <c r="AG105" t="s">
        <v>131</v>
      </c>
      <c r="AH105" t="s">
        <v>87</v>
      </c>
      <c r="AI105" t="s">
        <v>87</v>
      </c>
      <c r="AJ105" s="21" t="s">
        <v>131</v>
      </c>
      <c r="AK105" s="21" t="s">
        <v>131</v>
      </c>
      <c r="AL105" s="21" t="s">
        <v>131</v>
      </c>
      <c r="AN105" s="21" t="s">
        <v>131</v>
      </c>
      <c r="AO105" s="21" t="s">
        <v>131</v>
      </c>
      <c r="AQ105" t="s">
        <v>131</v>
      </c>
      <c r="AR105" s="21" t="s">
        <v>131</v>
      </c>
      <c r="AS105" s="21" t="s">
        <v>131</v>
      </c>
      <c r="AT105" s="21" t="s">
        <v>131</v>
      </c>
      <c r="AU105" t="s">
        <v>87</v>
      </c>
      <c r="AV105" t="s">
        <v>87</v>
      </c>
      <c r="AX105" t="s">
        <v>87</v>
      </c>
      <c r="AZ105" s="24" t="str">
        <f t="shared" ca="1" si="6"/>
        <v/>
      </c>
      <c r="BA105" s="24" t="str">
        <f t="shared" ca="1" si="7"/>
        <v/>
      </c>
    </row>
    <row r="106" spans="3:53" ht="27.6" customHeight="1" x14ac:dyDescent="0.2">
      <c r="C106">
        <f t="shared" ca="1" si="4"/>
        <v>0</v>
      </c>
      <c r="D106" t="s">
        <v>79</v>
      </c>
      <c r="E106" t="s">
        <v>87</v>
      </c>
      <c r="F106" s="14" t="str">
        <f t="shared" ca="1" si="5"/>
        <v/>
      </c>
      <c r="H106" s="15">
        <v>1</v>
      </c>
      <c r="J106" t="s">
        <v>106</v>
      </c>
      <c r="L106" t="s">
        <v>112</v>
      </c>
      <c r="M1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6" t="s">
        <v>115</v>
      </c>
      <c r="O106" t="s">
        <v>118</v>
      </c>
      <c r="P106" t="s">
        <v>123</v>
      </c>
      <c r="Q106" s="21" t="s">
        <v>127</v>
      </c>
      <c r="S106" t="s">
        <v>131</v>
      </c>
      <c r="U106" t="s">
        <v>87</v>
      </c>
      <c r="V106" t="s">
        <v>87</v>
      </c>
      <c r="X106" t="s">
        <v>87</v>
      </c>
      <c r="AA106" t="s">
        <v>131</v>
      </c>
      <c r="AC106" t="s">
        <v>131</v>
      </c>
      <c r="AE106" t="s">
        <v>131</v>
      </c>
      <c r="AG106" t="s">
        <v>131</v>
      </c>
      <c r="AH106" t="s">
        <v>87</v>
      </c>
      <c r="AI106" t="s">
        <v>87</v>
      </c>
      <c r="AJ106" s="21" t="s">
        <v>131</v>
      </c>
      <c r="AK106" s="21" t="s">
        <v>131</v>
      </c>
      <c r="AL106" s="21" t="s">
        <v>131</v>
      </c>
      <c r="AN106" s="21" t="s">
        <v>131</v>
      </c>
      <c r="AO106" s="21" t="s">
        <v>131</v>
      </c>
      <c r="AQ106" t="s">
        <v>131</v>
      </c>
      <c r="AR106" s="21" t="s">
        <v>131</v>
      </c>
      <c r="AS106" s="21" t="s">
        <v>131</v>
      </c>
      <c r="AT106" s="21" t="s">
        <v>131</v>
      </c>
      <c r="AU106" t="s">
        <v>87</v>
      </c>
      <c r="AV106" t="s">
        <v>87</v>
      </c>
      <c r="AX106" t="s">
        <v>87</v>
      </c>
      <c r="AZ106" s="24" t="str">
        <f t="shared" ca="1" si="6"/>
        <v/>
      </c>
      <c r="BA106" s="24" t="str">
        <f t="shared" ca="1" si="7"/>
        <v/>
      </c>
    </row>
    <row r="107" spans="3:53" ht="27.6" customHeight="1" x14ac:dyDescent="0.2">
      <c r="C107">
        <f t="shared" ca="1" si="4"/>
        <v>0</v>
      </c>
      <c r="D107" t="s">
        <v>79</v>
      </c>
      <c r="E107" t="s">
        <v>87</v>
      </c>
      <c r="F107" s="14" t="str">
        <f t="shared" ca="1" si="5"/>
        <v/>
      </c>
      <c r="H107" s="15">
        <v>1</v>
      </c>
      <c r="J107" t="s">
        <v>106</v>
      </c>
      <c r="L107" t="s">
        <v>112</v>
      </c>
      <c r="M1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7" t="s">
        <v>115</v>
      </c>
      <c r="O107" t="s">
        <v>118</v>
      </c>
      <c r="P107" t="s">
        <v>123</v>
      </c>
      <c r="Q107" s="21" t="s">
        <v>127</v>
      </c>
      <c r="S107" t="s">
        <v>131</v>
      </c>
      <c r="U107" t="s">
        <v>87</v>
      </c>
      <c r="V107" t="s">
        <v>87</v>
      </c>
      <c r="X107" t="s">
        <v>87</v>
      </c>
      <c r="AA107" t="s">
        <v>131</v>
      </c>
      <c r="AC107" t="s">
        <v>131</v>
      </c>
      <c r="AE107" t="s">
        <v>131</v>
      </c>
      <c r="AG107" t="s">
        <v>131</v>
      </c>
      <c r="AH107" t="s">
        <v>87</v>
      </c>
      <c r="AI107" t="s">
        <v>87</v>
      </c>
      <c r="AJ107" s="21" t="s">
        <v>131</v>
      </c>
      <c r="AK107" s="21" t="s">
        <v>131</v>
      </c>
      <c r="AL107" s="21" t="s">
        <v>131</v>
      </c>
      <c r="AN107" s="21" t="s">
        <v>131</v>
      </c>
      <c r="AO107" s="21" t="s">
        <v>131</v>
      </c>
      <c r="AQ107" t="s">
        <v>131</v>
      </c>
      <c r="AR107" s="21" t="s">
        <v>131</v>
      </c>
      <c r="AS107" s="21" t="s">
        <v>131</v>
      </c>
      <c r="AT107" s="21" t="s">
        <v>131</v>
      </c>
      <c r="AU107" t="s">
        <v>87</v>
      </c>
      <c r="AV107" t="s">
        <v>87</v>
      </c>
      <c r="AX107" t="s">
        <v>87</v>
      </c>
      <c r="AZ107" s="24" t="str">
        <f t="shared" ca="1" si="6"/>
        <v/>
      </c>
      <c r="BA107" s="24" t="str">
        <f t="shared" ca="1" si="7"/>
        <v/>
      </c>
    </row>
    <row r="108" spans="3:53" ht="27.6" customHeight="1" x14ac:dyDescent="0.2">
      <c r="C108">
        <f t="shared" ca="1" si="4"/>
        <v>0</v>
      </c>
      <c r="D108" t="s">
        <v>79</v>
      </c>
      <c r="E108" t="s">
        <v>87</v>
      </c>
      <c r="F108" s="14" t="str">
        <f t="shared" ca="1" si="5"/>
        <v/>
      </c>
      <c r="H108" s="15">
        <v>1</v>
      </c>
      <c r="J108" t="s">
        <v>106</v>
      </c>
      <c r="L108" t="s">
        <v>112</v>
      </c>
      <c r="M1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8" t="s">
        <v>115</v>
      </c>
      <c r="O108" t="s">
        <v>118</v>
      </c>
      <c r="P108" t="s">
        <v>123</v>
      </c>
      <c r="Q108" s="21" t="s">
        <v>127</v>
      </c>
      <c r="S108" t="s">
        <v>131</v>
      </c>
      <c r="U108" t="s">
        <v>87</v>
      </c>
      <c r="V108" t="s">
        <v>87</v>
      </c>
      <c r="X108" t="s">
        <v>87</v>
      </c>
      <c r="AA108" t="s">
        <v>131</v>
      </c>
      <c r="AC108" t="s">
        <v>131</v>
      </c>
      <c r="AE108" t="s">
        <v>131</v>
      </c>
      <c r="AG108" t="s">
        <v>131</v>
      </c>
      <c r="AH108" t="s">
        <v>87</v>
      </c>
      <c r="AI108" t="s">
        <v>87</v>
      </c>
      <c r="AJ108" s="21" t="s">
        <v>131</v>
      </c>
      <c r="AK108" s="21" t="s">
        <v>131</v>
      </c>
      <c r="AL108" s="21" t="s">
        <v>131</v>
      </c>
      <c r="AN108" s="21" t="s">
        <v>131</v>
      </c>
      <c r="AO108" s="21" t="s">
        <v>131</v>
      </c>
      <c r="AQ108" t="s">
        <v>131</v>
      </c>
      <c r="AR108" s="21" t="s">
        <v>131</v>
      </c>
      <c r="AS108" s="21" t="s">
        <v>131</v>
      </c>
      <c r="AT108" s="21" t="s">
        <v>131</v>
      </c>
      <c r="AU108" t="s">
        <v>87</v>
      </c>
      <c r="AV108" t="s">
        <v>87</v>
      </c>
      <c r="AX108" t="s">
        <v>87</v>
      </c>
      <c r="AZ108" s="24" t="str">
        <f t="shared" ca="1" si="6"/>
        <v/>
      </c>
      <c r="BA108" s="24" t="str">
        <f t="shared" ca="1" si="7"/>
        <v/>
      </c>
    </row>
    <row r="109" spans="3:53" ht="27.6" customHeight="1" x14ac:dyDescent="0.2">
      <c r="C109">
        <f t="shared" ca="1" si="4"/>
        <v>0</v>
      </c>
      <c r="D109" t="s">
        <v>79</v>
      </c>
      <c r="E109" t="s">
        <v>87</v>
      </c>
      <c r="F109" s="14" t="str">
        <f t="shared" ca="1" si="5"/>
        <v/>
      </c>
      <c r="H109" s="15">
        <v>1</v>
      </c>
      <c r="J109" t="s">
        <v>106</v>
      </c>
      <c r="L109" t="s">
        <v>112</v>
      </c>
      <c r="M1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9" t="s">
        <v>115</v>
      </c>
      <c r="O109" t="s">
        <v>118</v>
      </c>
      <c r="P109" t="s">
        <v>123</v>
      </c>
      <c r="Q109" s="21" t="s">
        <v>127</v>
      </c>
      <c r="S109" t="s">
        <v>131</v>
      </c>
      <c r="U109" t="s">
        <v>87</v>
      </c>
      <c r="V109" t="s">
        <v>87</v>
      </c>
      <c r="X109" t="s">
        <v>87</v>
      </c>
      <c r="AA109" t="s">
        <v>131</v>
      </c>
      <c r="AC109" t="s">
        <v>131</v>
      </c>
      <c r="AE109" t="s">
        <v>131</v>
      </c>
      <c r="AG109" t="s">
        <v>131</v>
      </c>
      <c r="AH109" t="s">
        <v>87</v>
      </c>
      <c r="AI109" t="s">
        <v>87</v>
      </c>
      <c r="AJ109" s="21" t="s">
        <v>131</v>
      </c>
      <c r="AK109" s="21" t="s">
        <v>131</v>
      </c>
      <c r="AL109" s="21" t="s">
        <v>131</v>
      </c>
      <c r="AN109" s="21" t="s">
        <v>131</v>
      </c>
      <c r="AO109" s="21" t="s">
        <v>131</v>
      </c>
      <c r="AQ109" t="s">
        <v>131</v>
      </c>
      <c r="AR109" s="21" t="s">
        <v>131</v>
      </c>
      <c r="AS109" s="21" t="s">
        <v>131</v>
      </c>
      <c r="AT109" s="21" t="s">
        <v>131</v>
      </c>
      <c r="AU109" t="s">
        <v>87</v>
      </c>
      <c r="AV109" t="s">
        <v>87</v>
      </c>
      <c r="AX109" t="s">
        <v>87</v>
      </c>
      <c r="AZ109" s="24" t="str">
        <f t="shared" ca="1" si="6"/>
        <v/>
      </c>
      <c r="BA109" s="24" t="str">
        <f t="shared" ca="1" si="7"/>
        <v/>
      </c>
    </row>
    <row r="110" spans="3:53" ht="27.6" customHeight="1" x14ac:dyDescent="0.2">
      <c r="C110">
        <f t="shared" ca="1" si="4"/>
        <v>0</v>
      </c>
      <c r="D110" t="s">
        <v>79</v>
      </c>
      <c r="E110" t="s">
        <v>87</v>
      </c>
      <c r="F110" s="14" t="str">
        <f t="shared" ca="1" si="5"/>
        <v/>
      </c>
      <c r="H110" s="15">
        <v>1</v>
      </c>
      <c r="J110" t="s">
        <v>106</v>
      </c>
      <c r="L110" t="s">
        <v>112</v>
      </c>
      <c r="M1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0" t="s">
        <v>115</v>
      </c>
      <c r="O110" t="s">
        <v>118</v>
      </c>
      <c r="P110" t="s">
        <v>123</v>
      </c>
      <c r="Q110" s="21" t="s">
        <v>127</v>
      </c>
      <c r="S110" t="s">
        <v>131</v>
      </c>
      <c r="U110" t="s">
        <v>87</v>
      </c>
      <c r="V110" t="s">
        <v>87</v>
      </c>
      <c r="X110" t="s">
        <v>87</v>
      </c>
      <c r="AA110" t="s">
        <v>131</v>
      </c>
      <c r="AC110" t="s">
        <v>131</v>
      </c>
      <c r="AE110" t="s">
        <v>131</v>
      </c>
      <c r="AG110" t="s">
        <v>131</v>
      </c>
      <c r="AH110" t="s">
        <v>87</v>
      </c>
      <c r="AI110" t="s">
        <v>87</v>
      </c>
      <c r="AJ110" s="21" t="s">
        <v>131</v>
      </c>
      <c r="AK110" s="21" t="s">
        <v>131</v>
      </c>
      <c r="AL110" s="21" t="s">
        <v>131</v>
      </c>
      <c r="AN110" s="21" t="s">
        <v>131</v>
      </c>
      <c r="AO110" s="21" t="s">
        <v>131</v>
      </c>
      <c r="AQ110" t="s">
        <v>131</v>
      </c>
      <c r="AR110" s="21" t="s">
        <v>131</v>
      </c>
      <c r="AS110" s="21" t="s">
        <v>131</v>
      </c>
      <c r="AT110" s="21" t="s">
        <v>131</v>
      </c>
      <c r="AU110" t="s">
        <v>87</v>
      </c>
      <c r="AV110" t="s">
        <v>87</v>
      </c>
      <c r="AX110" t="s">
        <v>87</v>
      </c>
      <c r="AZ110" s="24" t="str">
        <f t="shared" ca="1" si="6"/>
        <v/>
      </c>
      <c r="BA110" s="24" t="str">
        <f t="shared" ca="1" si="7"/>
        <v/>
      </c>
    </row>
    <row r="111" spans="3:53" ht="27.6" customHeight="1" x14ac:dyDescent="0.2">
      <c r="C111">
        <f t="shared" ca="1" si="4"/>
        <v>0</v>
      </c>
      <c r="D111" t="s">
        <v>79</v>
      </c>
      <c r="E111" t="s">
        <v>87</v>
      </c>
      <c r="F111" s="14" t="str">
        <f t="shared" ca="1" si="5"/>
        <v/>
      </c>
      <c r="H111" s="15">
        <v>1</v>
      </c>
      <c r="J111" t="s">
        <v>106</v>
      </c>
      <c r="L111" t="s">
        <v>112</v>
      </c>
      <c r="M1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1" t="s">
        <v>115</v>
      </c>
      <c r="O111" t="s">
        <v>118</v>
      </c>
      <c r="P111" t="s">
        <v>123</v>
      </c>
      <c r="Q111" s="21" t="s">
        <v>127</v>
      </c>
      <c r="S111" t="s">
        <v>131</v>
      </c>
      <c r="U111" t="s">
        <v>87</v>
      </c>
      <c r="V111" t="s">
        <v>87</v>
      </c>
      <c r="X111" t="s">
        <v>87</v>
      </c>
      <c r="AA111" t="s">
        <v>131</v>
      </c>
      <c r="AC111" t="s">
        <v>131</v>
      </c>
      <c r="AE111" t="s">
        <v>131</v>
      </c>
      <c r="AG111" t="s">
        <v>131</v>
      </c>
      <c r="AH111" t="s">
        <v>87</v>
      </c>
      <c r="AI111" t="s">
        <v>87</v>
      </c>
      <c r="AJ111" s="21" t="s">
        <v>131</v>
      </c>
      <c r="AK111" s="21" t="s">
        <v>131</v>
      </c>
      <c r="AL111" s="21" t="s">
        <v>131</v>
      </c>
      <c r="AN111" s="21" t="s">
        <v>131</v>
      </c>
      <c r="AO111" s="21" t="s">
        <v>131</v>
      </c>
      <c r="AQ111" t="s">
        <v>131</v>
      </c>
      <c r="AR111" s="21" t="s">
        <v>131</v>
      </c>
      <c r="AS111" s="21" t="s">
        <v>131</v>
      </c>
      <c r="AT111" s="21" t="s">
        <v>131</v>
      </c>
      <c r="AU111" t="s">
        <v>87</v>
      </c>
      <c r="AV111" t="s">
        <v>87</v>
      </c>
      <c r="AX111" t="s">
        <v>87</v>
      </c>
      <c r="AZ111" s="24" t="str">
        <f t="shared" ca="1" si="6"/>
        <v/>
      </c>
      <c r="BA111" s="24" t="str">
        <f t="shared" ca="1" si="7"/>
        <v/>
      </c>
    </row>
    <row r="112" spans="3:53" ht="27.6" customHeight="1" x14ac:dyDescent="0.2">
      <c r="C112">
        <f t="shared" ca="1" si="4"/>
        <v>0</v>
      </c>
      <c r="D112" t="s">
        <v>79</v>
      </c>
      <c r="E112" t="s">
        <v>87</v>
      </c>
      <c r="F112" s="14" t="str">
        <f t="shared" ca="1" si="5"/>
        <v/>
      </c>
      <c r="H112" s="15">
        <v>1</v>
      </c>
      <c r="J112" t="s">
        <v>106</v>
      </c>
      <c r="L112" t="s">
        <v>112</v>
      </c>
      <c r="M1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2" t="s">
        <v>115</v>
      </c>
      <c r="O112" t="s">
        <v>118</v>
      </c>
      <c r="P112" t="s">
        <v>123</v>
      </c>
      <c r="Q112" s="21" t="s">
        <v>127</v>
      </c>
      <c r="S112" t="s">
        <v>131</v>
      </c>
      <c r="U112" t="s">
        <v>87</v>
      </c>
      <c r="V112" t="s">
        <v>87</v>
      </c>
      <c r="X112" t="s">
        <v>87</v>
      </c>
      <c r="AA112" t="s">
        <v>131</v>
      </c>
      <c r="AC112" t="s">
        <v>131</v>
      </c>
      <c r="AE112" t="s">
        <v>131</v>
      </c>
      <c r="AG112" t="s">
        <v>131</v>
      </c>
      <c r="AH112" t="s">
        <v>87</v>
      </c>
      <c r="AI112" t="s">
        <v>87</v>
      </c>
      <c r="AJ112" s="21" t="s">
        <v>131</v>
      </c>
      <c r="AK112" s="21" t="s">
        <v>131</v>
      </c>
      <c r="AL112" s="21" t="s">
        <v>131</v>
      </c>
      <c r="AN112" s="21" t="s">
        <v>131</v>
      </c>
      <c r="AO112" s="21" t="s">
        <v>131</v>
      </c>
      <c r="AQ112" t="s">
        <v>131</v>
      </c>
      <c r="AR112" s="21" t="s">
        <v>131</v>
      </c>
      <c r="AS112" s="21" t="s">
        <v>131</v>
      </c>
      <c r="AT112" s="21" t="s">
        <v>131</v>
      </c>
      <c r="AU112" t="s">
        <v>87</v>
      </c>
      <c r="AV112" t="s">
        <v>87</v>
      </c>
      <c r="AX112" t="s">
        <v>87</v>
      </c>
      <c r="AZ112" s="24" t="str">
        <f t="shared" ca="1" si="6"/>
        <v/>
      </c>
      <c r="BA112" s="24" t="str">
        <f t="shared" ca="1" si="7"/>
        <v/>
      </c>
    </row>
    <row r="113" spans="3:53" ht="27.6" customHeight="1" x14ac:dyDescent="0.2">
      <c r="C113">
        <f t="shared" ca="1" si="4"/>
        <v>0</v>
      </c>
      <c r="D113" t="s">
        <v>79</v>
      </c>
      <c r="E113" t="s">
        <v>87</v>
      </c>
      <c r="F113" s="14" t="str">
        <f t="shared" ca="1" si="5"/>
        <v/>
      </c>
      <c r="H113" s="15">
        <v>1</v>
      </c>
      <c r="J113" t="s">
        <v>106</v>
      </c>
      <c r="L113" t="s">
        <v>112</v>
      </c>
      <c r="M1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3" t="s">
        <v>115</v>
      </c>
      <c r="O113" t="s">
        <v>118</v>
      </c>
      <c r="P113" t="s">
        <v>123</v>
      </c>
      <c r="Q113" s="21" t="s">
        <v>127</v>
      </c>
      <c r="S113" t="s">
        <v>131</v>
      </c>
      <c r="U113" t="s">
        <v>87</v>
      </c>
      <c r="V113" t="s">
        <v>87</v>
      </c>
      <c r="X113" t="s">
        <v>87</v>
      </c>
      <c r="AA113" t="s">
        <v>131</v>
      </c>
      <c r="AC113" t="s">
        <v>131</v>
      </c>
      <c r="AE113" t="s">
        <v>131</v>
      </c>
      <c r="AG113" t="s">
        <v>131</v>
      </c>
      <c r="AH113" t="s">
        <v>87</v>
      </c>
      <c r="AI113" t="s">
        <v>87</v>
      </c>
      <c r="AJ113" s="21" t="s">
        <v>131</v>
      </c>
      <c r="AK113" s="21" t="s">
        <v>131</v>
      </c>
      <c r="AL113" s="21" t="s">
        <v>131</v>
      </c>
      <c r="AN113" s="21" t="s">
        <v>131</v>
      </c>
      <c r="AO113" s="21" t="s">
        <v>131</v>
      </c>
      <c r="AQ113" t="s">
        <v>131</v>
      </c>
      <c r="AR113" s="21" t="s">
        <v>131</v>
      </c>
      <c r="AS113" s="21" t="s">
        <v>131</v>
      </c>
      <c r="AT113" s="21" t="s">
        <v>131</v>
      </c>
      <c r="AU113" t="s">
        <v>87</v>
      </c>
      <c r="AV113" t="s">
        <v>87</v>
      </c>
      <c r="AX113" t="s">
        <v>87</v>
      </c>
      <c r="AZ113" s="24" t="str">
        <f t="shared" ca="1" si="6"/>
        <v/>
      </c>
      <c r="BA113" s="24" t="str">
        <f t="shared" ca="1" si="7"/>
        <v/>
      </c>
    </row>
    <row r="114" spans="3:53" ht="27.6" customHeight="1" x14ac:dyDescent="0.2">
      <c r="C114">
        <f t="shared" ca="1" si="4"/>
        <v>0</v>
      </c>
      <c r="D114" t="s">
        <v>79</v>
      </c>
      <c r="E114" t="s">
        <v>87</v>
      </c>
      <c r="F114" s="14" t="str">
        <f t="shared" ca="1" si="5"/>
        <v/>
      </c>
      <c r="H114" s="15">
        <v>1</v>
      </c>
      <c r="J114" t="s">
        <v>106</v>
      </c>
      <c r="L114" t="s">
        <v>112</v>
      </c>
      <c r="M1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4" t="s">
        <v>115</v>
      </c>
      <c r="O114" t="s">
        <v>118</v>
      </c>
      <c r="P114" t="s">
        <v>123</v>
      </c>
      <c r="Q114" s="21" t="s">
        <v>127</v>
      </c>
      <c r="S114" t="s">
        <v>131</v>
      </c>
      <c r="U114" t="s">
        <v>87</v>
      </c>
      <c r="V114" t="s">
        <v>87</v>
      </c>
      <c r="X114" t="s">
        <v>87</v>
      </c>
      <c r="AA114" t="s">
        <v>131</v>
      </c>
      <c r="AC114" t="s">
        <v>131</v>
      </c>
      <c r="AE114" t="s">
        <v>131</v>
      </c>
      <c r="AG114" t="s">
        <v>131</v>
      </c>
      <c r="AH114" t="s">
        <v>87</v>
      </c>
      <c r="AI114" t="s">
        <v>87</v>
      </c>
      <c r="AJ114" s="21" t="s">
        <v>131</v>
      </c>
      <c r="AK114" s="21" t="s">
        <v>131</v>
      </c>
      <c r="AL114" s="21" t="s">
        <v>131</v>
      </c>
      <c r="AN114" s="21" t="s">
        <v>131</v>
      </c>
      <c r="AO114" s="21" t="s">
        <v>131</v>
      </c>
      <c r="AQ114" t="s">
        <v>131</v>
      </c>
      <c r="AR114" s="21" t="s">
        <v>131</v>
      </c>
      <c r="AS114" s="21" t="s">
        <v>131</v>
      </c>
      <c r="AT114" s="21" t="s">
        <v>131</v>
      </c>
      <c r="AU114" t="s">
        <v>87</v>
      </c>
      <c r="AV114" t="s">
        <v>87</v>
      </c>
      <c r="AX114" t="s">
        <v>87</v>
      </c>
      <c r="AZ114" s="24" t="str">
        <f t="shared" ca="1" si="6"/>
        <v/>
      </c>
      <c r="BA114" s="24" t="str">
        <f t="shared" ca="1" si="7"/>
        <v/>
      </c>
    </row>
    <row r="115" spans="3:53" ht="27.6" customHeight="1" x14ac:dyDescent="0.2">
      <c r="C115">
        <f t="shared" ca="1" si="4"/>
        <v>0</v>
      </c>
      <c r="D115" t="s">
        <v>79</v>
      </c>
      <c r="E115" t="s">
        <v>87</v>
      </c>
      <c r="F115" s="14" t="str">
        <f t="shared" ca="1" si="5"/>
        <v/>
      </c>
      <c r="H115" s="15">
        <v>1</v>
      </c>
      <c r="J115" t="s">
        <v>106</v>
      </c>
      <c r="L115" t="s">
        <v>112</v>
      </c>
      <c r="M1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5" t="s">
        <v>115</v>
      </c>
      <c r="O115" t="s">
        <v>118</v>
      </c>
      <c r="P115" t="s">
        <v>123</v>
      </c>
      <c r="Q115" s="21" t="s">
        <v>127</v>
      </c>
      <c r="S115" t="s">
        <v>131</v>
      </c>
      <c r="U115" t="s">
        <v>87</v>
      </c>
      <c r="V115" t="s">
        <v>87</v>
      </c>
      <c r="X115" t="s">
        <v>87</v>
      </c>
      <c r="AA115" t="s">
        <v>131</v>
      </c>
      <c r="AC115" t="s">
        <v>131</v>
      </c>
      <c r="AE115" t="s">
        <v>131</v>
      </c>
      <c r="AG115" t="s">
        <v>131</v>
      </c>
      <c r="AH115" t="s">
        <v>87</v>
      </c>
      <c r="AI115" t="s">
        <v>87</v>
      </c>
      <c r="AJ115" s="21" t="s">
        <v>131</v>
      </c>
      <c r="AK115" s="21" t="s">
        <v>131</v>
      </c>
      <c r="AL115" s="21" t="s">
        <v>131</v>
      </c>
      <c r="AN115" s="21" t="s">
        <v>131</v>
      </c>
      <c r="AO115" s="21" t="s">
        <v>131</v>
      </c>
      <c r="AQ115" t="s">
        <v>131</v>
      </c>
      <c r="AR115" s="21" t="s">
        <v>131</v>
      </c>
      <c r="AS115" s="21" t="s">
        <v>131</v>
      </c>
      <c r="AT115" s="21" t="s">
        <v>131</v>
      </c>
      <c r="AU115" t="s">
        <v>87</v>
      </c>
      <c r="AV115" t="s">
        <v>87</v>
      </c>
      <c r="AX115" t="s">
        <v>87</v>
      </c>
      <c r="AZ115" s="24" t="str">
        <f t="shared" ca="1" si="6"/>
        <v/>
      </c>
      <c r="BA115" s="24" t="str">
        <f t="shared" ca="1" si="7"/>
        <v/>
      </c>
    </row>
    <row r="116" spans="3:53" ht="27.6" customHeight="1" x14ac:dyDescent="0.2">
      <c r="C116">
        <f t="shared" ca="1" si="4"/>
        <v>0</v>
      </c>
      <c r="D116" t="s">
        <v>79</v>
      </c>
      <c r="E116" t="s">
        <v>87</v>
      </c>
      <c r="F116" s="14" t="str">
        <f t="shared" ca="1" si="5"/>
        <v/>
      </c>
      <c r="H116" s="15">
        <v>1</v>
      </c>
      <c r="J116" t="s">
        <v>106</v>
      </c>
      <c r="L116" t="s">
        <v>112</v>
      </c>
      <c r="M1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6" t="s">
        <v>115</v>
      </c>
      <c r="O116" t="s">
        <v>118</v>
      </c>
      <c r="P116" t="s">
        <v>123</v>
      </c>
      <c r="Q116" s="21" t="s">
        <v>127</v>
      </c>
      <c r="S116" t="s">
        <v>131</v>
      </c>
      <c r="U116" t="s">
        <v>87</v>
      </c>
      <c r="V116" t="s">
        <v>87</v>
      </c>
      <c r="X116" t="s">
        <v>87</v>
      </c>
      <c r="AA116" t="s">
        <v>131</v>
      </c>
      <c r="AC116" t="s">
        <v>131</v>
      </c>
      <c r="AE116" t="s">
        <v>131</v>
      </c>
      <c r="AG116" t="s">
        <v>131</v>
      </c>
      <c r="AH116" t="s">
        <v>87</v>
      </c>
      <c r="AI116" t="s">
        <v>87</v>
      </c>
      <c r="AJ116" s="21" t="s">
        <v>131</v>
      </c>
      <c r="AK116" s="21" t="s">
        <v>131</v>
      </c>
      <c r="AL116" s="21" t="s">
        <v>131</v>
      </c>
      <c r="AN116" s="21" t="s">
        <v>131</v>
      </c>
      <c r="AO116" s="21" t="s">
        <v>131</v>
      </c>
      <c r="AQ116" t="s">
        <v>131</v>
      </c>
      <c r="AR116" s="21" t="s">
        <v>131</v>
      </c>
      <c r="AS116" s="21" t="s">
        <v>131</v>
      </c>
      <c r="AT116" s="21" t="s">
        <v>131</v>
      </c>
      <c r="AU116" t="s">
        <v>87</v>
      </c>
      <c r="AV116" t="s">
        <v>87</v>
      </c>
      <c r="AX116" t="s">
        <v>87</v>
      </c>
      <c r="AZ116" s="24" t="str">
        <f t="shared" ca="1" si="6"/>
        <v/>
      </c>
      <c r="BA116" s="24" t="str">
        <f t="shared" ca="1" si="7"/>
        <v/>
      </c>
    </row>
    <row r="117" spans="3:53" ht="27.6" customHeight="1" x14ac:dyDescent="0.2">
      <c r="C117">
        <f t="shared" ca="1" si="4"/>
        <v>0</v>
      </c>
      <c r="D117" t="s">
        <v>79</v>
      </c>
      <c r="E117" t="s">
        <v>87</v>
      </c>
      <c r="F117" s="14" t="str">
        <f t="shared" ca="1" si="5"/>
        <v/>
      </c>
      <c r="H117" s="15">
        <v>1</v>
      </c>
      <c r="J117" t="s">
        <v>106</v>
      </c>
      <c r="L117" t="s">
        <v>112</v>
      </c>
      <c r="M1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7" t="s">
        <v>115</v>
      </c>
      <c r="O117" t="s">
        <v>118</v>
      </c>
      <c r="P117" t="s">
        <v>123</v>
      </c>
      <c r="Q117" s="21" t="s">
        <v>127</v>
      </c>
      <c r="S117" t="s">
        <v>131</v>
      </c>
      <c r="U117" t="s">
        <v>87</v>
      </c>
      <c r="V117" t="s">
        <v>87</v>
      </c>
      <c r="X117" t="s">
        <v>87</v>
      </c>
      <c r="AA117" t="s">
        <v>131</v>
      </c>
      <c r="AC117" t="s">
        <v>131</v>
      </c>
      <c r="AE117" t="s">
        <v>131</v>
      </c>
      <c r="AG117" t="s">
        <v>131</v>
      </c>
      <c r="AH117" t="s">
        <v>87</v>
      </c>
      <c r="AI117" t="s">
        <v>87</v>
      </c>
      <c r="AJ117" s="21" t="s">
        <v>131</v>
      </c>
      <c r="AK117" s="21" t="s">
        <v>131</v>
      </c>
      <c r="AL117" s="21" t="s">
        <v>131</v>
      </c>
      <c r="AN117" s="21" t="s">
        <v>131</v>
      </c>
      <c r="AO117" s="21" t="s">
        <v>131</v>
      </c>
      <c r="AQ117" t="s">
        <v>131</v>
      </c>
      <c r="AR117" s="21" t="s">
        <v>131</v>
      </c>
      <c r="AS117" s="21" t="s">
        <v>131</v>
      </c>
      <c r="AT117" s="21" t="s">
        <v>131</v>
      </c>
      <c r="AU117" t="s">
        <v>87</v>
      </c>
      <c r="AV117" t="s">
        <v>87</v>
      </c>
      <c r="AX117" t="s">
        <v>87</v>
      </c>
      <c r="AZ117" s="24" t="str">
        <f t="shared" ca="1" si="6"/>
        <v/>
      </c>
      <c r="BA117" s="24" t="str">
        <f t="shared" ca="1" si="7"/>
        <v/>
      </c>
    </row>
    <row r="118" spans="3:53" ht="27.6" customHeight="1" x14ac:dyDescent="0.2">
      <c r="C118">
        <f t="shared" ca="1" si="4"/>
        <v>0</v>
      </c>
      <c r="D118" t="s">
        <v>79</v>
      </c>
      <c r="E118" t="s">
        <v>87</v>
      </c>
      <c r="F118" s="14" t="str">
        <f t="shared" ca="1" si="5"/>
        <v/>
      </c>
      <c r="H118" s="15">
        <v>1</v>
      </c>
      <c r="J118" t="s">
        <v>106</v>
      </c>
      <c r="L118" t="s">
        <v>112</v>
      </c>
      <c r="M1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8" t="s">
        <v>115</v>
      </c>
      <c r="O118" t="s">
        <v>118</v>
      </c>
      <c r="P118" t="s">
        <v>123</v>
      </c>
      <c r="Q118" s="21" t="s">
        <v>127</v>
      </c>
      <c r="S118" t="s">
        <v>131</v>
      </c>
      <c r="U118" t="s">
        <v>87</v>
      </c>
      <c r="V118" t="s">
        <v>87</v>
      </c>
      <c r="X118" t="s">
        <v>87</v>
      </c>
      <c r="AA118" t="s">
        <v>131</v>
      </c>
      <c r="AC118" t="s">
        <v>131</v>
      </c>
      <c r="AE118" t="s">
        <v>131</v>
      </c>
      <c r="AG118" t="s">
        <v>131</v>
      </c>
      <c r="AH118" t="s">
        <v>87</v>
      </c>
      <c r="AI118" t="s">
        <v>87</v>
      </c>
      <c r="AJ118" s="21" t="s">
        <v>131</v>
      </c>
      <c r="AK118" s="21" t="s">
        <v>131</v>
      </c>
      <c r="AL118" s="21" t="s">
        <v>131</v>
      </c>
      <c r="AN118" s="21" t="s">
        <v>131</v>
      </c>
      <c r="AO118" s="21" t="s">
        <v>131</v>
      </c>
      <c r="AQ118" t="s">
        <v>131</v>
      </c>
      <c r="AR118" s="21" t="s">
        <v>131</v>
      </c>
      <c r="AS118" s="21" t="s">
        <v>131</v>
      </c>
      <c r="AT118" s="21" t="s">
        <v>131</v>
      </c>
      <c r="AU118" t="s">
        <v>87</v>
      </c>
      <c r="AV118" t="s">
        <v>87</v>
      </c>
      <c r="AX118" t="s">
        <v>87</v>
      </c>
      <c r="AZ118" s="24" t="str">
        <f t="shared" ca="1" si="6"/>
        <v/>
      </c>
      <c r="BA118" s="24" t="str">
        <f t="shared" ca="1" si="7"/>
        <v/>
      </c>
    </row>
    <row r="119" spans="3:53" ht="27.6" customHeight="1" x14ac:dyDescent="0.2">
      <c r="C119">
        <f t="shared" ca="1" si="4"/>
        <v>0</v>
      </c>
      <c r="D119" t="s">
        <v>79</v>
      </c>
      <c r="E119" t="s">
        <v>87</v>
      </c>
      <c r="F119" s="14" t="str">
        <f t="shared" ca="1" si="5"/>
        <v/>
      </c>
      <c r="H119" s="15">
        <v>1</v>
      </c>
      <c r="J119" t="s">
        <v>106</v>
      </c>
      <c r="L119" t="s">
        <v>112</v>
      </c>
      <c r="M1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19" t="s">
        <v>115</v>
      </c>
      <c r="O119" t="s">
        <v>118</v>
      </c>
      <c r="P119" t="s">
        <v>123</v>
      </c>
      <c r="Q119" s="21" t="s">
        <v>127</v>
      </c>
      <c r="S119" t="s">
        <v>131</v>
      </c>
      <c r="U119" t="s">
        <v>87</v>
      </c>
      <c r="V119" t="s">
        <v>87</v>
      </c>
      <c r="X119" t="s">
        <v>87</v>
      </c>
      <c r="AA119" t="s">
        <v>131</v>
      </c>
      <c r="AC119" t="s">
        <v>131</v>
      </c>
      <c r="AE119" t="s">
        <v>131</v>
      </c>
      <c r="AG119" t="s">
        <v>131</v>
      </c>
      <c r="AH119" t="s">
        <v>87</v>
      </c>
      <c r="AI119" t="s">
        <v>87</v>
      </c>
      <c r="AJ119" s="21" t="s">
        <v>131</v>
      </c>
      <c r="AK119" s="21" t="s">
        <v>131</v>
      </c>
      <c r="AL119" s="21" t="s">
        <v>131</v>
      </c>
      <c r="AN119" s="21" t="s">
        <v>131</v>
      </c>
      <c r="AO119" s="21" t="s">
        <v>131</v>
      </c>
      <c r="AQ119" t="s">
        <v>131</v>
      </c>
      <c r="AR119" s="21" t="s">
        <v>131</v>
      </c>
      <c r="AS119" s="21" t="s">
        <v>131</v>
      </c>
      <c r="AT119" s="21" t="s">
        <v>131</v>
      </c>
      <c r="AU119" t="s">
        <v>87</v>
      </c>
      <c r="AV119" t="s">
        <v>87</v>
      </c>
      <c r="AX119" t="s">
        <v>87</v>
      </c>
      <c r="AZ119" s="24" t="str">
        <f t="shared" ca="1" si="6"/>
        <v/>
      </c>
      <c r="BA119" s="24" t="str">
        <f t="shared" ca="1" si="7"/>
        <v/>
      </c>
    </row>
    <row r="120" spans="3:53" ht="27.6" customHeight="1" x14ac:dyDescent="0.2">
      <c r="C120">
        <f t="shared" ca="1" si="4"/>
        <v>0</v>
      </c>
      <c r="D120" t="s">
        <v>79</v>
      </c>
      <c r="E120" t="s">
        <v>87</v>
      </c>
      <c r="F120" s="14" t="str">
        <f t="shared" ca="1" si="5"/>
        <v/>
      </c>
      <c r="H120" s="15">
        <v>1</v>
      </c>
      <c r="J120" t="s">
        <v>106</v>
      </c>
      <c r="L120" t="s">
        <v>112</v>
      </c>
      <c r="M1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0" t="s">
        <v>115</v>
      </c>
      <c r="O120" t="s">
        <v>118</v>
      </c>
      <c r="P120" t="s">
        <v>123</v>
      </c>
      <c r="Q120" s="21" t="s">
        <v>127</v>
      </c>
      <c r="S120" t="s">
        <v>131</v>
      </c>
      <c r="U120" t="s">
        <v>87</v>
      </c>
      <c r="V120" t="s">
        <v>87</v>
      </c>
      <c r="X120" t="s">
        <v>87</v>
      </c>
      <c r="AA120" t="s">
        <v>131</v>
      </c>
      <c r="AC120" t="s">
        <v>131</v>
      </c>
      <c r="AE120" t="s">
        <v>131</v>
      </c>
      <c r="AG120" t="s">
        <v>131</v>
      </c>
      <c r="AH120" t="s">
        <v>87</v>
      </c>
      <c r="AI120" t="s">
        <v>87</v>
      </c>
      <c r="AJ120" s="21" t="s">
        <v>131</v>
      </c>
      <c r="AK120" s="21" t="s">
        <v>131</v>
      </c>
      <c r="AL120" s="21" t="s">
        <v>131</v>
      </c>
      <c r="AN120" s="21" t="s">
        <v>131</v>
      </c>
      <c r="AO120" s="21" t="s">
        <v>131</v>
      </c>
      <c r="AQ120" t="s">
        <v>131</v>
      </c>
      <c r="AR120" s="21" t="s">
        <v>131</v>
      </c>
      <c r="AS120" s="21" t="s">
        <v>131</v>
      </c>
      <c r="AT120" s="21" t="s">
        <v>131</v>
      </c>
      <c r="AU120" t="s">
        <v>87</v>
      </c>
      <c r="AV120" t="s">
        <v>87</v>
      </c>
      <c r="AX120" t="s">
        <v>87</v>
      </c>
      <c r="AZ120" s="24" t="str">
        <f t="shared" ca="1" si="6"/>
        <v/>
      </c>
      <c r="BA120" s="24" t="str">
        <f t="shared" ca="1" si="7"/>
        <v/>
      </c>
    </row>
    <row r="121" spans="3:53" ht="27.6" customHeight="1" x14ac:dyDescent="0.2">
      <c r="C121">
        <f t="shared" ca="1" si="4"/>
        <v>0</v>
      </c>
      <c r="D121" t="s">
        <v>79</v>
      </c>
      <c r="E121" t="s">
        <v>87</v>
      </c>
      <c r="F121" s="14" t="str">
        <f t="shared" ca="1" si="5"/>
        <v/>
      </c>
      <c r="H121" s="15">
        <v>1</v>
      </c>
      <c r="J121" t="s">
        <v>106</v>
      </c>
      <c r="L121" t="s">
        <v>112</v>
      </c>
      <c r="M1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1" t="s">
        <v>115</v>
      </c>
      <c r="O121" t="s">
        <v>118</v>
      </c>
      <c r="P121" t="s">
        <v>123</v>
      </c>
      <c r="Q121" s="21" t="s">
        <v>127</v>
      </c>
      <c r="S121" t="s">
        <v>131</v>
      </c>
      <c r="U121" t="s">
        <v>87</v>
      </c>
      <c r="V121" t="s">
        <v>87</v>
      </c>
      <c r="X121" t="s">
        <v>87</v>
      </c>
      <c r="AA121" t="s">
        <v>131</v>
      </c>
      <c r="AC121" t="s">
        <v>131</v>
      </c>
      <c r="AE121" t="s">
        <v>131</v>
      </c>
      <c r="AG121" t="s">
        <v>131</v>
      </c>
      <c r="AH121" t="s">
        <v>87</v>
      </c>
      <c r="AI121" t="s">
        <v>87</v>
      </c>
      <c r="AJ121" s="21" t="s">
        <v>131</v>
      </c>
      <c r="AK121" s="21" t="s">
        <v>131</v>
      </c>
      <c r="AL121" s="21" t="s">
        <v>131</v>
      </c>
      <c r="AN121" s="21" t="s">
        <v>131</v>
      </c>
      <c r="AO121" s="21" t="s">
        <v>131</v>
      </c>
      <c r="AQ121" t="s">
        <v>131</v>
      </c>
      <c r="AR121" s="21" t="s">
        <v>131</v>
      </c>
      <c r="AS121" s="21" t="s">
        <v>131</v>
      </c>
      <c r="AT121" s="21" t="s">
        <v>131</v>
      </c>
      <c r="AU121" t="s">
        <v>87</v>
      </c>
      <c r="AV121" t="s">
        <v>87</v>
      </c>
      <c r="AX121" t="s">
        <v>87</v>
      </c>
      <c r="AZ121" s="24" t="str">
        <f t="shared" ca="1" si="6"/>
        <v/>
      </c>
      <c r="BA121" s="24" t="str">
        <f t="shared" ca="1" si="7"/>
        <v/>
      </c>
    </row>
    <row r="122" spans="3:53" ht="27.6" customHeight="1" x14ac:dyDescent="0.2">
      <c r="C122">
        <f t="shared" ca="1" si="4"/>
        <v>0</v>
      </c>
      <c r="D122" t="s">
        <v>79</v>
      </c>
      <c r="E122" t="s">
        <v>87</v>
      </c>
      <c r="F122" s="14" t="str">
        <f t="shared" ca="1" si="5"/>
        <v/>
      </c>
      <c r="H122" s="15">
        <v>1</v>
      </c>
      <c r="J122" t="s">
        <v>106</v>
      </c>
      <c r="L122" t="s">
        <v>112</v>
      </c>
      <c r="M1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2" t="s">
        <v>115</v>
      </c>
      <c r="O122" t="s">
        <v>118</v>
      </c>
      <c r="P122" t="s">
        <v>123</v>
      </c>
      <c r="Q122" s="21" t="s">
        <v>127</v>
      </c>
      <c r="S122" t="s">
        <v>131</v>
      </c>
      <c r="U122" t="s">
        <v>87</v>
      </c>
      <c r="V122" t="s">
        <v>87</v>
      </c>
      <c r="X122" t="s">
        <v>87</v>
      </c>
      <c r="AA122" t="s">
        <v>131</v>
      </c>
      <c r="AC122" t="s">
        <v>131</v>
      </c>
      <c r="AE122" t="s">
        <v>131</v>
      </c>
      <c r="AG122" t="s">
        <v>131</v>
      </c>
      <c r="AH122" t="s">
        <v>87</v>
      </c>
      <c r="AI122" t="s">
        <v>87</v>
      </c>
      <c r="AJ122" s="21" t="s">
        <v>131</v>
      </c>
      <c r="AK122" s="21" t="s">
        <v>131</v>
      </c>
      <c r="AL122" s="21" t="s">
        <v>131</v>
      </c>
      <c r="AN122" s="21" t="s">
        <v>131</v>
      </c>
      <c r="AO122" s="21" t="s">
        <v>131</v>
      </c>
      <c r="AQ122" t="s">
        <v>131</v>
      </c>
      <c r="AR122" s="21" t="s">
        <v>131</v>
      </c>
      <c r="AS122" s="21" t="s">
        <v>131</v>
      </c>
      <c r="AT122" s="21" t="s">
        <v>131</v>
      </c>
      <c r="AU122" t="s">
        <v>87</v>
      </c>
      <c r="AV122" t="s">
        <v>87</v>
      </c>
      <c r="AX122" t="s">
        <v>87</v>
      </c>
      <c r="AZ122" s="24" t="str">
        <f t="shared" ca="1" si="6"/>
        <v/>
      </c>
      <c r="BA122" s="24" t="str">
        <f t="shared" ca="1" si="7"/>
        <v/>
      </c>
    </row>
    <row r="123" spans="3:53" ht="27.6" customHeight="1" x14ac:dyDescent="0.2">
      <c r="C123">
        <f t="shared" ca="1" si="4"/>
        <v>0</v>
      </c>
      <c r="D123" t="s">
        <v>79</v>
      </c>
      <c r="E123" t="s">
        <v>87</v>
      </c>
      <c r="F123" s="14" t="str">
        <f t="shared" ca="1" si="5"/>
        <v/>
      </c>
      <c r="H123" s="15">
        <v>1</v>
      </c>
      <c r="J123" t="s">
        <v>106</v>
      </c>
      <c r="L123" t="s">
        <v>112</v>
      </c>
      <c r="M1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3" t="s">
        <v>115</v>
      </c>
      <c r="O123" t="s">
        <v>118</v>
      </c>
      <c r="P123" t="s">
        <v>123</v>
      </c>
      <c r="Q123" s="21" t="s">
        <v>127</v>
      </c>
      <c r="S123" t="s">
        <v>131</v>
      </c>
      <c r="U123" t="s">
        <v>87</v>
      </c>
      <c r="V123" t="s">
        <v>87</v>
      </c>
      <c r="X123" t="s">
        <v>87</v>
      </c>
      <c r="AA123" t="s">
        <v>131</v>
      </c>
      <c r="AC123" t="s">
        <v>131</v>
      </c>
      <c r="AE123" t="s">
        <v>131</v>
      </c>
      <c r="AG123" t="s">
        <v>131</v>
      </c>
      <c r="AH123" t="s">
        <v>87</v>
      </c>
      <c r="AI123" t="s">
        <v>87</v>
      </c>
      <c r="AJ123" s="21" t="s">
        <v>131</v>
      </c>
      <c r="AK123" s="21" t="s">
        <v>131</v>
      </c>
      <c r="AL123" s="21" t="s">
        <v>131</v>
      </c>
      <c r="AN123" s="21" t="s">
        <v>131</v>
      </c>
      <c r="AO123" s="21" t="s">
        <v>131</v>
      </c>
      <c r="AQ123" t="s">
        <v>131</v>
      </c>
      <c r="AR123" s="21" t="s">
        <v>131</v>
      </c>
      <c r="AS123" s="21" t="s">
        <v>131</v>
      </c>
      <c r="AT123" s="21" t="s">
        <v>131</v>
      </c>
      <c r="AU123" t="s">
        <v>87</v>
      </c>
      <c r="AV123" t="s">
        <v>87</v>
      </c>
      <c r="AX123" t="s">
        <v>87</v>
      </c>
      <c r="AZ123" s="24" t="str">
        <f t="shared" ca="1" si="6"/>
        <v/>
      </c>
      <c r="BA123" s="24" t="str">
        <f t="shared" ca="1" si="7"/>
        <v/>
      </c>
    </row>
    <row r="124" spans="3:53" ht="27.6" customHeight="1" x14ac:dyDescent="0.2">
      <c r="C124">
        <f t="shared" ca="1" si="4"/>
        <v>0</v>
      </c>
      <c r="D124" t="s">
        <v>79</v>
      </c>
      <c r="E124" t="s">
        <v>87</v>
      </c>
      <c r="F124" s="14" t="str">
        <f t="shared" ca="1" si="5"/>
        <v/>
      </c>
      <c r="H124" s="15">
        <v>1</v>
      </c>
      <c r="J124" t="s">
        <v>106</v>
      </c>
      <c r="L124" t="s">
        <v>112</v>
      </c>
      <c r="M1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4" t="s">
        <v>115</v>
      </c>
      <c r="O124" t="s">
        <v>118</v>
      </c>
      <c r="P124" t="s">
        <v>123</v>
      </c>
      <c r="Q124" s="21" t="s">
        <v>127</v>
      </c>
      <c r="S124" t="s">
        <v>131</v>
      </c>
      <c r="U124" t="s">
        <v>87</v>
      </c>
      <c r="V124" t="s">
        <v>87</v>
      </c>
      <c r="X124" t="s">
        <v>87</v>
      </c>
      <c r="AA124" t="s">
        <v>131</v>
      </c>
      <c r="AC124" t="s">
        <v>131</v>
      </c>
      <c r="AE124" t="s">
        <v>131</v>
      </c>
      <c r="AG124" t="s">
        <v>131</v>
      </c>
      <c r="AH124" t="s">
        <v>87</v>
      </c>
      <c r="AI124" t="s">
        <v>87</v>
      </c>
      <c r="AJ124" s="21" t="s">
        <v>131</v>
      </c>
      <c r="AK124" s="21" t="s">
        <v>131</v>
      </c>
      <c r="AL124" s="21" t="s">
        <v>131</v>
      </c>
      <c r="AN124" s="21" t="s">
        <v>131</v>
      </c>
      <c r="AO124" s="21" t="s">
        <v>131</v>
      </c>
      <c r="AQ124" t="s">
        <v>131</v>
      </c>
      <c r="AR124" s="21" t="s">
        <v>131</v>
      </c>
      <c r="AS124" s="21" t="s">
        <v>131</v>
      </c>
      <c r="AT124" s="21" t="s">
        <v>131</v>
      </c>
      <c r="AU124" t="s">
        <v>87</v>
      </c>
      <c r="AV124" t="s">
        <v>87</v>
      </c>
      <c r="AX124" t="s">
        <v>87</v>
      </c>
      <c r="AZ124" s="24" t="str">
        <f t="shared" ca="1" si="6"/>
        <v/>
      </c>
      <c r="BA124" s="24" t="str">
        <f t="shared" ca="1" si="7"/>
        <v/>
      </c>
    </row>
    <row r="125" spans="3:53" ht="27.6" customHeight="1" x14ac:dyDescent="0.2">
      <c r="C125">
        <f t="shared" ca="1" si="4"/>
        <v>0</v>
      </c>
      <c r="D125" t="s">
        <v>79</v>
      </c>
      <c r="E125" t="s">
        <v>87</v>
      </c>
      <c r="F125" s="14" t="str">
        <f t="shared" ca="1" si="5"/>
        <v/>
      </c>
      <c r="H125" s="15">
        <v>1</v>
      </c>
      <c r="J125" t="s">
        <v>106</v>
      </c>
      <c r="L125" t="s">
        <v>112</v>
      </c>
      <c r="M1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5" t="s">
        <v>115</v>
      </c>
      <c r="O125" t="s">
        <v>118</v>
      </c>
      <c r="P125" t="s">
        <v>123</v>
      </c>
      <c r="Q125" s="21" t="s">
        <v>127</v>
      </c>
      <c r="S125" t="s">
        <v>131</v>
      </c>
      <c r="U125" t="s">
        <v>87</v>
      </c>
      <c r="V125" t="s">
        <v>87</v>
      </c>
      <c r="X125" t="s">
        <v>87</v>
      </c>
      <c r="AA125" t="s">
        <v>131</v>
      </c>
      <c r="AC125" t="s">
        <v>131</v>
      </c>
      <c r="AE125" t="s">
        <v>131</v>
      </c>
      <c r="AG125" t="s">
        <v>131</v>
      </c>
      <c r="AH125" t="s">
        <v>87</v>
      </c>
      <c r="AI125" t="s">
        <v>87</v>
      </c>
      <c r="AJ125" s="21" t="s">
        <v>131</v>
      </c>
      <c r="AK125" s="21" t="s">
        <v>131</v>
      </c>
      <c r="AL125" s="21" t="s">
        <v>131</v>
      </c>
      <c r="AN125" s="21" t="s">
        <v>131</v>
      </c>
      <c r="AO125" s="21" t="s">
        <v>131</v>
      </c>
      <c r="AQ125" t="s">
        <v>131</v>
      </c>
      <c r="AR125" s="21" t="s">
        <v>131</v>
      </c>
      <c r="AS125" s="21" t="s">
        <v>131</v>
      </c>
      <c r="AT125" s="21" t="s">
        <v>131</v>
      </c>
      <c r="AU125" t="s">
        <v>87</v>
      </c>
      <c r="AV125" t="s">
        <v>87</v>
      </c>
      <c r="AX125" t="s">
        <v>87</v>
      </c>
      <c r="AZ125" s="24" t="str">
        <f t="shared" ca="1" si="6"/>
        <v/>
      </c>
      <c r="BA125" s="24" t="str">
        <f t="shared" ca="1" si="7"/>
        <v/>
      </c>
    </row>
    <row r="126" spans="3:53" ht="27.6" customHeight="1" x14ac:dyDescent="0.2">
      <c r="C126">
        <f t="shared" ca="1" si="4"/>
        <v>0</v>
      </c>
      <c r="D126" t="s">
        <v>79</v>
      </c>
      <c r="E126" t="s">
        <v>87</v>
      </c>
      <c r="F126" s="14" t="str">
        <f t="shared" ca="1" si="5"/>
        <v/>
      </c>
      <c r="H126" s="15">
        <v>1</v>
      </c>
      <c r="J126" t="s">
        <v>106</v>
      </c>
      <c r="L126" t="s">
        <v>112</v>
      </c>
      <c r="M1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6" t="s">
        <v>115</v>
      </c>
      <c r="O126" t="s">
        <v>118</v>
      </c>
      <c r="P126" t="s">
        <v>123</v>
      </c>
      <c r="Q126" s="21" t="s">
        <v>127</v>
      </c>
      <c r="S126" t="s">
        <v>131</v>
      </c>
      <c r="U126" t="s">
        <v>87</v>
      </c>
      <c r="V126" t="s">
        <v>87</v>
      </c>
      <c r="X126" t="s">
        <v>87</v>
      </c>
      <c r="AA126" t="s">
        <v>131</v>
      </c>
      <c r="AC126" t="s">
        <v>131</v>
      </c>
      <c r="AE126" t="s">
        <v>131</v>
      </c>
      <c r="AG126" t="s">
        <v>131</v>
      </c>
      <c r="AH126" t="s">
        <v>87</v>
      </c>
      <c r="AI126" t="s">
        <v>87</v>
      </c>
      <c r="AJ126" s="21" t="s">
        <v>131</v>
      </c>
      <c r="AK126" s="21" t="s">
        <v>131</v>
      </c>
      <c r="AL126" s="21" t="s">
        <v>131</v>
      </c>
      <c r="AN126" s="21" t="s">
        <v>131</v>
      </c>
      <c r="AO126" s="21" t="s">
        <v>131</v>
      </c>
      <c r="AQ126" t="s">
        <v>131</v>
      </c>
      <c r="AR126" s="21" t="s">
        <v>131</v>
      </c>
      <c r="AS126" s="21" t="s">
        <v>131</v>
      </c>
      <c r="AT126" s="21" t="s">
        <v>131</v>
      </c>
      <c r="AU126" t="s">
        <v>87</v>
      </c>
      <c r="AV126" t="s">
        <v>87</v>
      </c>
      <c r="AX126" t="s">
        <v>87</v>
      </c>
      <c r="AZ126" s="24" t="str">
        <f t="shared" ca="1" si="6"/>
        <v/>
      </c>
      <c r="BA126" s="24" t="str">
        <f t="shared" ca="1" si="7"/>
        <v/>
      </c>
    </row>
    <row r="127" spans="3:53" ht="27.6" customHeight="1" x14ac:dyDescent="0.2">
      <c r="C127">
        <f t="shared" ca="1" si="4"/>
        <v>0</v>
      </c>
      <c r="D127" t="s">
        <v>79</v>
      </c>
      <c r="E127" t="s">
        <v>87</v>
      </c>
      <c r="F127" s="14" t="str">
        <f t="shared" ca="1" si="5"/>
        <v/>
      </c>
      <c r="H127" s="15">
        <v>1</v>
      </c>
      <c r="J127" t="s">
        <v>106</v>
      </c>
      <c r="L127" t="s">
        <v>112</v>
      </c>
      <c r="M1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7" t="s">
        <v>115</v>
      </c>
      <c r="O127" t="s">
        <v>118</v>
      </c>
      <c r="P127" t="s">
        <v>123</v>
      </c>
      <c r="Q127" s="21" t="s">
        <v>127</v>
      </c>
      <c r="S127" t="s">
        <v>131</v>
      </c>
      <c r="U127" t="s">
        <v>87</v>
      </c>
      <c r="V127" t="s">
        <v>87</v>
      </c>
      <c r="X127" t="s">
        <v>87</v>
      </c>
      <c r="AA127" t="s">
        <v>131</v>
      </c>
      <c r="AC127" t="s">
        <v>131</v>
      </c>
      <c r="AE127" t="s">
        <v>131</v>
      </c>
      <c r="AG127" t="s">
        <v>131</v>
      </c>
      <c r="AH127" t="s">
        <v>87</v>
      </c>
      <c r="AI127" t="s">
        <v>87</v>
      </c>
      <c r="AJ127" s="21" t="s">
        <v>131</v>
      </c>
      <c r="AK127" s="21" t="s">
        <v>131</v>
      </c>
      <c r="AL127" s="21" t="s">
        <v>131</v>
      </c>
      <c r="AN127" s="21" t="s">
        <v>131</v>
      </c>
      <c r="AO127" s="21" t="s">
        <v>131</v>
      </c>
      <c r="AQ127" t="s">
        <v>131</v>
      </c>
      <c r="AR127" s="21" t="s">
        <v>131</v>
      </c>
      <c r="AS127" s="21" t="s">
        <v>131</v>
      </c>
      <c r="AT127" s="21" t="s">
        <v>131</v>
      </c>
      <c r="AU127" t="s">
        <v>87</v>
      </c>
      <c r="AV127" t="s">
        <v>87</v>
      </c>
      <c r="AX127" t="s">
        <v>87</v>
      </c>
      <c r="AZ127" s="24" t="str">
        <f t="shared" ca="1" si="6"/>
        <v/>
      </c>
      <c r="BA127" s="24" t="str">
        <f t="shared" ca="1" si="7"/>
        <v/>
      </c>
    </row>
    <row r="128" spans="3:53" ht="27.6" customHeight="1" x14ac:dyDescent="0.2">
      <c r="C128">
        <f t="shared" ca="1" si="4"/>
        <v>0</v>
      </c>
      <c r="D128" t="s">
        <v>79</v>
      </c>
      <c r="E128" t="s">
        <v>87</v>
      </c>
      <c r="F128" s="14" t="str">
        <f t="shared" ca="1" si="5"/>
        <v/>
      </c>
      <c r="H128" s="15">
        <v>1</v>
      </c>
      <c r="J128" t="s">
        <v>106</v>
      </c>
      <c r="L128" t="s">
        <v>112</v>
      </c>
      <c r="M1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8" t="s">
        <v>115</v>
      </c>
      <c r="O128" t="s">
        <v>118</v>
      </c>
      <c r="P128" t="s">
        <v>123</v>
      </c>
      <c r="Q128" s="21" t="s">
        <v>127</v>
      </c>
      <c r="S128" t="s">
        <v>131</v>
      </c>
      <c r="U128" t="s">
        <v>87</v>
      </c>
      <c r="V128" t="s">
        <v>87</v>
      </c>
      <c r="X128" t="s">
        <v>87</v>
      </c>
      <c r="AA128" t="s">
        <v>131</v>
      </c>
      <c r="AC128" t="s">
        <v>131</v>
      </c>
      <c r="AE128" t="s">
        <v>131</v>
      </c>
      <c r="AG128" t="s">
        <v>131</v>
      </c>
      <c r="AH128" t="s">
        <v>87</v>
      </c>
      <c r="AI128" t="s">
        <v>87</v>
      </c>
      <c r="AJ128" s="21" t="s">
        <v>131</v>
      </c>
      <c r="AK128" s="21" t="s">
        <v>131</v>
      </c>
      <c r="AL128" s="21" t="s">
        <v>131</v>
      </c>
      <c r="AN128" s="21" t="s">
        <v>131</v>
      </c>
      <c r="AO128" s="21" t="s">
        <v>131</v>
      </c>
      <c r="AQ128" t="s">
        <v>131</v>
      </c>
      <c r="AR128" s="21" t="s">
        <v>131</v>
      </c>
      <c r="AS128" s="21" t="s">
        <v>131</v>
      </c>
      <c r="AT128" s="21" t="s">
        <v>131</v>
      </c>
      <c r="AU128" t="s">
        <v>87</v>
      </c>
      <c r="AV128" t="s">
        <v>87</v>
      </c>
      <c r="AX128" t="s">
        <v>87</v>
      </c>
      <c r="AZ128" s="24" t="str">
        <f t="shared" ca="1" si="6"/>
        <v/>
      </c>
      <c r="BA128" s="24" t="str">
        <f t="shared" ca="1" si="7"/>
        <v/>
      </c>
    </row>
    <row r="129" spans="3:53" ht="27.6" customHeight="1" x14ac:dyDescent="0.2">
      <c r="C129">
        <f t="shared" ca="1" si="4"/>
        <v>0</v>
      </c>
      <c r="D129" t="s">
        <v>79</v>
      </c>
      <c r="E129" t="s">
        <v>87</v>
      </c>
      <c r="F129" s="14" t="str">
        <f t="shared" ca="1" si="5"/>
        <v/>
      </c>
      <c r="H129" s="15">
        <v>1</v>
      </c>
      <c r="J129" t="s">
        <v>106</v>
      </c>
      <c r="L129" t="s">
        <v>112</v>
      </c>
      <c r="M1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29" t="s">
        <v>115</v>
      </c>
      <c r="O129" t="s">
        <v>118</v>
      </c>
      <c r="P129" t="s">
        <v>123</v>
      </c>
      <c r="Q129" s="21" t="s">
        <v>127</v>
      </c>
      <c r="S129" t="s">
        <v>131</v>
      </c>
      <c r="U129" t="s">
        <v>87</v>
      </c>
      <c r="V129" t="s">
        <v>87</v>
      </c>
      <c r="X129" t="s">
        <v>87</v>
      </c>
      <c r="AA129" t="s">
        <v>131</v>
      </c>
      <c r="AC129" t="s">
        <v>131</v>
      </c>
      <c r="AE129" t="s">
        <v>131</v>
      </c>
      <c r="AG129" t="s">
        <v>131</v>
      </c>
      <c r="AH129" t="s">
        <v>87</v>
      </c>
      <c r="AI129" t="s">
        <v>87</v>
      </c>
      <c r="AJ129" s="21" t="s">
        <v>131</v>
      </c>
      <c r="AK129" s="21" t="s">
        <v>131</v>
      </c>
      <c r="AL129" s="21" t="s">
        <v>131</v>
      </c>
      <c r="AN129" s="21" t="s">
        <v>131</v>
      </c>
      <c r="AO129" s="21" t="s">
        <v>131</v>
      </c>
      <c r="AQ129" t="s">
        <v>131</v>
      </c>
      <c r="AR129" s="21" t="s">
        <v>131</v>
      </c>
      <c r="AS129" s="21" t="s">
        <v>131</v>
      </c>
      <c r="AT129" s="21" t="s">
        <v>131</v>
      </c>
      <c r="AU129" t="s">
        <v>87</v>
      </c>
      <c r="AV129" t="s">
        <v>87</v>
      </c>
      <c r="AX129" t="s">
        <v>87</v>
      </c>
      <c r="AZ129" s="24" t="str">
        <f t="shared" ca="1" si="6"/>
        <v/>
      </c>
      <c r="BA129" s="24" t="str">
        <f t="shared" ca="1" si="7"/>
        <v/>
      </c>
    </row>
    <row r="130" spans="3:53" ht="27.6" customHeight="1" x14ac:dyDescent="0.2">
      <c r="C130">
        <f t="shared" ca="1" si="4"/>
        <v>0</v>
      </c>
      <c r="D130" t="s">
        <v>79</v>
      </c>
      <c r="E130" t="s">
        <v>87</v>
      </c>
      <c r="F130" s="14" t="str">
        <f t="shared" ca="1" si="5"/>
        <v/>
      </c>
      <c r="H130" s="15">
        <v>1</v>
      </c>
      <c r="J130" t="s">
        <v>106</v>
      </c>
      <c r="L130" t="s">
        <v>112</v>
      </c>
      <c r="M1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0" t="s">
        <v>115</v>
      </c>
      <c r="O130" t="s">
        <v>118</v>
      </c>
      <c r="P130" t="s">
        <v>123</v>
      </c>
      <c r="Q130" s="21" t="s">
        <v>127</v>
      </c>
      <c r="S130" t="s">
        <v>131</v>
      </c>
      <c r="U130" t="s">
        <v>87</v>
      </c>
      <c r="V130" t="s">
        <v>87</v>
      </c>
      <c r="X130" t="s">
        <v>87</v>
      </c>
      <c r="AA130" t="s">
        <v>131</v>
      </c>
      <c r="AC130" t="s">
        <v>131</v>
      </c>
      <c r="AE130" t="s">
        <v>131</v>
      </c>
      <c r="AG130" t="s">
        <v>131</v>
      </c>
      <c r="AH130" t="s">
        <v>87</v>
      </c>
      <c r="AI130" t="s">
        <v>87</v>
      </c>
      <c r="AJ130" s="21" t="s">
        <v>131</v>
      </c>
      <c r="AK130" s="21" t="s">
        <v>131</v>
      </c>
      <c r="AL130" s="21" t="s">
        <v>131</v>
      </c>
      <c r="AN130" s="21" t="s">
        <v>131</v>
      </c>
      <c r="AO130" s="21" t="s">
        <v>131</v>
      </c>
      <c r="AQ130" t="s">
        <v>131</v>
      </c>
      <c r="AR130" s="21" t="s">
        <v>131</v>
      </c>
      <c r="AS130" s="21" t="s">
        <v>131</v>
      </c>
      <c r="AT130" s="21" t="s">
        <v>131</v>
      </c>
      <c r="AU130" t="s">
        <v>87</v>
      </c>
      <c r="AV130" t="s">
        <v>87</v>
      </c>
      <c r="AX130" t="s">
        <v>87</v>
      </c>
      <c r="AZ130" s="24" t="str">
        <f t="shared" ca="1" si="6"/>
        <v/>
      </c>
      <c r="BA130" s="24" t="str">
        <f t="shared" ca="1" si="7"/>
        <v/>
      </c>
    </row>
    <row r="131" spans="3:53" ht="27.6" customHeight="1" x14ac:dyDescent="0.2">
      <c r="C131">
        <f t="shared" ca="1" si="4"/>
        <v>0</v>
      </c>
      <c r="D131" t="s">
        <v>79</v>
      </c>
      <c r="E131" t="s">
        <v>87</v>
      </c>
      <c r="F131" s="14" t="str">
        <f t="shared" ca="1" si="5"/>
        <v/>
      </c>
      <c r="H131" s="15">
        <v>1</v>
      </c>
      <c r="J131" t="s">
        <v>106</v>
      </c>
      <c r="L131" t="s">
        <v>112</v>
      </c>
      <c r="M1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1" t="s">
        <v>115</v>
      </c>
      <c r="O131" t="s">
        <v>118</v>
      </c>
      <c r="P131" t="s">
        <v>123</v>
      </c>
      <c r="Q131" s="21" t="s">
        <v>127</v>
      </c>
      <c r="S131" t="s">
        <v>131</v>
      </c>
      <c r="U131" t="s">
        <v>87</v>
      </c>
      <c r="V131" t="s">
        <v>87</v>
      </c>
      <c r="X131" t="s">
        <v>87</v>
      </c>
      <c r="AA131" t="s">
        <v>131</v>
      </c>
      <c r="AC131" t="s">
        <v>131</v>
      </c>
      <c r="AE131" t="s">
        <v>131</v>
      </c>
      <c r="AG131" t="s">
        <v>131</v>
      </c>
      <c r="AH131" t="s">
        <v>87</v>
      </c>
      <c r="AI131" t="s">
        <v>87</v>
      </c>
      <c r="AJ131" s="21" t="s">
        <v>131</v>
      </c>
      <c r="AK131" s="21" t="s">
        <v>131</v>
      </c>
      <c r="AL131" s="21" t="s">
        <v>131</v>
      </c>
      <c r="AN131" s="21" t="s">
        <v>131</v>
      </c>
      <c r="AO131" s="21" t="s">
        <v>131</v>
      </c>
      <c r="AQ131" t="s">
        <v>131</v>
      </c>
      <c r="AR131" s="21" t="s">
        <v>131</v>
      </c>
      <c r="AS131" s="21" t="s">
        <v>131</v>
      </c>
      <c r="AT131" s="21" t="s">
        <v>131</v>
      </c>
      <c r="AU131" t="s">
        <v>87</v>
      </c>
      <c r="AV131" t="s">
        <v>87</v>
      </c>
      <c r="AX131" t="s">
        <v>87</v>
      </c>
      <c r="AZ131" s="24" t="str">
        <f t="shared" ca="1" si="6"/>
        <v/>
      </c>
      <c r="BA131" s="24" t="str">
        <f t="shared" ca="1" si="7"/>
        <v/>
      </c>
    </row>
    <row r="132" spans="3:53" ht="27.6" customHeight="1" x14ac:dyDescent="0.2">
      <c r="C132">
        <f t="shared" ca="1" si="4"/>
        <v>0</v>
      </c>
      <c r="D132" t="s">
        <v>79</v>
      </c>
      <c r="E132" t="s">
        <v>87</v>
      </c>
      <c r="F132" s="14" t="str">
        <f t="shared" ca="1" si="5"/>
        <v/>
      </c>
      <c r="H132" s="15">
        <v>1</v>
      </c>
      <c r="J132" t="s">
        <v>106</v>
      </c>
      <c r="L132" t="s">
        <v>112</v>
      </c>
      <c r="M1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2" t="s">
        <v>115</v>
      </c>
      <c r="O132" t="s">
        <v>118</v>
      </c>
      <c r="P132" t="s">
        <v>123</v>
      </c>
      <c r="Q132" s="21" t="s">
        <v>127</v>
      </c>
      <c r="S132" t="s">
        <v>131</v>
      </c>
      <c r="U132" t="s">
        <v>87</v>
      </c>
      <c r="V132" t="s">
        <v>87</v>
      </c>
      <c r="X132" t="s">
        <v>87</v>
      </c>
      <c r="AA132" t="s">
        <v>131</v>
      </c>
      <c r="AC132" t="s">
        <v>131</v>
      </c>
      <c r="AE132" t="s">
        <v>131</v>
      </c>
      <c r="AG132" t="s">
        <v>131</v>
      </c>
      <c r="AH132" t="s">
        <v>87</v>
      </c>
      <c r="AI132" t="s">
        <v>87</v>
      </c>
      <c r="AJ132" s="21" t="s">
        <v>131</v>
      </c>
      <c r="AK132" s="21" t="s">
        <v>131</v>
      </c>
      <c r="AL132" s="21" t="s">
        <v>131</v>
      </c>
      <c r="AN132" s="21" t="s">
        <v>131</v>
      </c>
      <c r="AO132" s="21" t="s">
        <v>131</v>
      </c>
      <c r="AQ132" t="s">
        <v>131</v>
      </c>
      <c r="AR132" s="21" t="s">
        <v>131</v>
      </c>
      <c r="AS132" s="21" t="s">
        <v>131</v>
      </c>
      <c r="AT132" s="21" t="s">
        <v>131</v>
      </c>
      <c r="AU132" t="s">
        <v>87</v>
      </c>
      <c r="AV132" t="s">
        <v>87</v>
      </c>
      <c r="AX132" t="s">
        <v>87</v>
      </c>
      <c r="AZ132" s="24" t="str">
        <f t="shared" ca="1" si="6"/>
        <v/>
      </c>
      <c r="BA132" s="24" t="str">
        <f t="shared" ca="1" si="7"/>
        <v/>
      </c>
    </row>
    <row r="133" spans="3:53" ht="27.6" customHeight="1" x14ac:dyDescent="0.2">
      <c r="C133">
        <f t="shared" ca="1" si="4"/>
        <v>0</v>
      </c>
      <c r="D133" t="s">
        <v>79</v>
      </c>
      <c r="E133" t="s">
        <v>87</v>
      </c>
      <c r="F133" s="14" t="str">
        <f t="shared" ca="1" si="5"/>
        <v/>
      </c>
      <c r="H133" s="15">
        <v>1</v>
      </c>
      <c r="J133" t="s">
        <v>106</v>
      </c>
      <c r="L133" t="s">
        <v>112</v>
      </c>
      <c r="M1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3" t="s">
        <v>115</v>
      </c>
      <c r="O133" t="s">
        <v>118</v>
      </c>
      <c r="P133" t="s">
        <v>123</v>
      </c>
      <c r="Q133" s="21" t="s">
        <v>127</v>
      </c>
      <c r="S133" t="s">
        <v>131</v>
      </c>
      <c r="U133" t="s">
        <v>87</v>
      </c>
      <c r="V133" t="s">
        <v>87</v>
      </c>
      <c r="X133" t="s">
        <v>87</v>
      </c>
      <c r="AA133" t="s">
        <v>131</v>
      </c>
      <c r="AC133" t="s">
        <v>131</v>
      </c>
      <c r="AE133" t="s">
        <v>131</v>
      </c>
      <c r="AG133" t="s">
        <v>131</v>
      </c>
      <c r="AH133" t="s">
        <v>87</v>
      </c>
      <c r="AI133" t="s">
        <v>87</v>
      </c>
      <c r="AJ133" s="21" t="s">
        <v>131</v>
      </c>
      <c r="AK133" s="21" t="s">
        <v>131</v>
      </c>
      <c r="AL133" s="21" t="s">
        <v>131</v>
      </c>
      <c r="AN133" s="21" t="s">
        <v>131</v>
      </c>
      <c r="AO133" s="21" t="s">
        <v>131</v>
      </c>
      <c r="AQ133" t="s">
        <v>131</v>
      </c>
      <c r="AR133" s="21" t="s">
        <v>131</v>
      </c>
      <c r="AS133" s="21" t="s">
        <v>131</v>
      </c>
      <c r="AT133" s="21" t="s">
        <v>131</v>
      </c>
      <c r="AU133" t="s">
        <v>87</v>
      </c>
      <c r="AV133" t="s">
        <v>87</v>
      </c>
      <c r="AX133" t="s">
        <v>87</v>
      </c>
      <c r="AZ133" s="24" t="str">
        <f t="shared" ca="1" si="6"/>
        <v/>
      </c>
      <c r="BA133" s="24" t="str">
        <f t="shared" ca="1" si="7"/>
        <v/>
      </c>
    </row>
    <row r="134" spans="3:53" ht="27.6" customHeight="1" x14ac:dyDescent="0.2">
      <c r="C134">
        <f t="shared" ca="1" si="4"/>
        <v>0</v>
      </c>
      <c r="D134" t="s">
        <v>79</v>
      </c>
      <c r="E134" t="s">
        <v>87</v>
      </c>
      <c r="F134" s="14" t="str">
        <f t="shared" ca="1" si="5"/>
        <v/>
      </c>
      <c r="H134" s="15">
        <v>1</v>
      </c>
      <c r="J134" t="s">
        <v>106</v>
      </c>
      <c r="L134" t="s">
        <v>112</v>
      </c>
      <c r="M1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4" t="s">
        <v>115</v>
      </c>
      <c r="O134" t="s">
        <v>118</v>
      </c>
      <c r="P134" t="s">
        <v>123</v>
      </c>
      <c r="Q134" s="21" t="s">
        <v>127</v>
      </c>
      <c r="S134" t="s">
        <v>131</v>
      </c>
      <c r="U134" t="s">
        <v>87</v>
      </c>
      <c r="V134" t="s">
        <v>87</v>
      </c>
      <c r="X134" t="s">
        <v>87</v>
      </c>
      <c r="AA134" t="s">
        <v>131</v>
      </c>
      <c r="AC134" t="s">
        <v>131</v>
      </c>
      <c r="AE134" t="s">
        <v>131</v>
      </c>
      <c r="AG134" t="s">
        <v>131</v>
      </c>
      <c r="AH134" t="s">
        <v>87</v>
      </c>
      <c r="AI134" t="s">
        <v>87</v>
      </c>
      <c r="AJ134" s="21" t="s">
        <v>131</v>
      </c>
      <c r="AK134" s="21" t="s">
        <v>131</v>
      </c>
      <c r="AL134" s="21" t="s">
        <v>131</v>
      </c>
      <c r="AN134" s="21" t="s">
        <v>131</v>
      </c>
      <c r="AO134" s="21" t="s">
        <v>131</v>
      </c>
      <c r="AQ134" t="s">
        <v>131</v>
      </c>
      <c r="AR134" s="21" t="s">
        <v>131</v>
      </c>
      <c r="AS134" s="21" t="s">
        <v>131</v>
      </c>
      <c r="AT134" s="21" t="s">
        <v>131</v>
      </c>
      <c r="AU134" t="s">
        <v>87</v>
      </c>
      <c r="AV134" t="s">
        <v>87</v>
      </c>
      <c r="AX134" t="s">
        <v>87</v>
      </c>
      <c r="AZ134" s="24" t="str">
        <f t="shared" ca="1" si="6"/>
        <v/>
      </c>
      <c r="BA134" s="24" t="str">
        <f t="shared" ca="1" si="7"/>
        <v/>
      </c>
    </row>
    <row r="135" spans="3:53" ht="27.6" customHeight="1" x14ac:dyDescent="0.2">
      <c r="C135">
        <f t="shared" ca="1" si="4"/>
        <v>0</v>
      </c>
      <c r="D135" t="s">
        <v>79</v>
      </c>
      <c r="E135" t="s">
        <v>87</v>
      </c>
      <c r="F135" s="14" t="str">
        <f t="shared" ca="1" si="5"/>
        <v/>
      </c>
      <c r="H135" s="15">
        <v>1</v>
      </c>
      <c r="J135" t="s">
        <v>106</v>
      </c>
      <c r="L135" t="s">
        <v>112</v>
      </c>
      <c r="M1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5" t="s">
        <v>115</v>
      </c>
      <c r="O135" t="s">
        <v>118</v>
      </c>
      <c r="P135" t="s">
        <v>123</v>
      </c>
      <c r="Q135" s="21" t="s">
        <v>127</v>
      </c>
      <c r="S135" t="s">
        <v>131</v>
      </c>
      <c r="U135" t="s">
        <v>87</v>
      </c>
      <c r="V135" t="s">
        <v>87</v>
      </c>
      <c r="X135" t="s">
        <v>87</v>
      </c>
      <c r="AA135" t="s">
        <v>131</v>
      </c>
      <c r="AC135" t="s">
        <v>131</v>
      </c>
      <c r="AE135" t="s">
        <v>131</v>
      </c>
      <c r="AG135" t="s">
        <v>131</v>
      </c>
      <c r="AH135" t="s">
        <v>87</v>
      </c>
      <c r="AI135" t="s">
        <v>87</v>
      </c>
      <c r="AJ135" s="21" t="s">
        <v>131</v>
      </c>
      <c r="AK135" s="21" t="s">
        <v>131</v>
      </c>
      <c r="AL135" s="21" t="s">
        <v>131</v>
      </c>
      <c r="AN135" s="21" t="s">
        <v>131</v>
      </c>
      <c r="AO135" s="21" t="s">
        <v>131</v>
      </c>
      <c r="AQ135" t="s">
        <v>131</v>
      </c>
      <c r="AR135" s="21" t="s">
        <v>131</v>
      </c>
      <c r="AS135" s="21" t="s">
        <v>131</v>
      </c>
      <c r="AT135" s="21" t="s">
        <v>131</v>
      </c>
      <c r="AU135" t="s">
        <v>87</v>
      </c>
      <c r="AV135" t="s">
        <v>87</v>
      </c>
      <c r="AX135" t="s">
        <v>87</v>
      </c>
      <c r="AZ135" s="24" t="str">
        <f t="shared" ca="1" si="6"/>
        <v/>
      </c>
      <c r="BA135" s="24" t="str">
        <f t="shared" ca="1" si="7"/>
        <v/>
      </c>
    </row>
    <row r="136" spans="3:53" ht="27.6" customHeight="1" x14ac:dyDescent="0.2">
      <c r="C136">
        <f t="shared" ref="C136:C199" ca="1" si="8">LEN(INDIRECT(ADDRESS(ROW() + (0),COLUMN() + (-1))))</f>
        <v>0</v>
      </c>
      <c r="D136" t="s">
        <v>79</v>
      </c>
      <c r="E136" t="s">
        <v>87</v>
      </c>
      <c r="F136" s="14" t="str">
        <f t="shared" ref="F136:F199" ca="1" si="9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136" s="15">
        <v>1</v>
      </c>
      <c r="J136" t="s">
        <v>106</v>
      </c>
      <c r="L136" t="s">
        <v>112</v>
      </c>
      <c r="M1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6" t="s">
        <v>115</v>
      </c>
      <c r="O136" t="s">
        <v>118</v>
      </c>
      <c r="P136" t="s">
        <v>123</v>
      </c>
      <c r="Q136" s="21" t="s">
        <v>127</v>
      </c>
      <c r="S136" t="s">
        <v>131</v>
      </c>
      <c r="U136" t="s">
        <v>87</v>
      </c>
      <c r="V136" t="s">
        <v>87</v>
      </c>
      <c r="X136" t="s">
        <v>87</v>
      </c>
      <c r="AA136" t="s">
        <v>131</v>
      </c>
      <c r="AC136" t="s">
        <v>131</v>
      </c>
      <c r="AE136" t="s">
        <v>131</v>
      </c>
      <c r="AG136" t="s">
        <v>131</v>
      </c>
      <c r="AH136" t="s">
        <v>87</v>
      </c>
      <c r="AI136" t="s">
        <v>87</v>
      </c>
      <c r="AJ136" s="21" t="s">
        <v>131</v>
      </c>
      <c r="AK136" s="21" t="s">
        <v>131</v>
      </c>
      <c r="AL136" s="21" t="s">
        <v>131</v>
      </c>
      <c r="AN136" s="21" t="s">
        <v>131</v>
      </c>
      <c r="AO136" s="21" t="s">
        <v>131</v>
      </c>
      <c r="AQ136" t="s">
        <v>131</v>
      </c>
      <c r="AR136" s="21" t="s">
        <v>131</v>
      </c>
      <c r="AS136" s="21" t="s">
        <v>131</v>
      </c>
      <c r="AT136" s="21" t="s">
        <v>131</v>
      </c>
      <c r="AU136" t="s">
        <v>87</v>
      </c>
      <c r="AV136" t="s">
        <v>87</v>
      </c>
      <c r="AX136" t="s">
        <v>87</v>
      </c>
      <c r="AZ136" s="24" t="str">
        <f t="shared" ref="AZ136:AZ199" ca="1" si="10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136" s="24" t="str">
        <f t="shared" ref="BA136:BA199" ca="1" si="11">IF(OR(TRIM(INDIRECT("B"&amp;ROW())) &lt;&gt; "",TRIM(INDIRECT("A"&amp;ROW())) &lt;&gt; ""),AND(TRIM(INDIRECT("A"&amp;ROW())) &lt;&gt; "",TRIM(INDIRECT("D"&amp;ROW())) = "nuevo"),"")</f>
        <v/>
      </c>
    </row>
    <row r="137" spans="3:53" ht="27.6" customHeight="1" x14ac:dyDescent="0.2">
      <c r="C137">
        <f t="shared" ca="1" si="8"/>
        <v>0</v>
      </c>
      <c r="D137" t="s">
        <v>79</v>
      </c>
      <c r="E137" t="s">
        <v>87</v>
      </c>
      <c r="F137" s="14" t="str">
        <f t="shared" ca="1" si="9"/>
        <v/>
      </c>
      <c r="H137" s="15">
        <v>1</v>
      </c>
      <c r="J137" t="s">
        <v>106</v>
      </c>
      <c r="L137" t="s">
        <v>112</v>
      </c>
      <c r="M1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7" t="s">
        <v>115</v>
      </c>
      <c r="O137" t="s">
        <v>118</v>
      </c>
      <c r="P137" t="s">
        <v>123</v>
      </c>
      <c r="Q137" s="21" t="s">
        <v>127</v>
      </c>
      <c r="S137" t="s">
        <v>131</v>
      </c>
      <c r="U137" t="s">
        <v>87</v>
      </c>
      <c r="V137" t="s">
        <v>87</v>
      </c>
      <c r="X137" t="s">
        <v>87</v>
      </c>
      <c r="AA137" t="s">
        <v>131</v>
      </c>
      <c r="AC137" t="s">
        <v>131</v>
      </c>
      <c r="AE137" t="s">
        <v>131</v>
      </c>
      <c r="AG137" t="s">
        <v>131</v>
      </c>
      <c r="AH137" t="s">
        <v>87</v>
      </c>
      <c r="AI137" t="s">
        <v>87</v>
      </c>
      <c r="AJ137" s="21" t="s">
        <v>131</v>
      </c>
      <c r="AK137" s="21" t="s">
        <v>131</v>
      </c>
      <c r="AL137" s="21" t="s">
        <v>131</v>
      </c>
      <c r="AN137" s="21" t="s">
        <v>131</v>
      </c>
      <c r="AO137" s="21" t="s">
        <v>131</v>
      </c>
      <c r="AQ137" t="s">
        <v>131</v>
      </c>
      <c r="AR137" s="21" t="s">
        <v>131</v>
      </c>
      <c r="AS137" s="21" t="s">
        <v>131</v>
      </c>
      <c r="AT137" s="21" t="s">
        <v>131</v>
      </c>
      <c r="AU137" t="s">
        <v>87</v>
      </c>
      <c r="AV137" t="s">
        <v>87</v>
      </c>
      <c r="AX137" t="s">
        <v>87</v>
      </c>
      <c r="AZ137" s="24" t="str">
        <f t="shared" ca="1" si="10"/>
        <v/>
      </c>
      <c r="BA137" s="24" t="str">
        <f t="shared" ca="1" si="11"/>
        <v/>
      </c>
    </row>
    <row r="138" spans="3:53" ht="27.6" customHeight="1" x14ac:dyDescent="0.2">
      <c r="C138">
        <f t="shared" ca="1" si="8"/>
        <v>0</v>
      </c>
      <c r="D138" t="s">
        <v>79</v>
      </c>
      <c r="E138" t="s">
        <v>87</v>
      </c>
      <c r="F138" s="14" t="str">
        <f t="shared" ca="1" si="9"/>
        <v/>
      </c>
      <c r="H138" s="15">
        <v>1</v>
      </c>
      <c r="J138" t="s">
        <v>106</v>
      </c>
      <c r="L138" t="s">
        <v>112</v>
      </c>
      <c r="M1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8" t="s">
        <v>115</v>
      </c>
      <c r="O138" t="s">
        <v>118</v>
      </c>
      <c r="P138" t="s">
        <v>123</v>
      </c>
      <c r="Q138" s="21" t="s">
        <v>127</v>
      </c>
      <c r="S138" t="s">
        <v>131</v>
      </c>
      <c r="U138" t="s">
        <v>87</v>
      </c>
      <c r="V138" t="s">
        <v>87</v>
      </c>
      <c r="X138" t="s">
        <v>87</v>
      </c>
      <c r="AA138" t="s">
        <v>131</v>
      </c>
      <c r="AC138" t="s">
        <v>131</v>
      </c>
      <c r="AE138" t="s">
        <v>131</v>
      </c>
      <c r="AG138" t="s">
        <v>131</v>
      </c>
      <c r="AH138" t="s">
        <v>87</v>
      </c>
      <c r="AI138" t="s">
        <v>87</v>
      </c>
      <c r="AJ138" s="21" t="s">
        <v>131</v>
      </c>
      <c r="AK138" s="21" t="s">
        <v>131</v>
      </c>
      <c r="AL138" s="21" t="s">
        <v>131</v>
      </c>
      <c r="AN138" s="21" t="s">
        <v>131</v>
      </c>
      <c r="AO138" s="21" t="s">
        <v>131</v>
      </c>
      <c r="AQ138" t="s">
        <v>131</v>
      </c>
      <c r="AR138" s="21" t="s">
        <v>131</v>
      </c>
      <c r="AS138" s="21" t="s">
        <v>131</v>
      </c>
      <c r="AT138" s="21" t="s">
        <v>131</v>
      </c>
      <c r="AU138" t="s">
        <v>87</v>
      </c>
      <c r="AV138" t="s">
        <v>87</v>
      </c>
      <c r="AX138" t="s">
        <v>87</v>
      </c>
      <c r="AZ138" s="24" t="str">
        <f t="shared" ca="1" si="10"/>
        <v/>
      </c>
      <c r="BA138" s="24" t="str">
        <f t="shared" ca="1" si="11"/>
        <v/>
      </c>
    </row>
    <row r="139" spans="3:53" ht="27.6" customHeight="1" x14ac:dyDescent="0.2">
      <c r="C139">
        <f t="shared" ca="1" si="8"/>
        <v>0</v>
      </c>
      <c r="D139" t="s">
        <v>79</v>
      </c>
      <c r="E139" t="s">
        <v>87</v>
      </c>
      <c r="F139" s="14" t="str">
        <f t="shared" ca="1" si="9"/>
        <v/>
      </c>
      <c r="H139" s="15">
        <v>1</v>
      </c>
      <c r="J139" t="s">
        <v>106</v>
      </c>
      <c r="L139" t="s">
        <v>112</v>
      </c>
      <c r="M1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39" t="s">
        <v>115</v>
      </c>
      <c r="O139" t="s">
        <v>118</v>
      </c>
      <c r="P139" t="s">
        <v>123</v>
      </c>
      <c r="Q139" s="21" t="s">
        <v>127</v>
      </c>
      <c r="S139" t="s">
        <v>131</v>
      </c>
      <c r="U139" t="s">
        <v>87</v>
      </c>
      <c r="V139" t="s">
        <v>87</v>
      </c>
      <c r="X139" t="s">
        <v>87</v>
      </c>
      <c r="AA139" t="s">
        <v>131</v>
      </c>
      <c r="AC139" t="s">
        <v>131</v>
      </c>
      <c r="AE139" t="s">
        <v>131</v>
      </c>
      <c r="AG139" t="s">
        <v>131</v>
      </c>
      <c r="AH139" t="s">
        <v>87</v>
      </c>
      <c r="AI139" t="s">
        <v>87</v>
      </c>
      <c r="AJ139" s="21" t="s">
        <v>131</v>
      </c>
      <c r="AK139" s="21" t="s">
        <v>131</v>
      </c>
      <c r="AL139" s="21" t="s">
        <v>131</v>
      </c>
      <c r="AN139" s="21" t="s">
        <v>131</v>
      </c>
      <c r="AO139" s="21" t="s">
        <v>131</v>
      </c>
      <c r="AQ139" t="s">
        <v>131</v>
      </c>
      <c r="AR139" s="21" t="s">
        <v>131</v>
      </c>
      <c r="AS139" s="21" t="s">
        <v>131</v>
      </c>
      <c r="AT139" s="21" t="s">
        <v>131</v>
      </c>
      <c r="AU139" t="s">
        <v>87</v>
      </c>
      <c r="AV139" t="s">
        <v>87</v>
      </c>
      <c r="AX139" t="s">
        <v>87</v>
      </c>
      <c r="AZ139" s="24" t="str">
        <f t="shared" ca="1" si="10"/>
        <v/>
      </c>
      <c r="BA139" s="24" t="str">
        <f t="shared" ca="1" si="11"/>
        <v/>
      </c>
    </row>
    <row r="140" spans="3:53" ht="27.6" customHeight="1" x14ac:dyDescent="0.2">
      <c r="C140">
        <f t="shared" ca="1" si="8"/>
        <v>0</v>
      </c>
      <c r="D140" t="s">
        <v>79</v>
      </c>
      <c r="E140" t="s">
        <v>87</v>
      </c>
      <c r="F140" s="14" t="str">
        <f t="shared" ca="1" si="9"/>
        <v/>
      </c>
      <c r="H140" s="15">
        <v>1</v>
      </c>
      <c r="J140" t="s">
        <v>106</v>
      </c>
      <c r="L140" t="s">
        <v>112</v>
      </c>
      <c r="M1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0" t="s">
        <v>115</v>
      </c>
      <c r="O140" t="s">
        <v>118</v>
      </c>
      <c r="P140" t="s">
        <v>123</v>
      </c>
      <c r="Q140" s="21" t="s">
        <v>127</v>
      </c>
      <c r="S140" t="s">
        <v>131</v>
      </c>
      <c r="U140" t="s">
        <v>87</v>
      </c>
      <c r="V140" t="s">
        <v>87</v>
      </c>
      <c r="X140" t="s">
        <v>87</v>
      </c>
      <c r="AA140" t="s">
        <v>131</v>
      </c>
      <c r="AC140" t="s">
        <v>131</v>
      </c>
      <c r="AE140" t="s">
        <v>131</v>
      </c>
      <c r="AG140" t="s">
        <v>131</v>
      </c>
      <c r="AH140" t="s">
        <v>87</v>
      </c>
      <c r="AI140" t="s">
        <v>87</v>
      </c>
      <c r="AJ140" s="21" t="s">
        <v>131</v>
      </c>
      <c r="AK140" s="21" t="s">
        <v>131</v>
      </c>
      <c r="AL140" s="21" t="s">
        <v>131</v>
      </c>
      <c r="AN140" s="21" t="s">
        <v>131</v>
      </c>
      <c r="AO140" s="21" t="s">
        <v>131</v>
      </c>
      <c r="AQ140" t="s">
        <v>131</v>
      </c>
      <c r="AR140" s="21" t="s">
        <v>131</v>
      </c>
      <c r="AS140" s="21" t="s">
        <v>131</v>
      </c>
      <c r="AT140" s="21" t="s">
        <v>131</v>
      </c>
      <c r="AU140" t="s">
        <v>87</v>
      </c>
      <c r="AV140" t="s">
        <v>87</v>
      </c>
      <c r="AX140" t="s">
        <v>87</v>
      </c>
      <c r="AZ140" s="24" t="str">
        <f t="shared" ca="1" si="10"/>
        <v/>
      </c>
      <c r="BA140" s="24" t="str">
        <f t="shared" ca="1" si="11"/>
        <v/>
      </c>
    </row>
    <row r="141" spans="3:53" ht="27.6" customHeight="1" x14ac:dyDescent="0.2">
      <c r="C141">
        <f t="shared" ca="1" si="8"/>
        <v>0</v>
      </c>
      <c r="D141" t="s">
        <v>79</v>
      </c>
      <c r="E141" t="s">
        <v>87</v>
      </c>
      <c r="F141" s="14" t="str">
        <f t="shared" ca="1" si="9"/>
        <v/>
      </c>
      <c r="H141" s="15">
        <v>1</v>
      </c>
      <c r="J141" t="s">
        <v>106</v>
      </c>
      <c r="L141" t="s">
        <v>112</v>
      </c>
      <c r="M1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1" t="s">
        <v>115</v>
      </c>
      <c r="O141" t="s">
        <v>118</v>
      </c>
      <c r="P141" t="s">
        <v>123</v>
      </c>
      <c r="Q141" s="21" t="s">
        <v>127</v>
      </c>
      <c r="S141" t="s">
        <v>131</v>
      </c>
      <c r="U141" t="s">
        <v>87</v>
      </c>
      <c r="V141" t="s">
        <v>87</v>
      </c>
      <c r="X141" t="s">
        <v>87</v>
      </c>
      <c r="AA141" t="s">
        <v>131</v>
      </c>
      <c r="AC141" t="s">
        <v>131</v>
      </c>
      <c r="AE141" t="s">
        <v>131</v>
      </c>
      <c r="AG141" t="s">
        <v>131</v>
      </c>
      <c r="AH141" t="s">
        <v>87</v>
      </c>
      <c r="AI141" t="s">
        <v>87</v>
      </c>
      <c r="AJ141" s="21" t="s">
        <v>131</v>
      </c>
      <c r="AK141" s="21" t="s">
        <v>131</v>
      </c>
      <c r="AL141" s="21" t="s">
        <v>131</v>
      </c>
      <c r="AN141" s="21" t="s">
        <v>131</v>
      </c>
      <c r="AO141" s="21" t="s">
        <v>131</v>
      </c>
      <c r="AQ141" t="s">
        <v>131</v>
      </c>
      <c r="AR141" s="21" t="s">
        <v>131</v>
      </c>
      <c r="AS141" s="21" t="s">
        <v>131</v>
      </c>
      <c r="AT141" s="21" t="s">
        <v>131</v>
      </c>
      <c r="AU141" t="s">
        <v>87</v>
      </c>
      <c r="AV141" t="s">
        <v>87</v>
      </c>
      <c r="AX141" t="s">
        <v>87</v>
      </c>
      <c r="AZ141" s="24" t="str">
        <f t="shared" ca="1" si="10"/>
        <v/>
      </c>
      <c r="BA141" s="24" t="str">
        <f t="shared" ca="1" si="11"/>
        <v/>
      </c>
    </row>
    <row r="142" spans="3:53" ht="27.6" customHeight="1" x14ac:dyDescent="0.2">
      <c r="C142">
        <f t="shared" ca="1" si="8"/>
        <v>0</v>
      </c>
      <c r="D142" t="s">
        <v>79</v>
      </c>
      <c r="E142" t="s">
        <v>87</v>
      </c>
      <c r="F142" s="14" t="str">
        <f t="shared" ca="1" si="9"/>
        <v/>
      </c>
      <c r="H142" s="15">
        <v>1</v>
      </c>
      <c r="J142" t="s">
        <v>106</v>
      </c>
      <c r="L142" t="s">
        <v>112</v>
      </c>
      <c r="M1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2" t="s">
        <v>115</v>
      </c>
      <c r="O142" t="s">
        <v>118</v>
      </c>
      <c r="P142" t="s">
        <v>123</v>
      </c>
      <c r="Q142" s="21" t="s">
        <v>127</v>
      </c>
      <c r="S142" t="s">
        <v>131</v>
      </c>
      <c r="U142" t="s">
        <v>87</v>
      </c>
      <c r="V142" t="s">
        <v>87</v>
      </c>
      <c r="X142" t="s">
        <v>87</v>
      </c>
      <c r="AA142" t="s">
        <v>131</v>
      </c>
      <c r="AC142" t="s">
        <v>131</v>
      </c>
      <c r="AE142" t="s">
        <v>131</v>
      </c>
      <c r="AG142" t="s">
        <v>131</v>
      </c>
      <c r="AH142" t="s">
        <v>87</v>
      </c>
      <c r="AI142" t="s">
        <v>87</v>
      </c>
      <c r="AJ142" s="21" t="s">
        <v>131</v>
      </c>
      <c r="AK142" s="21" t="s">
        <v>131</v>
      </c>
      <c r="AL142" s="21" t="s">
        <v>131</v>
      </c>
      <c r="AN142" s="21" t="s">
        <v>131</v>
      </c>
      <c r="AO142" s="21" t="s">
        <v>131</v>
      </c>
      <c r="AQ142" t="s">
        <v>131</v>
      </c>
      <c r="AR142" s="21" t="s">
        <v>131</v>
      </c>
      <c r="AS142" s="21" t="s">
        <v>131</v>
      </c>
      <c r="AT142" s="21" t="s">
        <v>131</v>
      </c>
      <c r="AU142" t="s">
        <v>87</v>
      </c>
      <c r="AV142" t="s">
        <v>87</v>
      </c>
      <c r="AX142" t="s">
        <v>87</v>
      </c>
      <c r="AZ142" s="24" t="str">
        <f t="shared" ca="1" si="10"/>
        <v/>
      </c>
      <c r="BA142" s="24" t="str">
        <f t="shared" ca="1" si="11"/>
        <v/>
      </c>
    </row>
    <row r="143" spans="3:53" ht="27.6" customHeight="1" x14ac:dyDescent="0.2">
      <c r="C143">
        <f t="shared" ca="1" si="8"/>
        <v>0</v>
      </c>
      <c r="D143" t="s">
        <v>79</v>
      </c>
      <c r="E143" t="s">
        <v>87</v>
      </c>
      <c r="F143" s="14" t="str">
        <f t="shared" ca="1" si="9"/>
        <v/>
      </c>
      <c r="H143" s="15">
        <v>1</v>
      </c>
      <c r="J143" t="s">
        <v>106</v>
      </c>
      <c r="L143" t="s">
        <v>112</v>
      </c>
      <c r="M1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3" t="s">
        <v>115</v>
      </c>
      <c r="O143" t="s">
        <v>118</v>
      </c>
      <c r="P143" t="s">
        <v>123</v>
      </c>
      <c r="Q143" s="21" t="s">
        <v>127</v>
      </c>
      <c r="S143" t="s">
        <v>131</v>
      </c>
      <c r="U143" t="s">
        <v>87</v>
      </c>
      <c r="V143" t="s">
        <v>87</v>
      </c>
      <c r="X143" t="s">
        <v>87</v>
      </c>
      <c r="AA143" t="s">
        <v>131</v>
      </c>
      <c r="AC143" t="s">
        <v>131</v>
      </c>
      <c r="AE143" t="s">
        <v>131</v>
      </c>
      <c r="AG143" t="s">
        <v>131</v>
      </c>
      <c r="AH143" t="s">
        <v>87</v>
      </c>
      <c r="AI143" t="s">
        <v>87</v>
      </c>
      <c r="AJ143" s="21" t="s">
        <v>131</v>
      </c>
      <c r="AK143" s="21" t="s">
        <v>131</v>
      </c>
      <c r="AL143" s="21" t="s">
        <v>131</v>
      </c>
      <c r="AN143" s="21" t="s">
        <v>131</v>
      </c>
      <c r="AO143" s="21" t="s">
        <v>131</v>
      </c>
      <c r="AQ143" t="s">
        <v>131</v>
      </c>
      <c r="AR143" s="21" t="s">
        <v>131</v>
      </c>
      <c r="AS143" s="21" t="s">
        <v>131</v>
      </c>
      <c r="AT143" s="21" t="s">
        <v>131</v>
      </c>
      <c r="AU143" t="s">
        <v>87</v>
      </c>
      <c r="AV143" t="s">
        <v>87</v>
      </c>
      <c r="AX143" t="s">
        <v>87</v>
      </c>
      <c r="AZ143" s="24" t="str">
        <f t="shared" ca="1" si="10"/>
        <v/>
      </c>
      <c r="BA143" s="24" t="str">
        <f t="shared" ca="1" si="11"/>
        <v/>
      </c>
    </row>
    <row r="144" spans="3:53" ht="27.6" customHeight="1" x14ac:dyDescent="0.2">
      <c r="C144">
        <f t="shared" ca="1" si="8"/>
        <v>0</v>
      </c>
      <c r="D144" t="s">
        <v>79</v>
      </c>
      <c r="E144" t="s">
        <v>87</v>
      </c>
      <c r="F144" s="14" t="str">
        <f t="shared" ca="1" si="9"/>
        <v/>
      </c>
      <c r="H144" s="15">
        <v>1</v>
      </c>
      <c r="J144" t="s">
        <v>106</v>
      </c>
      <c r="L144" t="s">
        <v>112</v>
      </c>
      <c r="M1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4" t="s">
        <v>115</v>
      </c>
      <c r="O144" t="s">
        <v>118</v>
      </c>
      <c r="P144" t="s">
        <v>123</v>
      </c>
      <c r="Q144" s="21" t="s">
        <v>127</v>
      </c>
      <c r="S144" t="s">
        <v>131</v>
      </c>
      <c r="U144" t="s">
        <v>87</v>
      </c>
      <c r="V144" t="s">
        <v>87</v>
      </c>
      <c r="X144" t="s">
        <v>87</v>
      </c>
      <c r="AA144" t="s">
        <v>131</v>
      </c>
      <c r="AC144" t="s">
        <v>131</v>
      </c>
      <c r="AE144" t="s">
        <v>131</v>
      </c>
      <c r="AG144" t="s">
        <v>131</v>
      </c>
      <c r="AH144" t="s">
        <v>87</v>
      </c>
      <c r="AI144" t="s">
        <v>87</v>
      </c>
      <c r="AJ144" s="21" t="s">
        <v>131</v>
      </c>
      <c r="AK144" s="21" t="s">
        <v>131</v>
      </c>
      <c r="AL144" s="21" t="s">
        <v>131</v>
      </c>
      <c r="AN144" s="21" t="s">
        <v>131</v>
      </c>
      <c r="AO144" s="21" t="s">
        <v>131</v>
      </c>
      <c r="AQ144" t="s">
        <v>131</v>
      </c>
      <c r="AR144" s="21" t="s">
        <v>131</v>
      </c>
      <c r="AS144" s="21" t="s">
        <v>131</v>
      </c>
      <c r="AT144" s="21" t="s">
        <v>131</v>
      </c>
      <c r="AU144" t="s">
        <v>87</v>
      </c>
      <c r="AV144" t="s">
        <v>87</v>
      </c>
      <c r="AX144" t="s">
        <v>87</v>
      </c>
      <c r="AZ144" s="24" t="str">
        <f t="shared" ca="1" si="10"/>
        <v/>
      </c>
      <c r="BA144" s="24" t="str">
        <f t="shared" ca="1" si="11"/>
        <v/>
      </c>
    </row>
    <row r="145" spans="3:53" ht="27.6" customHeight="1" x14ac:dyDescent="0.2">
      <c r="C145">
        <f t="shared" ca="1" si="8"/>
        <v>0</v>
      </c>
      <c r="D145" t="s">
        <v>79</v>
      </c>
      <c r="E145" t="s">
        <v>87</v>
      </c>
      <c r="F145" s="14" t="str">
        <f t="shared" ca="1" si="9"/>
        <v/>
      </c>
      <c r="H145" s="15">
        <v>1</v>
      </c>
      <c r="J145" t="s">
        <v>106</v>
      </c>
      <c r="L145" t="s">
        <v>112</v>
      </c>
      <c r="M1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5" t="s">
        <v>115</v>
      </c>
      <c r="O145" t="s">
        <v>118</v>
      </c>
      <c r="P145" t="s">
        <v>123</v>
      </c>
      <c r="Q145" s="21" t="s">
        <v>127</v>
      </c>
      <c r="S145" t="s">
        <v>131</v>
      </c>
      <c r="U145" t="s">
        <v>87</v>
      </c>
      <c r="V145" t="s">
        <v>87</v>
      </c>
      <c r="X145" t="s">
        <v>87</v>
      </c>
      <c r="AA145" t="s">
        <v>131</v>
      </c>
      <c r="AC145" t="s">
        <v>131</v>
      </c>
      <c r="AE145" t="s">
        <v>131</v>
      </c>
      <c r="AG145" t="s">
        <v>131</v>
      </c>
      <c r="AH145" t="s">
        <v>87</v>
      </c>
      <c r="AI145" t="s">
        <v>87</v>
      </c>
      <c r="AJ145" s="21" t="s">
        <v>131</v>
      </c>
      <c r="AK145" s="21" t="s">
        <v>131</v>
      </c>
      <c r="AL145" s="21" t="s">
        <v>131</v>
      </c>
      <c r="AN145" s="21" t="s">
        <v>131</v>
      </c>
      <c r="AO145" s="21" t="s">
        <v>131</v>
      </c>
      <c r="AQ145" t="s">
        <v>131</v>
      </c>
      <c r="AR145" s="21" t="s">
        <v>131</v>
      </c>
      <c r="AS145" s="21" t="s">
        <v>131</v>
      </c>
      <c r="AT145" s="21" t="s">
        <v>131</v>
      </c>
      <c r="AU145" t="s">
        <v>87</v>
      </c>
      <c r="AV145" t="s">
        <v>87</v>
      </c>
      <c r="AX145" t="s">
        <v>87</v>
      </c>
      <c r="AZ145" s="24" t="str">
        <f t="shared" ca="1" si="10"/>
        <v/>
      </c>
      <c r="BA145" s="24" t="str">
        <f t="shared" ca="1" si="11"/>
        <v/>
      </c>
    </row>
    <row r="146" spans="3:53" ht="27.6" customHeight="1" x14ac:dyDescent="0.2">
      <c r="C146">
        <f t="shared" ca="1" si="8"/>
        <v>0</v>
      </c>
      <c r="D146" t="s">
        <v>79</v>
      </c>
      <c r="E146" t="s">
        <v>87</v>
      </c>
      <c r="F146" s="14" t="str">
        <f t="shared" ca="1" si="9"/>
        <v/>
      </c>
      <c r="H146" s="15">
        <v>1</v>
      </c>
      <c r="J146" t="s">
        <v>106</v>
      </c>
      <c r="L146" t="s">
        <v>112</v>
      </c>
      <c r="M1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6" t="s">
        <v>115</v>
      </c>
      <c r="O146" t="s">
        <v>118</v>
      </c>
      <c r="P146" t="s">
        <v>123</v>
      </c>
      <c r="Q146" s="21" t="s">
        <v>127</v>
      </c>
      <c r="S146" t="s">
        <v>131</v>
      </c>
      <c r="U146" t="s">
        <v>87</v>
      </c>
      <c r="V146" t="s">
        <v>87</v>
      </c>
      <c r="X146" t="s">
        <v>87</v>
      </c>
      <c r="AA146" t="s">
        <v>131</v>
      </c>
      <c r="AC146" t="s">
        <v>131</v>
      </c>
      <c r="AE146" t="s">
        <v>131</v>
      </c>
      <c r="AG146" t="s">
        <v>131</v>
      </c>
      <c r="AH146" t="s">
        <v>87</v>
      </c>
      <c r="AI146" t="s">
        <v>87</v>
      </c>
      <c r="AJ146" s="21" t="s">
        <v>131</v>
      </c>
      <c r="AK146" s="21" t="s">
        <v>131</v>
      </c>
      <c r="AL146" s="21" t="s">
        <v>131</v>
      </c>
      <c r="AN146" s="21" t="s">
        <v>131</v>
      </c>
      <c r="AO146" s="21" t="s">
        <v>131</v>
      </c>
      <c r="AQ146" t="s">
        <v>131</v>
      </c>
      <c r="AR146" s="21" t="s">
        <v>131</v>
      </c>
      <c r="AS146" s="21" t="s">
        <v>131</v>
      </c>
      <c r="AT146" s="21" t="s">
        <v>131</v>
      </c>
      <c r="AU146" t="s">
        <v>87</v>
      </c>
      <c r="AV146" t="s">
        <v>87</v>
      </c>
      <c r="AX146" t="s">
        <v>87</v>
      </c>
      <c r="AZ146" s="24" t="str">
        <f t="shared" ca="1" si="10"/>
        <v/>
      </c>
      <c r="BA146" s="24" t="str">
        <f t="shared" ca="1" si="11"/>
        <v/>
      </c>
    </row>
    <row r="147" spans="3:53" ht="27.6" customHeight="1" x14ac:dyDescent="0.2">
      <c r="C147">
        <f t="shared" ca="1" si="8"/>
        <v>0</v>
      </c>
      <c r="D147" t="s">
        <v>79</v>
      </c>
      <c r="E147" t="s">
        <v>87</v>
      </c>
      <c r="F147" s="14" t="str">
        <f t="shared" ca="1" si="9"/>
        <v/>
      </c>
      <c r="H147" s="15">
        <v>1</v>
      </c>
      <c r="J147" t="s">
        <v>106</v>
      </c>
      <c r="L147" t="s">
        <v>112</v>
      </c>
      <c r="M1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7" t="s">
        <v>115</v>
      </c>
      <c r="O147" t="s">
        <v>118</v>
      </c>
      <c r="P147" t="s">
        <v>123</v>
      </c>
      <c r="Q147" s="21" t="s">
        <v>127</v>
      </c>
      <c r="S147" t="s">
        <v>131</v>
      </c>
      <c r="U147" t="s">
        <v>87</v>
      </c>
      <c r="V147" t="s">
        <v>87</v>
      </c>
      <c r="X147" t="s">
        <v>87</v>
      </c>
      <c r="AA147" t="s">
        <v>131</v>
      </c>
      <c r="AC147" t="s">
        <v>131</v>
      </c>
      <c r="AE147" t="s">
        <v>131</v>
      </c>
      <c r="AG147" t="s">
        <v>131</v>
      </c>
      <c r="AH147" t="s">
        <v>87</v>
      </c>
      <c r="AI147" t="s">
        <v>87</v>
      </c>
      <c r="AJ147" s="21" t="s">
        <v>131</v>
      </c>
      <c r="AK147" s="21" t="s">
        <v>131</v>
      </c>
      <c r="AL147" s="21" t="s">
        <v>131</v>
      </c>
      <c r="AN147" s="21" t="s">
        <v>131</v>
      </c>
      <c r="AO147" s="21" t="s">
        <v>131</v>
      </c>
      <c r="AQ147" t="s">
        <v>131</v>
      </c>
      <c r="AR147" s="21" t="s">
        <v>131</v>
      </c>
      <c r="AS147" s="21" t="s">
        <v>131</v>
      </c>
      <c r="AT147" s="21" t="s">
        <v>131</v>
      </c>
      <c r="AU147" t="s">
        <v>87</v>
      </c>
      <c r="AV147" t="s">
        <v>87</v>
      </c>
      <c r="AX147" t="s">
        <v>87</v>
      </c>
      <c r="AZ147" s="24" t="str">
        <f t="shared" ca="1" si="10"/>
        <v/>
      </c>
      <c r="BA147" s="24" t="str">
        <f t="shared" ca="1" si="11"/>
        <v/>
      </c>
    </row>
    <row r="148" spans="3:53" ht="27.6" customHeight="1" x14ac:dyDescent="0.2">
      <c r="C148">
        <f t="shared" ca="1" si="8"/>
        <v>0</v>
      </c>
      <c r="D148" t="s">
        <v>79</v>
      </c>
      <c r="E148" t="s">
        <v>87</v>
      </c>
      <c r="F148" s="14" t="str">
        <f t="shared" ca="1" si="9"/>
        <v/>
      </c>
      <c r="H148" s="15">
        <v>1</v>
      </c>
      <c r="J148" t="s">
        <v>106</v>
      </c>
      <c r="L148" t="s">
        <v>112</v>
      </c>
      <c r="M1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8" t="s">
        <v>115</v>
      </c>
      <c r="O148" t="s">
        <v>118</v>
      </c>
      <c r="P148" t="s">
        <v>123</v>
      </c>
      <c r="Q148" s="21" t="s">
        <v>127</v>
      </c>
      <c r="S148" t="s">
        <v>131</v>
      </c>
      <c r="U148" t="s">
        <v>87</v>
      </c>
      <c r="V148" t="s">
        <v>87</v>
      </c>
      <c r="X148" t="s">
        <v>87</v>
      </c>
      <c r="AA148" t="s">
        <v>131</v>
      </c>
      <c r="AC148" t="s">
        <v>131</v>
      </c>
      <c r="AE148" t="s">
        <v>131</v>
      </c>
      <c r="AG148" t="s">
        <v>131</v>
      </c>
      <c r="AH148" t="s">
        <v>87</v>
      </c>
      <c r="AI148" t="s">
        <v>87</v>
      </c>
      <c r="AJ148" s="21" t="s">
        <v>131</v>
      </c>
      <c r="AK148" s="21" t="s">
        <v>131</v>
      </c>
      <c r="AL148" s="21" t="s">
        <v>131</v>
      </c>
      <c r="AN148" s="21" t="s">
        <v>131</v>
      </c>
      <c r="AO148" s="21" t="s">
        <v>131</v>
      </c>
      <c r="AQ148" t="s">
        <v>131</v>
      </c>
      <c r="AR148" s="21" t="s">
        <v>131</v>
      </c>
      <c r="AS148" s="21" t="s">
        <v>131</v>
      </c>
      <c r="AT148" s="21" t="s">
        <v>131</v>
      </c>
      <c r="AU148" t="s">
        <v>87</v>
      </c>
      <c r="AV148" t="s">
        <v>87</v>
      </c>
      <c r="AX148" t="s">
        <v>87</v>
      </c>
      <c r="AZ148" s="24" t="str">
        <f t="shared" ca="1" si="10"/>
        <v/>
      </c>
      <c r="BA148" s="24" t="str">
        <f t="shared" ca="1" si="11"/>
        <v/>
      </c>
    </row>
    <row r="149" spans="3:53" ht="27.6" customHeight="1" x14ac:dyDescent="0.2">
      <c r="C149">
        <f t="shared" ca="1" si="8"/>
        <v>0</v>
      </c>
      <c r="D149" t="s">
        <v>79</v>
      </c>
      <c r="E149" t="s">
        <v>87</v>
      </c>
      <c r="F149" s="14" t="str">
        <f t="shared" ca="1" si="9"/>
        <v/>
      </c>
      <c r="H149" s="15">
        <v>1</v>
      </c>
      <c r="J149" t="s">
        <v>106</v>
      </c>
      <c r="L149" t="s">
        <v>112</v>
      </c>
      <c r="M1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49" t="s">
        <v>115</v>
      </c>
      <c r="O149" t="s">
        <v>118</v>
      </c>
      <c r="P149" t="s">
        <v>123</v>
      </c>
      <c r="Q149" s="21" t="s">
        <v>127</v>
      </c>
      <c r="S149" t="s">
        <v>131</v>
      </c>
      <c r="U149" t="s">
        <v>87</v>
      </c>
      <c r="V149" t="s">
        <v>87</v>
      </c>
      <c r="X149" t="s">
        <v>87</v>
      </c>
      <c r="AA149" t="s">
        <v>131</v>
      </c>
      <c r="AC149" t="s">
        <v>131</v>
      </c>
      <c r="AE149" t="s">
        <v>131</v>
      </c>
      <c r="AG149" t="s">
        <v>131</v>
      </c>
      <c r="AH149" t="s">
        <v>87</v>
      </c>
      <c r="AI149" t="s">
        <v>87</v>
      </c>
      <c r="AJ149" s="21" t="s">
        <v>131</v>
      </c>
      <c r="AK149" s="21" t="s">
        <v>131</v>
      </c>
      <c r="AL149" s="21" t="s">
        <v>131</v>
      </c>
      <c r="AN149" s="21" t="s">
        <v>131</v>
      </c>
      <c r="AO149" s="21" t="s">
        <v>131</v>
      </c>
      <c r="AQ149" t="s">
        <v>131</v>
      </c>
      <c r="AR149" s="21" t="s">
        <v>131</v>
      </c>
      <c r="AS149" s="21" t="s">
        <v>131</v>
      </c>
      <c r="AT149" s="21" t="s">
        <v>131</v>
      </c>
      <c r="AU149" t="s">
        <v>87</v>
      </c>
      <c r="AV149" t="s">
        <v>87</v>
      </c>
      <c r="AX149" t="s">
        <v>87</v>
      </c>
      <c r="AZ149" s="24" t="str">
        <f t="shared" ca="1" si="10"/>
        <v/>
      </c>
      <c r="BA149" s="24" t="str">
        <f t="shared" ca="1" si="11"/>
        <v/>
      </c>
    </row>
    <row r="150" spans="3:53" ht="27.6" customHeight="1" x14ac:dyDescent="0.2">
      <c r="C150">
        <f t="shared" ca="1" si="8"/>
        <v>0</v>
      </c>
      <c r="D150" t="s">
        <v>79</v>
      </c>
      <c r="E150" t="s">
        <v>87</v>
      </c>
      <c r="F150" s="14" t="str">
        <f t="shared" ca="1" si="9"/>
        <v/>
      </c>
      <c r="H150" s="15">
        <v>1</v>
      </c>
      <c r="J150" t="s">
        <v>106</v>
      </c>
      <c r="L150" t="s">
        <v>112</v>
      </c>
      <c r="M1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0" t="s">
        <v>115</v>
      </c>
      <c r="O150" t="s">
        <v>118</v>
      </c>
      <c r="P150" t="s">
        <v>123</v>
      </c>
      <c r="Q150" s="21" t="s">
        <v>127</v>
      </c>
      <c r="S150" t="s">
        <v>131</v>
      </c>
      <c r="U150" t="s">
        <v>87</v>
      </c>
      <c r="V150" t="s">
        <v>87</v>
      </c>
      <c r="X150" t="s">
        <v>87</v>
      </c>
      <c r="AA150" t="s">
        <v>131</v>
      </c>
      <c r="AC150" t="s">
        <v>131</v>
      </c>
      <c r="AE150" t="s">
        <v>131</v>
      </c>
      <c r="AG150" t="s">
        <v>131</v>
      </c>
      <c r="AH150" t="s">
        <v>87</v>
      </c>
      <c r="AI150" t="s">
        <v>87</v>
      </c>
      <c r="AJ150" s="21" t="s">
        <v>131</v>
      </c>
      <c r="AK150" s="21" t="s">
        <v>131</v>
      </c>
      <c r="AL150" s="21" t="s">
        <v>131</v>
      </c>
      <c r="AN150" s="21" t="s">
        <v>131</v>
      </c>
      <c r="AO150" s="21" t="s">
        <v>131</v>
      </c>
      <c r="AQ150" t="s">
        <v>131</v>
      </c>
      <c r="AR150" s="21" t="s">
        <v>131</v>
      </c>
      <c r="AS150" s="21" t="s">
        <v>131</v>
      </c>
      <c r="AT150" s="21" t="s">
        <v>131</v>
      </c>
      <c r="AU150" t="s">
        <v>87</v>
      </c>
      <c r="AV150" t="s">
        <v>87</v>
      </c>
      <c r="AX150" t="s">
        <v>87</v>
      </c>
      <c r="AZ150" s="24" t="str">
        <f t="shared" ca="1" si="10"/>
        <v/>
      </c>
      <c r="BA150" s="24" t="str">
        <f t="shared" ca="1" si="11"/>
        <v/>
      </c>
    </row>
    <row r="151" spans="3:53" ht="27.6" customHeight="1" x14ac:dyDescent="0.2">
      <c r="C151">
        <f t="shared" ca="1" si="8"/>
        <v>0</v>
      </c>
      <c r="D151" t="s">
        <v>79</v>
      </c>
      <c r="E151" t="s">
        <v>87</v>
      </c>
      <c r="F151" s="14" t="str">
        <f t="shared" ca="1" si="9"/>
        <v/>
      </c>
      <c r="H151" s="15">
        <v>1</v>
      </c>
      <c r="J151" t="s">
        <v>106</v>
      </c>
      <c r="L151" t="s">
        <v>112</v>
      </c>
      <c r="M1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1" t="s">
        <v>115</v>
      </c>
      <c r="O151" t="s">
        <v>118</v>
      </c>
      <c r="P151" t="s">
        <v>123</v>
      </c>
      <c r="Q151" s="21" t="s">
        <v>127</v>
      </c>
      <c r="S151" t="s">
        <v>131</v>
      </c>
      <c r="U151" t="s">
        <v>87</v>
      </c>
      <c r="V151" t="s">
        <v>87</v>
      </c>
      <c r="X151" t="s">
        <v>87</v>
      </c>
      <c r="AA151" t="s">
        <v>131</v>
      </c>
      <c r="AC151" t="s">
        <v>131</v>
      </c>
      <c r="AE151" t="s">
        <v>131</v>
      </c>
      <c r="AG151" t="s">
        <v>131</v>
      </c>
      <c r="AH151" t="s">
        <v>87</v>
      </c>
      <c r="AI151" t="s">
        <v>87</v>
      </c>
      <c r="AJ151" s="21" t="s">
        <v>131</v>
      </c>
      <c r="AK151" s="21" t="s">
        <v>131</v>
      </c>
      <c r="AL151" s="21" t="s">
        <v>131</v>
      </c>
      <c r="AN151" s="21" t="s">
        <v>131</v>
      </c>
      <c r="AO151" s="21" t="s">
        <v>131</v>
      </c>
      <c r="AQ151" t="s">
        <v>131</v>
      </c>
      <c r="AR151" s="21" t="s">
        <v>131</v>
      </c>
      <c r="AS151" s="21" t="s">
        <v>131</v>
      </c>
      <c r="AT151" s="21" t="s">
        <v>131</v>
      </c>
      <c r="AU151" t="s">
        <v>87</v>
      </c>
      <c r="AV151" t="s">
        <v>87</v>
      </c>
      <c r="AX151" t="s">
        <v>87</v>
      </c>
      <c r="AZ151" s="24" t="str">
        <f t="shared" ca="1" si="10"/>
        <v/>
      </c>
      <c r="BA151" s="24" t="str">
        <f t="shared" ca="1" si="11"/>
        <v/>
      </c>
    </row>
    <row r="152" spans="3:53" ht="27.6" customHeight="1" x14ac:dyDescent="0.2">
      <c r="C152">
        <f t="shared" ca="1" si="8"/>
        <v>0</v>
      </c>
      <c r="D152" t="s">
        <v>79</v>
      </c>
      <c r="E152" t="s">
        <v>87</v>
      </c>
      <c r="F152" s="14" t="str">
        <f t="shared" ca="1" si="9"/>
        <v/>
      </c>
      <c r="H152" s="15">
        <v>1</v>
      </c>
      <c r="J152" t="s">
        <v>106</v>
      </c>
      <c r="L152" t="s">
        <v>112</v>
      </c>
      <c r="M1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2" t="s">
        <v>115</v>
      </c>
      <c r="O152" t="s">
        <v>118</v>
      </c>
      <c r="P152" t="s">
        <v>123</v>
      </c>
      <c r="Q152" s="21" t="s">
        <v>127</v>
      </c>
      <c r="S152" t="s">
        <v>131</v>
      </c>
      <c r="U152" t="s">
        <v>87</v>
      </c>
      <c r="V152" t="s">
        <v>87</v>
      </c>
      <c r="X152" t="s">
        <v>87</v>
      </c>
      <c r="AA152" t="s">
        <v>131</v>
      </c>
      <c r="AC152" t="s">
        <v>131</v>
      </c>
      <c r="AE152" t="s">
        <v>131</v>
      </c>
      <c r="AG152" t="s">
        <v>131</v>
      </c>
      <c r="AH152" t="s">
        <v>87</v>
      </c>
      <c r="AI152" t="s">
        <v>87</v>
      </c>
      <c r="AJ152" s="21" t="s">
        <v>131</v>
      </c>
      <c r="AK152" s="21" t="s">
        <v>131</v>
      </c>
      <c r="AL152" s="21" t="s">
        <v>131</v>
      </c>
      <c r="AN152" s="21" t="s">
        <v>131</v>
      </c>
      <c r="AO152" s="21" t="s">
        <v>131</v>
      </c>
      <c r="AQ152" t="s">
        <v>131</v>
      </c>
      <c r="AR152" s="21" t="s">
        <v>131</v>
      </c>
      <c r="AS152" s="21" t="s">
        <v>131</v>
      </c>
      <c r="AT152" s="21" t="s">
        <v>131</v>
      </c>
      <c r="AU152" t="s">
        <v>87</v>
      </c>
      <c r="AV152" t="s">
        <v>87</v>
      </c>
      <c r="AX152" t="s">
        <v>87</v>
      </c>
      <c r="AZ152" s="24" t="str">
        <f t="shared" ca="1" si="10"/>
        <v/>
      </c>
      <c r="BA152" s="24" t="str">
        <f t="shared" ca="1" si="11"/>
        <v/>
      </c>
    </row>
    <row r="153" spans="3:53" ht="27.6" customHeight="1" x14ac:dyDescent="0.2">
      <c r="C153">
        <f t="shared" ca="1" si="8"/>
        <v>0</v>
      </c>
      <c r="D153" t="s">
        <v>79</v>
      </c>
      <c r="E153" t="s">
        <v>87</v>
      </c>
      <c r="F153" s="14" t="str">
        <f t="shared" ca="1" si="9"/>
        <v/>
      </c>
      <c r="H153" s="15">
        <v>1</v>
      </c>
      <c r="J153" t="s">
        <v>106</v>
      </c>
      <c r="L153" t="s">
        <v>112</v>
      </c>
      <c r="M1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3" t="s">
        <v>115</v>
      </c>
      <c r="O153" t="s">
        <v>118</v>
      </c>
      <c r="P153" t="s">
        <v>123</v>
      </c>
      <c r="Q153" s="21" t="s">
        <v>127</v>
      </c>
      <c r="S153" t="s">
        <v>131</v>
      </c>
      <c r="U153" t="s">
        <v>87</v>
      </c>
      <c r="V153" t="s">
        <v>87</v>
      </c>
      <c r="X153" t="s">
        <v>87</v>
      </c>
      <c r="AA153" t="s">
        <v>131</v>
      </c>
      <c r="AC153" t="s">
        <v>131</v>
      </c>
      <c r="AE153" t="s">
        <v>131</v>
      </c>
      <c r="AG153" t="s">
        <v>131</v>
      </c>
      <c r="AH153" t="s">
        <v>87</v>
      </c>
      <c r="AI153" t="s">
        <v>87</v>
      </c>
      <c r="AJ153" s="21" t="s">
        <v>131</v>
      </c>
      <c r="AK153" s="21" t="s">
        <v>131</v>
      </c>
      <c r="AL153" s="21" t="s">
        <v>131</v>
      </c>
      <c r="AN153" s="21" t="s">
        <v>131</v>
      </c>
      <c r="AO153" s="21" t="s">
        <v>131</v>
      </c>
      <c r="AQ153" t="s">
        <v>131</v>
      </c>
      <c r="AR153" s="21" t="s">
        <v>131</v>
      </c>
      <c r="AS153" s="21" t="s">
        <v>131</v>
      </c>
      <c r="AT153" s="21" t="s">
        <v>131</v>
      </c>
      <c r="AU153" t="s">
        <v>87</v>
      </c>
      <c r="AV153" t="s">
        <v>87</v>
      </c>
      <c r="AX153" t="s">
        <v>87</v>
      </c>
      <c r="AZ153" s="24" t="str">
        <f t="shared" ca="1" si="10"/>
        <v/>
      </c>
      <c r="BA153" s="24" t="str">
        <f t="shared" ca="1" si="11"/>
        <v/>
      </c>
    </row>
    <row r="154" spans="3:53" ht="27.6" customHeight="1" x14ac:dyDescent="0.2">
      <c r="C154">
        <f t="shared" ca="1" si="8"/>
        <v>0</v>
      </c>
      <c r="D154" t="s">
        <v>79</v>
      </c>
      <c r="E154" t="s">
        <v>87</v>
      </c>
      <c r="F154" s="14" t="str">
        <f t="shared" ca="1" si="9"/>
        <v/>
      </c>
      <c r="H154" s="15">
        <v>1</v>
      </c>
      <c r="J154" t="s">
        <v>106</v>
      </c>
      <c r="L154" t="s">
        <v>112</v>
      </c>
      <c r="M1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4" t="s">
        <v>115</v>
      </c>
      <c r="O154" t="s">
        <v>118</v>
      </c>
      <c r="P154" t="s">
        <v>123</v>
      </c>
      <c r="Q154" s="21" t="s">
        <v>127</v>
      </c>
      <c r="S154" t="s">
        <v>131</v>
      </c>
      <c r="U154" t="s">
        <v>87</v>
      </c>
      <c r="V154" t="s">
        <v>87</v>
      </c>
      <c r="X154" t="s">
        <v>87</v>
      </c>
      <c r="AA154" t="s">
        <v>131</v>
      </c>
      <c r="AC154" t="s">
        <v>131</v>
      </c>
      <c r="AE154" t="s">
        <v>131</v>
      </c>
      <c r="AG154" t="s">
        <v>131</v>
      </c>
      <c r="AH154" t="s">
        <v>87</v>
      </c>
      <c r="AI154" t="s">
        <v>87</v>
      </c>
      <c r="AJ154" s="21" t="s">
        <v>131</v>
      </c>
      <c r="AK154" s="21" t="s">
        <v>131</v>
      </c>
      <c r="AL154" s="21" t="s">
        <v>131</v>
      </c>
      <c r="AN154" s="21" t="s">
        <v>131</v>
      </c>
      <c r="AO154" s="21" t="s">
        <v>131</v>
      </c>
      <c r="AQ154" t="s">
        <v>131</v>
      </c>
      <c r="AR154" s="21" t="s">
        <v>131</v>
      </c>
      <c r="AS154" s="21" t="s">
        <v>131</v>
      </c>
      <c r="AT154" s="21" t="s">
        <v>131</v>
      </c>
      <c r="AU154" t="s">
        <v>87</v>
      </c>
      <c r="AV154" t="s">
        <v>87</v>
      </c>
      <c r="AX154" t="s">
        <v>87</v>
      </c>
      <c r="AZ154" s="24" t="str">
        <f t="shared" ca="1" si="10"/>
        <v/>
      </c>
      <c r="BA154" s="24" t="str">
        <f t="shared" ca="1" si="11"/>
        <v/>
      </c>
    </row>
    <row r="155" spans="3:53" ht="27.6" customHeight="1" x14ac:dyDescent="0.2">
      <c r="C155">
        <f t="shared" ca="1" si="8"/>
        <v>0</v>
      </c>
      <c r="D155" t="s">
        <v>79</v>
      </c>
      <c r="E155" t="s">
        <v>87</v>
      </c>
      <c r="F155" s="14" t="str">
        <f t="shared" ca="1" si="9"/>
        <v/>
      </c>
      <c r="H155" s="15">
        <v>1</v>
      </c>
      <c r="J155" t="s">
        <v>106</v>
      </c>
      <c r="L155" t="s">
        <v>112</v>
      </c>
      <c r="M1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5" t="s">
        <v>115</v>
      </c>
      <c r="O155" t="s">
        <v>118</v>
      </c>
      <c r="P155" t="s">
        <v>123</v>
      </c>
      <c r="Q155" s="21" t="s">
        <v>127</v>
      </c>
      <c r="S155" t="s">
        <v>131</v>
      </c>
      <c r="U155" t="s">
        <v>87</v>
      </c>
      <c r="V155" t="s">
        <v>87</v>
      </c>
      <c r="X155" t="s">
        <v>87</v>
      </c>
      <c r="AA155" t="s">
        <v>131</v>
      </c>
      <c r="AC155" t="s">
        <v>131</v>
      </c>
      <c r="AE155" t="s">
        <v>131</v>
      </c>
      <c r="AG155" t="s">
        <v>131</v>
      </c>
      <c r="AH155" t="s">
        <v>87</v>
      </c>
      <c r="AI155" t="s">
        <v>87</v>
      </c>
      <c r="AJ155" s="21" t="s">
        <v>131</v>
      </c>
      <c r="AK155" s="21" t="s">
        <v>131</v>
      </c>
      <c r="AL155" s="21" t="s">
        <v>131</v>
      </c>
      <c r="AN155" s="21" t="s">
        <v>131</v>
      </c>
      <c r="AO155" s="21" t="s">
        <v>131</v>
      </c>
      <c r="AQ155" t="s">
        <v>131</v>
      </c>
      <c r="AR155" s="21" t="s">
        <v>131</v>
      </c>
      <c r="AS155" s="21" t="s">
        <v>131</v>
      </c>
      <c r="AT155" s="21" t="s">
        <v>131</v>
      </c>
      <c r="AU155" t="s">
        <v>87</v>
      </c>
      <c r="AV155" t="s">
        <v>87</v>
      </c>
      <c r="AX155" t="s">
        <v>87</v>
      </c>
      <c r="AZ155" s="24" t="str">
        <f t="shared" ca="1" si="10"/>
        <v/>
      </c>
      <c r="BA155" s="24" t="str">
        <f t="shared" ca="1" si="11"/>
        <v/>
      </c>
    </row>
    <row r="156" spans="3:53" ht="27.6" customHeight="1" x14ac:dyDescent="0.2">
      <c r="C156">
        <f t="shared" ca="1" si="8"/>
        <v>0</v>
      </c>
      <c r="D156" t="s">
        <v>79</v>
      </c>
      <c r="E156" t="s">
        <v>87</v>
      </c>
      <c r="F156" s="14" t="str">
        <f t="shared" ca="1" si="9"/>
        <v/>
      </c>
      <c r="H156" s="15">
        <v>1</v>
      </c>
      <c r="J156" t="s">
        <v>106</v>
      </c>
      <c r="L156" t="s">
        <v>112</v>
      </c>
      <c r="M1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6" t="s">
        <v>115</v>
      </c>
      <c r="O156" t="s">
        <v>118</v>
      </c>
      <c r="P156" t="s">
        <v>123</v>
      </c>
      <c r="Q156" s="21" t="s">
        <v>127</v>
      </c>
      <c r="S156" t="s">
        <v>131</v>
      </c>
      <c r="U156" t="s">
        <v>87</v>
      </c>
      <c r="V156" t="s">
        <v>87</v>
      </c>
      <c r="X156" t="s">
        <v>87</v>
      </c>
      <c r="AA156" t="s">
        <v>131</v>
      </c>
      <c r="AC156" t="s">
        <v>131</v>
      </c>
      <c r="AE156" t="s">
        <v>131</v>
      </c>
      <c r="AG156" t="s">
        <v>131</v>
      </c>
      <c r="AH156" t="s">
        <v>87</v>
      </c>
      <c r="AI156" t="s">
        <v>87</v>
      </c>
      <c r="AJ156" s="21" t="s">
        <v>131</v>
      </c>
      <c r="AK156" s="21" t="s">
        <v>131</v>
      </c>
      <c r="AL156" s="21" t="s">
        <v>131</v>
      </c>
      <c r="AN156" s="21" t="s">
        <v>131</v>
      </c>
      <c r="AO156" s="21" t="s">
        <v>131</v>
      </c>
      <c r="AQ156" t="s">
        <v>131</v>
      </c>
      <c r="AR156" s="21" t="s">
        <v>131</v>
      </c>
      <c r="AS156" s="21" t="s">
        <v>131</v>
      </c>
      <c r="AT156" s="21" t="s">
        <v>131</v>
      </c>
      <c r="AU156" t="s">
        <v>87</v>
      </c>
      <c r="AV156" t="s">
        <v>87</v>
      </c>
      <c r="AX156" t="s">
        <v>87</v>
      </c>
      <c r="AZ156" s="24" t="str">
        <f t="shared" ca="1" si="10"/>
        <v/>
      </c>
      <c r="BA156" s="24" t="str">
        <f t="shared" ca="1" si="11"/>
        <v/>
      </c>
    </row>
    <row r="157" spans="3:53" ht="27.6" customHeight="1" x14ac:dyDescent="0.2">
      <c r="C157">
        <f t="shared" ca="1" si="8"/>
        <v>0</v>
      </c>
      <c r="D157" t="s">
        <v>79</v>
      </c>
      <c r="E157" t="s">
        <v>87</v>
      </c>
      <c r="F157" s="14" t="str">
        <f t="shared" ca="1" si="9"/>
        <v/>
      </c>
      <c r="H157" s="15">
        <v>1</v>
      </c>
      <c r="J157" t="s">
        <v>106</v>
      </c>
      <c r="L157" t="s">
        <v>112</v>
      </c>
      <c r="M1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7" t="s">
        <v>115</v>
      </c>
      <c r="O157" t="s">
        <v>118</v>
      </c>
      <c r="P157" t="s">
        <v>123</v>
      </c>
      <c r="Q157" s="21" t="s">
        <v>127</v>
      </c>
      <c r="S157" t="s">
        <v>131</v>
      </c>
      <c r="U157" t="s">
        <v>87</v>
      </c>
      <c r="V157" t="s">
        <v>87</v>
      </c>
      <c r="X157" t="s">
        <v>87</v>
      </c>
      <c r="AA157" t="s">
        <v>131</v>
      </c>
      <c r="AC157" t="s">
        <v>131</v>
      </c>
      <c r="AE157" t="s">
        <v>131</v>
      </c>
      <c r="AG157" t="s">
        <v>131</v>
      </c>
      <c r="AH157" t="s">
        <v>87</v>
      </c>
      <c r="AI157" t="s">
        <v>87</v>
      </c>
      <c r="AJ157" s="21" t="s">
        <v>131</v>
      </c>
      <c r="AK157" s="21" t="s">
        <v>131</v>
      </c>
      <c r="AL157" s="21" t="s">
        <v>131</v>
      </c>
      <c r="AN157" s="21" t="s">
        <v>131</v>
      </c>
      <c r="AO157" s="21" t="s">
        <v>131</v>
      </c>
      <c r="AQ157" t="s">
        <v>131</v>
      </c>
      <c r="AR157" s="21" t="s">
        <v>131</v>
      </c>
      <c r="AS157" s="21" t="s">
        <v>131</v>
      </c>
      <c r="AT157" s="21" t="s">
        <v>131</v>
      </c>
      <c r="AU157" t="s">
        <v>87</v>
      </c>
      <c r="AV157" t="s">
        <v>87</v>
      </c>
      <c r="AX157" t="s">
        <v>87</v>
      </c>
      <c r="AZ157" s="24" t="str">
        <f t="shared" ca="1" si="10"/>
        <v/>
      </c>
      <c r="BA157" s="24" t="str">
        <f t="shared" ca="1" si="11"/>
        <v/>
      </c>
    </row>
    <row r="158" spans="3:53" ht="27.6" customHeight="1" x14ac:dyDescent="0.2">
      <c r="C158">
        <f t="shared" ca="1" si="8"/>
        <v>0</v>
      </c>
      <c r="D158" t="s">
        <v>79</v>
      </c>
      <c r="E158" t="s">
        <v>87</v>
      </c>
      <c r="F158" s="14" t="str">
        <f t="shared" ca="1" si="9"/>
        <v/>
      </c>
      <c r="H158" s="15">
        <v>1</v>
      </c>
      <c r="J158" t="s">
        <v>106</v>
      </c>
      <c r="L158" t="s">
        <v>112</v>
      </c>
      <c r="M1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8" t="s">
        <v>115</v>
      </c>
      <c r="O158" t="s">
        <v>118</v>
      </c>
      <c r="P158" t="s">
        <v>123</v>
      </c>
      <c r="Q158" s="21" t="s">
        <v>127</v>
      </c>
      <c r="S158" t="s">
        <v>131</v>
      </c>
      <c r="U158" t="s">
        <v>87</v>
      </c>
      <c r="V158" t="s">
        <v>87</v>
      </c>
      <c r="X158" t="s">
        <v>87</v>
      </c>
      <c r="AA158" t="s">
        <v>131</v>
      </c>
      <c r="AC158" t="s">
        <v>131</v>
      </c>
      <c r="AE158" t="s">
        <v>131</v>
      </c>
      <c r="AG158" t="s">
        <v>131</v>
      </c>
      <c r="AH158" t="s">
        <v>87</v>
      </c>
      <c r="AI158" t="s">
        <v>87</v>
      </c>
      <c r="AJ158" s="21" t="s">
        <v>131</v>
      </c>
      <c r="AK158" s="21" t="s">
        <v>131</v>
      </c>
      <c r="AL158" s="21" t="s">
        <v>131</v>
      </c>
      <c r="AN158" s="21" t="s">
        <v>131</v>
      </c>
      <c r="AO158" s="21" t="s">
        <v>131</v>
      </c>
      <c r="AQ158" t="s">
        <v>131</v>
      </c>
      <c r="AR158" s="21" t="s">
        <v>131</v>
      </c>
      <c r="AS158" s="21" t="s">
        <v>131</v>
      </c>
      <c r="AT158" s="21" t="s">
        <v>131</v>
      </c>
      <c r="AU158" t="s">
        <v>87</v>
      </c>
      <c r="AV158" t="s">
        <v>87</v>
      </c>
      <c r="AX158" t="s">
        <v>87</v>
      </c>
      <c r="AZ158" s="24" t="str">
        <f t="shared" ca="1" si="10"/>
        <v/>
      </c>
      <c r="BA158" s="24" t="str">
        <f t="shared" ca="1" si="11"/>
        <v/>
      </c>
    </row>
    <row r="159" spans="3:53" ht="27.6" customHeight="1" x14ac:dyDescent="0.2">
      <c r="C159">
        <f t="shared" ca="1" si="8"/>
        <v>0</v>
      </c>
      <c r="D159" t="s">
        <v>79</v>
      </c>
      <c r="E159" t="s">
        <v>87</v>
      </c>
      <c r="F159" s="14" t="str">
        <f t="shared" ca="1" si="9"/>
        <v/>
      </c>
      <c r="H159" s="15">
        <v>1</v>
      </c>
      <c r="J159" t="s">
        <v>106</v>
      </c>
      <c r="L159" t="s">
        <v>112</v>
      </c>
      <c r="M1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59" t="s">
        <v>115</v>
      </c>
      <c r="O159" t="s">
        <v>118</v>
      </c>
      <c r="P159" t="s">
        <v>123</v>
      </c>
      <c r="Q159" s="21" t="s">
        <v>127</v>
      </c>
      <c r="S159" t="s">
        <v>131</v>
      </c>
      <c r="U159" t="s">
        <v>87</v>
      </c>
      <c r="V159" t="s">
        <v>87</v>
      </c>
      <c r="X159" t="s">
        <v>87</v>
      </c>
      <c r="AA159" t="s">
        <v>131</v>
      </c>
      <c r="AC159" t="s">
        <v>131</v>
      </c>
      <c r="AE159" t="s">
        <v>131</v>
      </c>
      <c r="AG159" t="s">
        <v>131</v>
      </c>
      <c r="AH159" t="s">
        <v>87</v>
      </c>
      <c r="AI159" t="s">
        <v>87</v>
      </c>
      <c r="AJ159" s="21" t="s">
        <v>131</v>
      </c>
      <c r="AK159" s="21" t="s">
        <v>131</v>
      </c>
      <c r="AL159" s="21" t="s">
        <v>131</v>
      </c>
      <c r="AN159" s="21" t="s">
        <v>131</v>
      </c>
      <c r="AO159" s="21" t="s">
        <v>131</v>
      </c>
      <c r="AQ159" t="s">
        <v>131</v>
      </c>
      <c r="AR159" s="21" t="s">
        <v>131</v>
      </c>
      <c r="AS159" s="21" t="s">
        <v>131</v>
      </c>
      <c r="AT159" s="21" t="s">
        <v>131</v>
      </c>
      <c r="AU159" t="s">
        <v>87</v>
      </c>
      <c r="AV159" t="s">
        <v>87</v>
      </c>
      <c r="AX159" t="s">
        <v>87</v>
      </c>
      <c r="AZ159" s="24" t="str">
        <f t="shared" ca="1" si="10"/>
        <v/>
      </c>
      <c r="BA159" s="24" t="str">
        <f t="shared" ca="1" si="11"/>
        <v/>
      </c>
    </row>
    <row r="160" spans="3:53" ht="27.6" customHeight="1" x14ac:dyDescent="0.2">
      <c r="C160">
        <f t="shared" ca="1" si="8"/>
        <v>0</v>
      </c>
      <c r="D160" t="s">
        <v>79</v>
      </c>
      <c r="E160" t="s">
        <v>87</v>
      </c>
      <c r="F160" s="14" t="str">
        <f t="shared" ca="1" si="9"/>
        <v/>
      </c>
      <c r="H160" s="15">
        <v>1</v>
      </c>
      <c r="J160" t="s">
        <v>106</v>
      </c>
      <c r="L160" t="s">
        <v>112</v>
      </c>
      <c r="M1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0" t="s">
        <v>115</v>
      </c>
      <c r="O160" t="s">
        <v>118</v>
      </c>
      <c r="P160" t="s">
        <v>123</v>
      </c>
      <c r="Q160" s="21" t="s">
        <v>127</v>
      </c>
      <c r="S160" t="s">
        <v>131</v>
      </c>
      <c r="U160" t="s">
        <v>87</v>
      </c>
      <c r="V160" t="s">
        <v>87</v>
      </c>
      <c r="X160" t="s">
        <v>87</v>
      </c>
      <c r="AA160" t="s">
        <v>131</v>
      </c>
      <c r="AC160" t="s">
        <v>131</v>
      </c>
      <c r="AE160" t="s">
        <v>131</v>
      </c>
      <c r="AG160" t="s">
        <v>131</v>
      </c>
      <c r="AH160" t="s">
        <v>87</v>
      </c>
      <c r="AI160" t="s">
        <v>87</v>
      </c>
      <c r="AJ160" s="21" t="s">
        <v>131</v>
      </c>
      <c r="AK160" s="21" t="s">
        <v>131</v>
      </c>
      <c r="AL160" s="21" t="s">
        <v>131</v>
      </c>
      <c r="AN160" s="21" t="s">
        <v>131</v>
      </c>
      <c r="AO160" s="21" t="s">
        <v>131</v>
      </c>
      <c r="AQ160" t="s">
        <v>131</v>
      </c>
      <c r="AR160" s="21" t="s">
        <v>131</v>
      </c>
      <c r="AS160" s="21" t="s">
        <v>131</v>
      </c>
      <c r="AT160" s="21" t="s">
        <v>131</v>
      </c>
      <c r="AU160" t="s">
        <v>87</v>
      </c>
      <c r="AV160" t="s">
        <v>87</v>
      </c>
      <c r="AX160" t="s">
        <v>87</v>
      </c>
      <c r="AZ160" s="24" t="str">
        <f t="shared" ca="1" si="10"/>
        <v/>
      </c>
      <c r="BA160" s="24" t="str">
        <f t="shared" ca="1" si="11"/>
        <v/>
      </c>
    </row>
    <row r="161" spans="3:53" ht="27.6" customHeight="1" x14ac:dyDescent="0.2">
      <c r="C161">
        <f t="shared" ca="1" si="8"/>
        <v>0</v>
      </c>
      <c r="D161" t="s">
        <v>79</v>
      </c>
      <c r="E161" t="s">
        <v>87</v>
      </c>
      <c r="F161" s="14" t="str">
        <f t="shared" ca="1" si="9"/>
        <v/>
      </c>
      <c r="H161" s="15">
        <v>1</v>
      </c>
      <c r="J161" t="s">
        <v>106</v>
      </c>
      <c r="L161" t="s">
        <v>112</v>
      </c>
      <c r="M1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1" t="s">
        <v>115</v>
      </c>
      <c r="O161" t="s">
        <v>118</v>
      </c>
      <c r="P161" t="s">
        <v>123</v>
      </c>
      <c r="Q161" s="21" t="s">
        <v>127</v>
      </c>
      <c r="S161" t="s">
        <v>131</v>
      </c>
      <c r="U161" t="s">
        <v>87</v>
      </c>
      <c r="V161" t="s">
        <v>87</v>
      </c>
      <c r="X161" t="s">
        <v>87</v>
      </c>
      <c r="AA161" t="s">
        <v>131</v>
      </c>
      <c r="AC161" t="s">
        <v>131</v>
      </c>
      <c r="AE161" t="s">
        <v>131</v>
      </c>
      <c r="AG161" t="s">
        <v>131</v>
      </c>
      <c r="AH161" t="s">
        <v>87</v>
      </c>
      <c r="AI161" t="s">
        <v>87</v>
      </c>
      <c r="AJ161" s="21" t="s">
        <v>131</v>
      </c>
      <c r="AK161" s="21" t="s">
        <v>131</v>
      </c>
      <c r="AL161" s="21" t="s">
        <v>131</v>
      </c>
      <c r="AN161" s="21" t="s">
        <v>131</v>
      </c>
      <c r="AO161" s="21" t="s">
        <v>131</v>
      </c>
      <c r="AQ161" t="s">
        <v>131</v>
      </c>
      <c r="AR161" s="21" t="s">
        <v>131</v>
      </c>
      <c r="AS161" s="21" t="s">
        <v>131</v>
      </c>
      <c r="AT161" s="21" t="s">
        <v>131</v>
      </c>
      <c r="AU161" t="s">
        <v>87</v>
      </c>
      <c r="AV161" t="s">
        <v>87</v>
      </c>
      <c r="AX161" t="s">
        <v>87</v>
      </c>
      <c r="AZ161" s="24" t="str">
        <f t="shared" ca="1" si="10"/>
        <v/>
      </c>
      <c r="BA161" s="24" t="str">
        <f t="shared" ca="1" si="11"/>
        <v/>
      </c>
    </row>
    <row r="162" spans="3:53" ht="27.6" customHeight="1" x14ac:dyDescent="0.2">
      <c r="C162">
        <f t="shared" ca="1" si="8"/>
        <v>0</v>
      </c>
      <c r="D162" t="s">
        <v>79</v>
      </c>
      <c r="E162" t="s">
        <v>87</v>
      </c>
      <c r="F162" s="14" t="str">
        <f t="shared" ca="1" si="9"/>
        <v/>
      </c>
      <c r="H162" s="15">
        <v>1</v>
      </c>
      <c r="J162" t="s">
        <v>106</v>
      </c>
      <c r="L162" t="s">
        <v>112</v>
      </c>
      <c r="M1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2" t="s">
        <v>115</v>
      </c>
      <c r="O162" t="s">
        <v>118</v>
      </c>
      <c r="P162" t="s">
        <v>123</v>
      </c>
      <c r="Q162" s="21" t="s">
        <v>127</v>
      </c>
      <c r="S162" t="s">
        <v>131</v>
      </c>
      <c r="U162" t="s">
        <v>87</v>
      </c>
      <c r="V162" t="s">
        <v>87</v>
      </c>
      <c r="X162" t="s">
        <v>87</v>
      </c>
      <c r="AA162" t="s">
        <v>131</v>
      </c>
      <c r="AC162" t="s">
        <v>131</v>
      </c>
      <c r="AE162" t="s">
        <v>131</v>
      </c>
      <c r="AG162" t="s">
        <v>131</v>
      </c>
      <c r="AH162" t="s">
        <v>87</v>
      </c>
      <c r="AI162" t="s">
        <v>87</v>
      </c>
      <c r="AJ162" s="21" t="s">
        <v>131</v>
      </c>
      <c r="AK162" s="21" t="s">
        <v>131</v>
      </c>
      <c r="AL162" s="21" t="s">
        <v>131</v>
      </c>
      <c r="AN162" s="21" t="s">
        <v>131</v>
      </c>
      <c r="AO162" s="21" t="s">
        <v>131</v>
      </c>
      <c r="AQ162" t="s">
        <v>131</v>
      </c>
      <c r="AR162" s="21" t="s">
        <v>131</v>
      </c>
      <c r="AS162" s="21" t="s">
        <v>131</v>
      </c>
      <c r="AT162" s="21" t="s">
        <v>131</v>
      </c>
      <c r="AU162" t="s">
        <v>87</v>
      </c>
      <c r="AV162" t="s">
        <v>87</v>
      </c>
      <c r="AX162" t="s">
        <v>87</v>
      </c>
      <c r="AZ162" s="24" t="str">
        <f t="shared" ca="1" si="10"/>
        <v/>
      </c>
      <c r="BA162" s="24" t="str">
        <f t="shared" ca="1" si="11"/>
        <v/>
      </c>
    </row>
    <row r="163" spans="3:53" ht="27.6" customHeight="1" x14ac:dyDescent="0.2">
      <c r="C163">
        <f t="shared" ca="1" si="8"/>
        <v>0</v>
      </c>
      <c r="D163" t="s">
        <v>79</v>
      </c>
      <c r="E163" t="s">
        <v>87</v>
      </c>
      <c r="F163" s="14" t="str">
        <f t="shared" ca="1" si="9"/>
        <v/>
      </c>
      <c r="H163" s="15">
        <v>1</v>
      </c>
      <c r="J163" t="s">
        <v>106</v>
      </c>
      <c r="L163" t="s">
        <v>112</v>
      </c>
      <c r="M1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3" t="s">
        <v>115</v>
      </c>
      <c r="O163" t="s">
        <v>118</v>
      </c>
      <c r="P163" t="s">
        <v>123</v>
      </c>
      <c r="Q163" s="21" t="s">
        <v>127</v>
      </c>
      <c r="S163" t="s">
        <v>131</v>
      </c>
      <c r="U163" t="s">
        <v>87</v>
      </c>
      <c r="V163" t="s">
        <v>87</v>
      </c>
      <c r="X163" t="s">
        <v>87</v>
      </c>
      <c r="AA163" t="s">
        <v>131</v>
      </c>
      <c r="AC163" t="s">
        <v>131</v>
      </c>
      <c r="AE163" t="s">
        <v>131</v>
      </c>
      <c r="AG163" t="s">
        <v>131</v>
      </c>
      <c r="AH163" t="s">
        <v>87</v>
      </c>
      <c r="AI163" t="s">
        <v>87</v>
      </c>
      <c r="AJ163" s="21" t="s">
        <v>131</v>
      </c>
      <c r="AK163" s="21" t="s">
        <v>131</v>
      </c>
      <c r="AL163" s="21" t="s">
        <v>131</v>
      </c>
      <c r="AN163" s="21" t="s">
        <v>131</v>
      </c>
      <c r="AO163" s="21" t="s">
        <v>131</v>
      </c>
      <c r="AQ163" t="s">
        <v>131</v>
      </c>
      <c r="AR163" s="21" t="s">
        <v>131</v>
      </c>
      <c r="AS163" s="21" t="s">
        <v>131</v>
      </c>
      <c r="AT163" s="21" t="s">
        <v>131</v>
      </c>
      <c r="AU163" t="s">
        <v>87</v>
      </c>
      <c r="AV163" t="s">
        <v>87</v>
      </c>
      <c r="AX163" t="s">
        <v>87</v>
      </c>
      <c r="AZ163" s="24" t="str">
        <f t="shared" ca="1" si="10"/>
        <v/>
      </c>
      <c r="BA163" s="24" t="str">
        <f t="shared" ca="1" si="11"/>
        <v/>
      </c>
    </row>
    <row r="164" spans="3:53" ht="27.6" customHeight="1" x14ac:dyDescent="0.2">
      <c r="C164">
        <f t="shared" ca="1" si="8"/>
        <v>0</v>
      </c>
      <c r="D164" t="s">
        <v>79</v>
      </c>
      <c r="E164" t="s">
        <v>87</v>
      </c>
      <c r="F164" s="14" t="str">
        <f t="shared" ca="1" si="9"/>
        <v/>
      </c>
      <c r="H164" s="15">
        <v>1</v>
      </c>
      <c r="J164" t="s">
        <v>106</v>
      </c>
      <c r="L164" t="s">
        <v>112</v>
      </c>
      <c r="M1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4" t="s">
        <v>115</v>
      </c>
      <c r="O164" t="s">
        <v>118</v>
      </c>
      <c r="P164" t="s">
        <v>123</v>
      </c>
      <c r="Q164" s="21" t="s">
        <v>127</v>
      </c>
      <c r="S164" t="s">
        <v>131</v>
      </c>
      <c r="U164" t="s">
        <v>87</v>
      </c>
      <c r="V164" t="s">
        <v>87</v>
      </c>
      <c r="X164" t="s">
        <v>87</v>
      </c>
      <c r="AA164" t="s">
        <v>131</v>
      </c>
      <c r="AC164" t="s">
        <v>131</v>
      </c>
      <c r="AE164" t="s">
        <v>131</v>
      </c>
      <c r="AG164" t="s">
        <v>131</v>
      </c>
      <c r="AH164" t="s">
        <v>87</v>
      </c>
      <c r="AI164" t="s">
        <v>87</v>
      </c>
      <c r="AJ164" s="21" t="s">
        <v>131</v>
      </c>
      <c r="AK164" s="21" t="s">
        <v>131</v>
      </c>
      <c r="AL164" s="21" t="s">
        <v>131</v>
      </c>
      <c r="AN164" s="21" t="s">
        <v>131</v>
      </c>
      <c r="AO164" s="21" t="s">
        <v>131</v>
      </c>
      <c r="AQ164" t="s">
        <v>131</v>
      </c>
      <c r="AR164" s="21" t="s">
        <v>131</v>
      </c>
      <c r="AS164" s="21" t="s">
        <v>131</v>
      </c>
      <c r="AT164" s="21" t="s">
        <v>131</v>
      </c>
      <c r="AU164" t="s">
        <v>87</v>
      </c>
      <c r="AV164" t="s">
        <v>87</v>
      </c>
      <c r="AX164" t="s">
        <v>87</v>
      </c>
      <c r="AZ164" s="24" t="str">
        <f t="shared" ca="1" si="10"/>
        <v/>
      </c>
      <c r="BA164" s="24" t="str">
        <f t="shared" ca="1" si="11"/>
        <v/>
      </c>
    </row>
    <row r="165" spans="3:53" ht="27.6" customHeight="1" x14ac:dyDescent="0.2">
      <c r="C165">
        <f t="shared" ca="1" si="8"/>
        <v>0</v>
      </c>
      <c r="D165" t="s">
        <v>79</v>
      </c>
      <c r="E165" t="s">
        <v>87</v>
      </c>
      <c r="F165" s="14" t="str">
        <f t="shared" ca="1" si="9"/>
        <v/>
      </c>
      <c r="H165" s="15">
        <v>1</v>
      </c>
      <c r="J165" t="s">
        <v>106</v>
      </c>
      <c r="L165" t="s">
        <v>112</v>
      </c>
      <c r="M1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5" t="s">
        <v>115</v>
      </c>
      <c r="O165" t="s">
        <v>118</v>
      </c>
      <c r="P165" t="s">
        <v>123</v>
      </c>
      <c r="Q165" s="21" t="s">
        <v>127</v>
      </c>
      <c r="S165" t="s">
        <v>131</v>
      </c>
      <c r="U165" t="s">
        <v>87</v>
      </c>
      <c r="V165" t="s">
        <v>87</v>
      </c>
      <c r="X165" t="s">
        <v>87</v>
      </c>
      <c r="AA165" t="s">
        <v>131</v>
      </c>
      <c r="AC165" t="s">
        <v>131</v>
      </c>
      <c r="AE165" t="s">
        <v>131</v>
      </c>
      <c r="AG165" t="s">
        <v>131</v>
      </c>
      <c r="AH165" t="s">
        <v>87</v>
      </c>
      <c r="AI165" t="s">
        <v>87</v>
      </c>
      <c r="AJ165" s="21" t="s">
        <v>131</v>
      </c>
      <c r="AK165" s="21" t="s">
        <v>131</v>
      </c>
      <c r="AL165" s="21" t="s">
        <v>131</v>
      </c>
      <c r="AN165" s="21" t="s">
        <v>131</v>
      </c>
      <c r="AO165" s="21" t="s">
        <v>131</v>
      </c>
      <c r="AQ165" t="s">
        <v>131</v>
      </c>
      <c r="AR165" s="21" t="s">
        <v>131</v>
      </c>
      <c r="AS165" s="21" t="s">
        <v>131</v>
      </c>
      <c r="AT165" s="21" t="s">
        <v>131</v>
      </c>
      <c r="AU165" t="s">
        <v>87</v>
      </c>
      <c r="AV165" t="s">
        <v>87</v>
      </c>
      <c r="AX165" t="s">
        <v>87</v>
      </c>
      <c r="AZ165" s="24" t="str">
        <f t="shared" ca="1" si="10"/>
        <v/>
      </c>
      <c r="BA165" s="24" t="str">
        <f t="shared" ca="1" si="11"/>
        <v/>
      </c>
    </row>
    <row r="166" spans="3:53" ht="27.6" customHeight="1" x14ac:dyDescent="0.2">
      <c r="C166">
        <f t="shared" ca="1" si="8"/>
        <v>0</v>
      </c>
      <c r="D166" t="s">
        <v>79</v>
      </c>
      <c r="E166" t="s">
        <v>87</v>
      </c>
      <c r="F166" s="14" t="str">
        <f t="shared" ca="1" si="9"/>
        <v/>
      </c>
      <c r="H166" s="15">
        <v>1</v>
      </c>
      <c r="J166" t="s">
        <v>106</v>
      </c>
      <c r="L166" t="s">
        <v>112</v>
      </c>
      <c r="M1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6" t="s">
        <v>115</v>
      </c>
      <c r="O166" t="s">
        <v>118</v>
      </c>
      <c r="P166" t="s">
        <v>123</v>
      </c>
      <c r="Q166" s="21" t="s">
        <v>127</v>
      </c>
      <c r="S166" t="s">
        <v>131</v>
      </c>
      <c r="U166" t="s">
        <v>87</v>
      </c>
      <c r="V166" t="s">
        <v>87</v>
      </c>
      <c r="X166" t="s">
        <v>87</v>
      </c>
      <c r="AA166" t="s">
        <v>131</v>
      </c>
      <c r="AC166" t="s">
        <v>131</v>
      </c>
      <c r="AE166" t="s">
        <v>131</v>
      </c>
      <c r="AG166" t="s">
        <v>131</v>
      </c>
      <c r="AH166" t="s">
        <v>87</v>
      </c>
      <c r="AI166" t="s">
        <v>87</v>
      </c>
      <c r="AJ166" s="21" t="s">
        <v>131</v>
      </c>
      <c r="AK166" s="21" t="s">
        <v>131</v>
      </c>
      <c r="AL166" s="21" t="s">
        <v>131</v>
      </c>
      <c r="AN166" s="21" t="s">
        <v>131</v>
      </c>
      <c r="AO166" s="21" t="s">
        <v>131</v>
      </c>
      <c r="AQ166" t="s">
        <v>131</v>
      </c>
      <c r="AR166" s="21" t="s">
        <v>131</v>
      </c>
      <c r="AS166" s="21" t="s">
        <v>131</v>
      </c>
      <c r="AT166" s="21" t="s">
        <v>131</v>
      </c>
      <c r="AU166" t="s">
        <v>87</v>
      </c>
      <c r="AV166" t="s">
        <v>87</v>
      </c>
      <c r="AX166" t="s">
        <v>87</v>
      </c>
      <c r="AZ166" s="24" t="str">
        <f t="shared" ca="1" si="10"/>
        <v/>
      </c>
      <c r="BA166" s="24" t="str">
        <f t="shared" ca="1" si="11"/>
        <v/>
      </c>
    </row>
    <row r="167" spans="3:53" ht="27.6" customHeight="1" x14ac:dyDescent="0.2">
      <c r="C167">
        <f t="shared" ca="1" si="8"/>
        <v>0</v>
      </c>
      <c r="D167" t="s">
        <v>79</v>
      </c>
      <c r="E167" t="s">
        <v>87</v>
      </c>
      <c r="F167" s="14" t="str">
        <f t="shared" ca="1" si="9"/>
        <v/>
      </c>
      <c r="H167" s="15">
        <v>1</v>
      </c>
      <c r="J167" t="s">
        <v>106</v>
      </c>
      <c r="L167" t="s">
        <v>112</v>
      </c>
      <c r="M1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7" t="s">
        <v>115</v>
      </c>
      <c r="O167" t="s">
        <v>118</v>
      </c>
      <c r="P167" t="s">
        <v>123</v>
      </c>
      <c r="Q167" s="21" t="s">
        <v>127</v>
      </c>
      <c r="S167" t="s">
        <v>131</v>
      </c>
      <c r="U167" t="s">
        <v>87</v>
      </c>
      <c r="V167" t="s">
        <v>87</v>
      </c>
      <c r="X167" t="s">
        <v>87</v>
      </c>
      <c r="AA167" t="s">
        <v>131</v>
      </c>
      <c r="AC167" t="s">
        <v>131</v>
      </c>
      <c r="AE167" t="s">
        <v>131</v>
      </c>
      <c r="AG167" t="s">
        <v>131</v>
      </c>
      <c r="AH167" t="s">
        <v>87</v>
      </c>
      <c r="AI167" t="s">
        <v>87</v>
      </c>
      <c r="AJ167" s="21" t="s">
        <v>131</v>
      </c>
      <c r="AK167" s="21" t="s">
        <v>131</v>
      </c>
      <c r="AL167" s="21" t="s">
        <v>131</v>
      </c>
      <c r="AN167" s="21" t="s">
        <v>131</v>
      </c>
      <c r="AO167" s="21" t="s">
        <v>131</v>
      </c>
      <c r="AQ167" t="s">
        <v>131</v>
      </c>
      <c r="AR167" s="21" t="s">
        <v>131</v>
      </c>
      <c r="AS167" s="21" t="s">
        <v>131</v>
      </c>
      <c r="AT167" s="21" t="s">
        <v>131</v>
      </c>
      <c r="AU167" t="s">
        <v>87</v>
      </c>
      <c r="AV167" t="s">
        <v>87</v>
      </c>
      <c r="AX167" t="s">
        <v>87</v>
      </c>
      <c r="AZ167" s="24" t="str">
        <f t="shared" ca="1" si="10"/>
        <v/>
      </c>
      <c r="BA167" s="24" t="str">
        <f t="shared" ca="1" si="11"/>
        <v/>
      </c>
    </row>
    <row r="168" spans="3:53" ht="27.6" customHeight="1" x14ac:dyDescent="0.2">
      <c r="C168">
        <f t="shared" ca="1" si="8"/>
        <v>0</v>
      </c>
      <c r="D168" t="s">
        <v>79</v>
      </c>
      <c r="E168" t="s">
        <v>87</v>
      </c>
      <c r="F168" s="14" t="str">
        <f t="shared" ca="1" si="9"/>
        <v/>
      </c>
      <c r="H168" s="15">
        <v>1</v>
      </c>
      <c r="J168" t="s">
        <v>106</v>
      </c>
      <c r="L168" t="s">
        <v>112</v>
      </c>
      <c r="M1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8" t="s">
        <v>115</v>
      </c>
      <c r="O168" t="s">
        <v>118</v>
      </c>
      <c r="P168" t="s">
        <v>123</v>
      </c>
      <c r="Q168" s="21" t="s">
        <v>127</v>
      </c>
      <c r="S168" t="s">
        <v>131</v>
      </c>
      <c r="U168" t="s">
        <v>87</v>
      </c>
      <c r="V168" t="s">
        <v>87</v>
      </c>
      <c r="X168" t="s">
        <v>87</v>
      </c>
      <c r="AA168" t="s">
        <v>131</v>
      </c>
      <c r="AC168" t="s">
        <v>131</v>
      </c>
      <c r="AE168" t="s">
        <v>131</v>
      </c>
      <c r="AG168" t="s">
        <v>131</v>
      </c>
      <c r="AH168" t="s">
        <v>87</v>
      </c>
      <c r="AI168" t="s">
        <v>87</v>
      </c>
      <c r="AJ168" s="21" t="s">
        <v>131</v>
      </c>
      <c r="AK168" s="21" t="s">
        <v>131</v>
      </c>
      <c r="AL168" s="21" t="s">
        <v>131</v>
      </c>
      <c r="AN168" s="21" t="s">
        <v>131</v>
      </c>
      <c r="AO168" s="21" t="s">
        <v>131</v>
      </c>
      <c r="AQ168" t="s">
        <v>131</v>
      </c>
      <c r="AR168" s="21" t="s">
        <v>131</v>
      </c>
      <c r="AS168" s="21" t="s">
        <v>131</v>
      </c>
      <c r="AT168" s="21" t="s">
        <v>131</v>
      </c>
      <c r="AU168" t="s">
        <v>87</v>
      </c>
      <c r="AV168" t="s">
        <v>87</v>
      </c>
      <c r="AX168" t="s">
        <v>87</v>
      </c>
      <c r="AZ168" s="24" t="str">
        <f t="shared" ca="1" si="10"/>
        <v/>
      </c>
      <c r="BA168" s="24" t="str">
        <f t="shared" ca="1" si="11"/>
        <v/>
      </c>
    </row>
    <row r="169" spans="3:53" ht="27.6" customHeight="1" x14ac:dyDescent="0.2">
      <c r="C169">
        <f t="shared" ca="1" si="8"/>
        <v>0</v>
      </c>
      <c r="D169" t="s">
        <v>79</v>
      </c>
      <c r="E169" t="s">
        <v>87</v>
      </c>
      <c r="F169" s="14" t="str">
        <f t="shared" ca="1" si="9"/>
        <v/>
      </c>
      <c r="H169" s="15">
        <v>1</v>
      </c>
      <c r="J169" t="s">
        <v>106</v>
      </c>
      <c r="L169" t="s">
        <v>112</v>
      </c>
      <c r="M1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69" t="s">
        <v>115</v>
      </c>
      <c r="O169" t="s">
        <v>118</v>
      </c>
      <c r="P169" t="s">
        <v>123</v>
      </c>
      <c r="Q169" s="21" t="s">
        <v>127</v>
      </c>
      <c r="S169" t="s">
        <v>131</v>
      </c>
      <c r="U169" t="s">
        <v>87</v>
      </c>
      <c r="V169" t="s">
        <v>87</v>
      </c>
      <c r="X169" t="s">
        <v>87</v>
      </c>
      <c r="AA169" t="s">
        <v>131</v>
      </c>
      <c r="AC169" t="s">
        <v>131</v>
      </c>
      <c r="AE169" t="s">
        <v>131</v>
      </c>
      <c r="AG169" t="s">
        <v>131</v>
      </c>
      <c r="AH169" t="s">
        <v>87</v>
      </c>
      <c r="AI169" t="s">
        <v>87</v>
      </c>
      <c r="AJ169" s="21" t="s">
        <v>131</v>
      </c>
      <c r="AK169" s="21" t="s">
        <v>131</v>
      </c>
      <c r="AL169" s="21" t="s">
        <v>131</v>
      </c>
      <c r="AN169" s="21" t="s">
        <v>131</v>
      </c>
      <c r="AO169" s="21" t="s">
        <v>131</v>
      </c>
      <c r="AQ169" t="s">
        <v>131</v>
      </c>
      <c r="AR169" s="21" t="s">
        <v>131</v>
      </c>
      <c r="AS169" s="21" t="s">
        <v>131</v>
      </c>
      <c r="AT169" s="21" t="s">
        <v>131</v>
      </c>
      <c r="AU169" t="s">
        <v>87</v>
      </c>
      <c r="AV169" t="s">
        <v>87</v>
      </c>
      <c r="AX169" t="s">
        <v>87</v>
      </c>
      <c r="AZ169" s="24" t="str">
        <f t="shared" ca="1" si="10"/>
        <v/>
      </c>
      <c r="BA169" s="24" t="str">
        <f t="shared" ca="1" si="11"/>
        <v/>
      </c>
    </row>
    <row r="170" spans="3:53" ht="27.6" customHeight="1" x14ac:dyDescent="0.2">
      <c r="C170">
        <f t="shared" ca="1" si="8"/>
        <v>0</v>
      </c>
      <c r="D170" t="s">
        <v>79</v>
      </c>
      <c r="E170" t="s">
        <v>87</v>
      </c>
      <c r="F170" s="14" t="str">
        <f t="shared" ca="1" si="9"/>
        <v/>
      </c>
      <c r="H170" s="15">
        <v>1</v>
      </c>
      <c r="J170" t="s">
        <v>106</v>
      </c>
      <c r="L170" t="s">
        <v>112</v>
      </c>
      <c r="M1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0" t="s">
        <v>115</v>
      </c>
      <c r="O170" t="s">
        <v>118</v>
      </c>
      <c r="P170" t="s">
        <v>123</v>
      </c>
      <c r="Q170" s="21" t="s">
        <v>127</v>
      </c>
      <c r="S170" t="s">
        <v>131</v>
      </c>
      <c r="U170" t="s">
        <v>87</v>
      </c>
      <c r="V170" t="s">
        <v>87</v>
      </c>
      <c r="X170" t="s">
        <v>87</v>
      </c>
      <c r="AA170" t="s">
        <v>131</v>
      </c>
      <c r="AC170" t="s">
        <v>131</v>
      </c>
      <c r="AE170" t="s">
        <v>131</v>
      </c>
      <c r="AG170" t="s">
        <v>131</v>
      </c>
      <c r="AH170" t="s">
        <v>87</v>
      </c>
      <c r="AI170" t="s">
        <v>87</v>
      </c>
      <c r="AJ170" s="21" t="s">
        <v>131</v>
      </c>
      <c r="AK170" s="21" t="s">
        <v>131</v>
      </c>
      <c r="AL170" s="21" t="s">
        <v>131</v>
      </c>
      <c r="AN170" s="21" t="s">
        <v>131</v>
      </c>
      <c r="AO170" s="21" t="s">
        <v>131</v>
      </c>
      <c r="AQ170" t="s">
        <v>131</v>
      </c>
      <c r="AR170" s="21" t="s">
        <v>131</v>
      </c>
      <c r="AS170" s="21" t="s">
        <v>131</v>
      </c>
      <c r="AT170" s="21" t="s">
        <v>131</v>
      </c>
      <c r="AU170" t="s">
        <v>87</v>
      </c>
      <c r="AV170" t="s">
        <v>87</v>
      </c>
      <c r="AX170" t="s">
        <v>87</v>
      </c>
      <c r="AZ170" s="24" t="str">
        <f t="shared" ca="1" si="10"/>
        <v/>
      </c>
      <c r="BA170" s="24" t="str">
        <f t="shared" ca="1" si="11"/>
        <v/>
      </c>
    </row>
    <row r="171" spans="3:53" ht="27.6" customHeight="1" x14ac:dyDescent="0.2">
      <c r="C171">
        <f t="shared" ca="1" si="8"/>
        <v>0</v>
      </c>
      <c r="D171" t="s">
        <v>79</v>
      </c>
      <c r="E171" t="s">
        <v>87</v>
      </c>
      <c r="F171" s="14" t="str">
        <f t="shared" ca="1" si="9"/>
        <v/>
      </c>
      <c r="H171" s="15">
        <v>1</v>
      </c>
      <c r="J171" t="s">
        <v>106</v>
      </c>
      <c r="L171" t="s">
        <v>112</v>
      </c>
      <c r="M1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1" t="s">
        <v>115</v>
      </c>
      <c r="O171" t="s">
        <v>118</v>
      </c>
      <c r="P171" t="s">
        <v>123</v>
      </c>
      <c r="Q171" s="21" t="s">
        <v>127</v>
      </c>
      <c r="S171" t="s">
        <v>131</v>
      </c>
      <c r="U171" t="s">
        <v>87</v>
      </c>
      <c r="V171" t="s">
        <v>87</v>
      </c>
      <c r="X171" t="s">
        <v>87</v>
      </c>
      <c r="AA171" t="s">
        <v>131</v>
      </c>
      <c r="AC171" t="s">
        <v>131</v>
      </c>
      <c r="AE171" t="s">
        <v>131</v>
      </c>
      <c r="AG171" t="s">
        <v>131</v>
      </c>
      <c r="AH171" t="s">
        <v>87</v>
      </c>
      <c r="AI171" t="s">
        <v>87</v>
      </c>
      <c r="AJ171" s="21" t="s">
        <v>131</v>
      </c>
      <c r="AK171" s="21" t="s">
        <v>131</v>
      </c>
      <c r="AL171" s="21" t="s">
        <v>131</v>
      </c>
      <c r="AN171" s="21" t="s">
        <v>131</v>
      </c>
      <c r="AO171" s="21" t="s">
        <v>131</v>
      </c>
      <c r="AQ171" t="s">
        <v>131</v>
      </c>
      <c r="AR171" s="21" t="s">
        <v>131</v>
      </c>
      <c r="AS171" s="21" t="s">
        <v>131</v>
      </c>
      <c r="AT171" s="21" t="s">
        <v>131</v>
      </c>
      <c r="AU171" t="s">
        <v>87</v>
      </c>
      <c r="AV171" t="s">
        <v>87</v>
      </c>
      <c r="AX171" t="s">
        <v>87</v>
      </c>
      <c r="AZ171" s="24" t="str">
        <f t="shared" ca="1" si="10"/>
        <v/>
      </c>
      <c r="BA171" s="24" t="str">
        <f t="shared" ca="1" si="11"/>
        <v/>
      </c>
    </row>
    <row r="172" spans="3:53" ht="27.6" customHeight="1" x14ac:dyDescent="0.2">
      <c r="C172">
        <f t="shared" ca="1" si="8"/>
        <v>0</v>
      </c>
      <c r="D172" t="s">
        <v>79</v>
      </c>
      <c r="E172" t="s">
        <v>87</v>
      </c>
      <c r="F172" s="14" t="str">
        <f t="shared" ca="1" si="9"/>
        <v/>
      </c>
      <c r="H172" s="15">
        <v>1</v>
      </c>
      <c r="J172" t="s">
        <v>106</v>
      </c>
      <c r="L172" t="s">
        <v>112</v>
      </c>
      <c r="M1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2" t="s">
        <v>115</v>
      </c>
      <c r="O172" t="s">
        <v>118</v>
      </c>
      <c r="P172" t="s">
        <v>123</v>
      </c>
      <c r="Q172" s="21" t="s">
        <v>127</v>
      </c>
      <c r="S172" t="s">
        <v>131</v>
      </c>
      <c r="U172" t="s">
        <v>87</v>
      </c>
      <c r="V172" t="s">
        <v>87</v>
      </c>
      <c r="X172" t="s">
        <v>87</v>
      </c>
      <c r="AA172" t="s">
        <v>131</v>
      </c>
      <c r="AC172" t="s">
        <v>131</v>
      </c>
      <c r="AE172" t="s">
        <v>131</v>
      </c>
      <c r="AG172" t="s">
        <v>131</v>
      </c>
      <c r="AH172" t="s">
        <v>87</v>
      </c>
      <c r="AI172" t="s">
        <v>87</v>
      </c>
      <c r="AJ172" s="21" t="s">
        <v>131</v>
      </c>
      <c r="AK172" s="21" t="s">
        <v>131</v>
      </c>
      <c r="AL172" s="21" t="s">
        <v>131</v>
      </c>
      <c r="AN172" s="21" t="s">
        <v>131</v>
      </c>
      <c r="AO172" s="21" t="s">
        <v>131</v>
      </c>
      <c r="AQ172" t="s">
        <v>131</v>
      </c>
      <c r="AR172" s="21" t="s">
        <v>131</v>
      </c>
      <c r="AS172" s="21" t="s">
        <v>131</v>
      </c>
      <c r="AT172" s="21" t="s">
        <v>131</v>
      </c>
      <c r="AU172" t="s">
        <v>87</v>
      </c>
      <c r="AV172" t="s">
        <v>87</v>
      </c>
      <c r="AX172" t="s">
        <v>87</v>
      </c>
      <c r="AZ172" s="24" t="str">
        <f t="shared" ca="1" si="10"/>
        <v/>
      </c>
      <c r="BA172" s="24" t="str">
        <f t="shared" ca="1" si="11"/>
        <v/>
      </c>
    </row>
    <row r="173" spans="3:53" ht="27.6" customHeight="1" x14ac:dyDescent="0.2">
      <c r="C173">
        <f t="shared" ca="1" si="8"/>
        <v>0</v>
      </c>
      <c r="D173" t="s">
        <v>79</v>
      </c>
      <c r="E173" t="s">
        <v>87</v>
      </c>
      <c r="F173" s="14" t="str">
        <f t="shared" ca="1" si="9"/>
        <v/>
      </c>
      <c r="H173" s="15">
        <v>1</v>
      </c>
      <c r="J173" t="s">
        <v>106</v>
      </c>
      <c r="L173" t="s">
        <v>112</v>
      </c>
      <c r="M1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3" t="s">
        <v>115</v>
      </c>
      <c r="O173" t="s">
        <v>118</v>
      </c>
      <c r="P173" t="s">
        <v>123</v>
      </c>
      <c r="Q173" s="21" t="s">
        <v>127</v>
      </c>
      <c r="S173" t="s">
        <v>131</v>
      </c>
      <c r="U173" t="s">
        <v>87</v>
      </c>
      <c r="V173" t="s">
        <v>87</v>
      </c>
      <c r="X173" t="s">
        <v>87</v>
      </c>
      <c r="AA173" t="s">
        <v>131</v>
      </c>
      <c r="AC173" t="s">
        <v>131</v>
      </c>
      <c r="AE173" t="s">
        <v>131</v>
      </c>
      <c r="AG173" t="s">
        <v>131</v>
      </c>
      <c r="AH173" t="s">
        <v>87</v>
      </c>
      <c r="AI173" t="s">
        <v>87</v>
      </c>
      <c r="AJ173" s="21" t="s">
        <v>131</v>
      </c>
      <c r="AK173" s="21" t="s">
        <v>131</v>
      </c>
      <c r="AL173" s="21" t="s">
        <v>131</v>
      </c>
      <c r="AN173" s="21" t="s">
        <v>131</v>
      </c>
      <c r="AO173" s="21" t="s">
        <v>131</v>
      </c>
      <c r="AQ173" t="s">
        <v>131</v>
      </c>
      <c r="AR173" s="21" t="s">
        <v>131</v>
      </c>
      <c r="AS173" s="21" t="s">
        <v>131</v>
      </c>
      <c r="AT173" s="21" t="s">
        <v>131</v>
      </c>
      <c r="AU173" t="s">
        <v>87</v>
      </c>
      <c r="AV173" t="s">
        <v>87</v>
      </c>
      <c r="AX173" t="s">
        <v>87</v>
      </c>
      <c r="AZ173" s="24" t="str">
        <f t="shared" ca="1" si="10"/>
        <v/>
      </c>
      <c r="BA173" s="24" t="str">
        <f t="shared" ca="1" si="11"/>
        <v/>
      </c>
    </row>
    <row r="174" spans="3:53" ht="27.6" customHeight="1" x14ac:dyDescent="0.2">
      <c r="C174">
        <f t="shared" ca="1" si="8"/>
        <v>0</v>
      </c>
      <c r="D174" t="s">
        <v>79</v>
      </c>
      <c r="E174" t="s">
        <v>87</v>
      </c>
      <c r="F174" s="14" t="str">
        <f t="shared" ca="1" si="9"/>
        <v/>
      </c>
      <c r="H174" s="15">
        <v>1</v>
      </c>
      <c r="J174" t="s">
        <v>106</v>
      </c>
      <c r="L174" t="s">
        <v>112</v>
      </c>
      <c r="M1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4" t="s">
        <v>115</v>
      </c>
      <c r="O174" t="s">
        <v>118</v>
      </c>
      <c r="P174" t="s">
        <v>123</v>
      </c>
      <c r="Q174" s="21" t="s">
        <v>127</v>
      </c>
      <c r="S174" t="s">
        <v>131</v>
      </c>
      <c r="U174" t="s">
        <v>87</v>
      </c>
      <c r="V174" t="s">
        <v>87</v>
      </c>
      <c r="X174" t="s">
        <v>87</v>
      </c>
      <c r="AA174" t="s">
        <v>131</v>
      </c>
      <c r="AC174" t="s">
        <v>131</v>
      </c>
      <c r="AE174" t="s">
        <v>131</v>
      </c>
      <c r="AG174" t="s">
        <v>131</v>
      </c>
      <c r="AH174" t="s">
        <v>87</v>
      </c>
      <c r="AI174" t="s">
        <v>87</v>
      </c>
      <c r="AJ174" s="21" t="s">
        <v>131</v>
      </c>
      <c r="AK174" s="21" t="s">
        <v>131</v>
      </c>
      <c r="AL174" s="21" t="s">
        <v>131</v>
      </c>
      <c r="AN174" s="21" t="s">
        <v>131</v>
      </c>
      <c r="AO174" s="21" t="s">
        <v>131</v>
      </c>
      <c r="AQ174" t="s">
        <v>131</v>
      </c>
      <c r="AR174" s="21" t="s">
        <v>131</v>
      </c>
      <c r="AS174" s="21" t="s">
        <v>131</v>
      </c>
      <c r="AT174" s="21" t="s">
        <v>131</v>
      </c>
      <c r="AU174" t="s">
        <v>87</v>
      </c>
      <c r="AV174" t="s">
        <v>87</v>
      </c>
      <c r="AX174" t="s">
        <v>87</v>
      </c>
      <c r="AZ174" s="24" t="str">
        <f t="shared" ca="1" si="10"/>
        <v/>
      </c>
      <c r="BA174" s="24" t="str">
        <f t="shared" ca="1" si="11"/>
        <v/>
      </c>
    </row>
    <row r="175" spans="3:53" ht="27.6" customHeight="1" x14ac:dyDescent="0.2">
      <c r="C175">
        <f t="shared" ca="1" si="8"/>
        <v>0</v>
      </c>
      <c r="D175" t="s">
        <v>79</v>
      </c>
      <c r="E175" t="s">
        <v>87</v>
      </c>
      <c r="F175" s="14" t="str">
        <f t="shared" ca="1" si="9"/>
        <v/>
      </c>
      <c r="H175" s="15">
        <v>1</v>
      </c>
      <c r="J175" t="s">
        <v>106</v>
      </c>
      <c r="L175" t="s">
        <v>112</v>
      </c>
      <c r="M1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5" t="s">
        <v>115</v>
      </c>
      <c r="O175" t="s">
        <v>118</v>
      </c>
      <c r="P175" t="s">
        <v>123</v>
      </c>
      <c r="Q175" s="21" t="s">
        <v>127</v>
      </c>
      <c r="S175" t="s">
        <v>131</v>
      </c>
      <c r="U175" t="s">
        <v>87</v>
      </c>
      <c r="V175" t="s">
        <v>87</v>
      </c>
      <c r="X175" t="s">
        <v>87</v>
      </c>
      <c r="AA175" t="s">
        <v>131</v>
      </c>
      <c r="AC175" t="s">
        <v>131</v>
      </c>
      <c r="AE175" t="s">
        <v>131</v>
      </c>
      <c r="AG175" t="s">
        <v>131</v>
      </c>
      <c r="AH175" t="s">
        <v>87</v>
      </c>
      <c r="AI175" t="s">
        <v>87</v>
      </c>
      <c r="AJ175" s="21" t="s">
        <v>131</v>
      </c>
      <c r="AK175" s="21" t="s">
        <v>131</v>
      </c>
      <c r="AL175" s="21" t="s">
        <v>131</v>
      </c>
      <c r="AN175" s="21" t="s">
        <v>131</v>
      </c>
      <c r="AO175" s="21" t="s">
        <v>131</v>
      </c>
      <c r="AQ175" t="s">
        <v>131</v>
      </c>
      <c r="AR175" s="21" t="s">
        <v>131</v>
      </c>
      <c r="AS175" s="21" t="s">
        <v>131</v>
      </c>
      <c r="AT175" s="21" t="s">
        <v>131</v>
      </c>
      <c r="AU175" t="s">
        <v>87</v>
      </c>
      <c r="AV175" t="s">
        <v>87</v>
      </c>
      <c r="AX175" t="s">
        <v>87</v>
      </c>
      <c r="AZ175" s="24" t="str">
        <f t="shared" ca="1" si="10"/>
        <v/>
      </c>
      <c r="BA175" s="24" t="str">
        <f t="shared" ca="1" si="11"/>
        <v/>
      </c>
    </row>
    <row r="176" spans="3:53" ht="27.6" customHeight="1" x14ac:dyDescent="0.2">
      <c r="C176">
        <f t="shared" ca="1" si="8"/>
        <v>0</v>
      </c>
      <c r="D176" t="s">
        <v>79</v>
      </c>
      <c r="E176" t="s">
        <v>87</v>
      </c>
      <c r="F176" s="14" t="str">
        <f t="shared" ca="1" si="9"/>
        <v/>
      </c>
      <c r="H176" s="15">
        <v>1</v>
      </c>
      <c r="J176" t="s">
        <v>106</v>
      </c>
      <c r="L176" t="s">
        <v>112</v>
      </c>
      <c r="M1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6" t="s">
        <v>115</v>
      </c>
      <c r="O176" t="s">
        <v>118</v>
      </c>
      <c r="P176" t="s">
        <v>123</v>
      </c>
      <c r="Q176" s="21" t="s">
        <v>127</v>
      </c>
      <c r="S176" t="s">
        <v>131</v>
      </c>
      <c r="U176" t="s">
        <v>87</v>
      </c>
      <c r="V176" t="s">
        <v>87</v>
      </c>
      <c r="X176" t="s">
        <v>87</v>
      </c>
      <c r="AA176" t="s">
        <v>131</v>
      </c>
      <c r="AC176" t="s">
        <v>131</v>
      </c>
      <c r="AE176" t="s">
        <v>131</v>
      </c>
      <c r="AG176" t="s">
        <v>131</v>
      </c>
      <c r="AH176" t="s">
        <v>87</v>
      </c>
      <c r="AI176" t="s">
        <v>87</v>
      </c>
      <c r="AJ176" s="21" t="s">
        <v>131</v>
      </c>
      <c r="AK176" s="21" t="s">
        <v>131</v>
      </c>
      <c r="AL176" s="21" t="s">
        <v>131</v>
      </c>
      <c r="AN176" s="21" t="s">
        <v>131</v>
      </c>
      <c r="AO176" s="21" t="s">
        <v>131</v>
      </c>
      <c r="AQ176" t="s">
        <v>131</v>
      </c>
      <c r="AR176" s="21" t="s">
        <v>131</v>
      </c>
      <c r="AS176" s="21" t="s">
        <v>131</v>
      </c>
      <c r="AT176" s="21" t="s">
        <v>131</v>
      </c>
      <c r="AU176" t="s">
        <v>87</v>
      </c>
      <c r="AV176" t="s">
        <v>87</v>
      </c>
      <c r="AX176" t="s">
        <v>87</v>
      </c>
      <c r="AZ176" s="24" t="str">
        <f t="shared" ca="1" si="10"/>
        <v/>
      </c>
      <c r="BA176" s="24" t="str">
        <f t="shared" ca="1" si="11"/>
        <v/>
      </c>
    </row>
    <row r="177" spans="3:53" ht="27.6" customHeight="1" x14ac:dyDescent="0.2">
      <c r="C177">
        <f t="shared" ca="1" si="8"/>
        <v>0</v>
      </c>
      <c r="D177" t="s">
        <v>79</v>
      </c>
      <c r="E177" t="s">
        <v>87</v>
      </c>
      <c r="F177" s="14" t="str">
        <f t="shared" ca="1" si="9"/>
        <v/>
      </c>
      <c r="H177" s="15">
        <v>1</v>
      </c>
      <c r="J177" t="s">
        <v>106</v>
      </c>
      <c r="L177" t="s">
        <v>112</v>
      </c>
      <c r="M1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7" t="s">
        <v>115</v>
      </c>
      <c r="O177" t="s">
        <v>118</v>
      </c>
      <c r="P177" t="s">
        <v>123</v>
      </c>
      <c r="Q177" s="21" t="s">
        <v>127</v>
      </c>
      <c r="S177" t="s">
        <v>131</v>
      </c>
      <c r="U177" t="s">
        <v>87</v>
      </c>
      <c r="V177" t="s">
        <v>87</v>
      </c>
      <c r="X177" t="s">
        <v>87</v>
      </c>
      <c r="AA177" t="s">
        <v>131</v>
      </c>
      <c r="AC177" t="s">
        <v>131</v>
      </c>
      <c r="AE177" t="s">
        <v>131</v>
      </c>
      <c r="AG177" t="s">
        <v>131</v>
      </c>
      <c r="AH177" t="s">
        <v>87</v>
      </c>
      <c r="AI177" t="s">
        <v>87</v>
      </c>
      <c r="AJ177" s="21" t="s">
        <v>131</v>
      </c>
      <c r="AK177" s="21" t="s">
        <v>131</v>
      </c>
      <c r="AL177" s="21" t="s">
        <v>131</v>
      </c>
      <c r="AN177" s="21" t="s">
        <v>131</v>
      </c>
      <c r="AO177" s="21" t="s">
        <v>131</v>
      </c>
      <c r="AQ177" t="s">
        <v>131</v>
      </c>
      <c r="AR177" s="21" t="s">
        <v>131</v>
      </c>
      <c r="AS177" s="21" t="s">
        <v>131</v>
      </c>
      <c r="AT177" s="21" t="s">
        <v>131</v>
      </c>
      <c r="AU177" t="s">
        <v>87</v>
      </c>
      <c r="AV177" t="s">
        <v>87</v>
      </c>
      <c r="AX177" t="s">
        <v>87</v>
      </c>
      <c r="AZ177" s="24" t="str">
        <f t="shared" ca="1" si="10"/>
        <v/>
      </c>
      <c r="BA177" s="24" t="str">
        <f t="shared" ca="1" si="11"/>
        <v/>
      </c>
    </row>
    <row r="178" spans="3:53" ht="27.6" customHeight="1" x14ac:dyDescent="0.2">
      <c r="C178">
        <f t="shared" ca="1" si="8"/>
        <v>0</v>
      </c>
      <c r="D178" t="s">
        <v>79</v>
      </c>
      <c r="E178" t="s">
        <v>87</v>
      </c>
      <c r="F178" s="14" t="str">
        <f t="shared" ca="1" si="9"/>
        <v/>
      </c>
      <c r="H178" s="15">
        <v>1</v>
      </c>
      <c r="J178" t="s">
        <v>106</v>
      </c>
      <c r="L178" t="s">
        <v>112</v>
      </c>
      <c r="M1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8" t="s">
        <v>115</v>
      </c>
      <c r="O178" t="s">
        <v>118</v>
      </c>
      <c r="P178" t="s">
        <v>123</v>
      </c>
      <c r="Q178" s="21" t="s">
        <v>127</v>
      </c>
      <c r="S178" t="s">
        <v>131</v>
      </c>
      <c r="U178" t="s">
        <v>87</v>
      </c>
      <c r="V178" t="s">
        <v>87</v>
      </c>
      <c r="X178" t="s">
        <v>87</v>
      </c>
      <c r="AA178" t="s">
        <v>131</v>
      </c>
      <c r="AC178" t="s">
        <v>131</v>
      </c>
      <c r="AE178" t="s">
        <v>131</v>
      </c>
      <c r="AG178" t="s">
        <v>131</v>
      </c>
      <c r="AH178" t="s">
        <v>87</v>
      </c>
      <c r="AI178" t="s">
        <v>87</v>
      </c>
      <c r="AJ178" s="21" t="s">
        <v>131</v>
      </c>
      <c r="AK178" s="21" t="s">
        <v>131</v>
      </c>
      <c r="AL178" s="21" t="s">
        <v>131</v>
      </c>
      <c r="AN178" s="21" t="s">
        <v>131</v>
      </c>
      <c r="AO178" s="21" t="s">
        <v>131</v>
      </c>
      <c r="AQ178" t="s">
        <v>131</v>
      </c>
      <c r="AR178" s="21" t="s">
        <v>131</v>
      </c>
      <c r="AS178" s="21" t="s">
        <v>131</v>
      </c>
      <c r="AT178" s="21" t="s">
        <v>131</v>
      </c>
      <c r="AU178" t="s">
        <v>87</v>
      </c>
      <c r="AV178" t="s">
        <v>87</v>
      </c>
      <c r="AX178" t="s">
        <v>87</v>
      </c>
      <c r="AZ178" s="24" t="str">
        <f t="shared" ca="1" si="10"/>
        <v/>
      </c>
      <c r="BA178" s="24" t="str">
        <f t="shared" ca="1" si="11"/>
        <v/>
      </c>
    </row>
    <row r="179" spans="3:53" ht="27.6" customHeight="1" x14ac:dyDescent="0.2">
      <c r="C179">
        <f t="shared" ca="1" si="8"/>
        <v>0</v>
      </c>
      <c r="D179" t="s">
        <v>79</v>
      </c>
      <c r="E179" t="s">
        <v>87</v>
      </c>
      <c r="F179" s="14" t="str">
        <f t="shared" ca="1" si="9"/>
        <v/>
      </c>
      <c r="H179" s="15">
        <v>1</v>
      </c>
      <c r="J179" t="s">
        <v>106</v>
      </c>
      <c r="L179" t="s">
        <v>112</v>
      </c>
      <c r="M1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79" t="s">
        <v>115</v>
      </c>
      <c r="O179" t="s">
        <v>118</v>
      </c>
      <c r="P179" t="s">
        <v>123</v>
      </c>
      <c r="Q179" s="21" t="s">
        <v>127</v>
      </c>
      <c r="S179" t="s">
        <v>131</v>
      </c>
      <c r="U179" t="s">
        <v>87</v>
      </c>
      <c r="V179" t="s">
        <v>87</v>
      </c>
      <c r="X179" t="s">
        <v>87</v>
      </c>
      <c r="AA179" t="s">
        <v>131</v>
      </c>
      <c r="AC179" t="s">
        <v>131</v>
      </c>
      <c r="AE179" t="s">
        <v>131</v>
      </c>
      <c r="AG179" t="s">
        <v>131</v>
      </c>
      <c r="AH179" t="s">
        <v>87</v>
      </c>
      <c r="AI179" t="s">
        <v>87</v>
      </c>
      <c r="AJ179" s="21" t="s">
        <v>131</v>
      </c>
      <c r="AK179" s="21" t="s">
        <v>131</v>
      </c>
      <c r="AL179" s="21" t="s">
        <v>131</v>
      </c>
      <c r="AN179" s="21" t="s">
        <v>131</v>
      </c>
      <c r="AO179" s="21" t="s">
        <v>131</v>
      </c>
      <c r="AQ179" t="s">
        <v>131</v>
      </c>
      <c r="AR179" s="21" t="s">
        <v>131</v>
      </c>
      <c r="AS179" s="21" t="s">
        <v>131</v>
      </c>
      <c r="AT179" s="21" t="s">
        <v>131</v>
      </c>
      <c r="AU179" t="s">
        <v>87</v>
      </c>
      <c r="AV179" t="s">
        <v>87</v>
      </c>
      <c r="AX179" t="s">
        <v>87</v>
      </c>
      <c r="AZ179" s="24" t="str">
        <f t="shared" ca="1" si="10"/>
        <v/>
      </c>
      <c r="BA179" s="24" t="str">
        <f t="shared" ca="1" si="11"/>
        <v/>
      </c>
    </row>
    <row r="180" spans="3:53" ht="27.6" customHeight="1" x14ac:dyDescent="0.2">
      <c r="C180">
        <f t="shared" ca="1" si="8"/>
        <v>0</v>
      </c>
      <c r="D180" t="s">
        <v>79</v>
      </c>
      <c r="E180" t="s">
        <v>87</v>
      </c>
      <c r="F180" s="14" t="str">
        <f t="shared" ca="1" si="9"/>
        <v/>
      </c>
      <c r="H180" s="15">
        <v>1</v>
      </c>
      <c r="J180" t="s">
        <v>106</v>
      </c>
      <c r="L180" t="s">
        <v>112</v>
      </c>
      <c r="M1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0" t="s">
        <v>115</v>
      </c>
      <c r="O180" t="s">
        <v>118</v>
      </c>
      <c r="P180" t="s">
        <v>123</v>
      </c>
      <c r="Q180" s="21" t="s">
        <v>127</v>
      </c>
      <c r="S180" t="s">
        <v>131</v>
      </c>
      <c r="U180" t="s">
        <v>87</v>
      </c>
      <c r="V180" t="s">
        <v>87</v>
      </c>
      <c r="X180" t="s">
        <v>87</v>
      </c>
      <c r="AA180" t="s">
        <v>131</v>
      </c>
      <c r="AC180" t="s">
        <v>131</v>
      </c>
      <c r="AE180" t="s">
        <v>131</v>
      </c>
      <c r="AG180" t="s">
        <v>131</v>
      </c>
      <c r="AH180" t="s">
        <v>87</v>
      </c>
      <c r="AI180" t="s">
        <v>87</v>
      </c>
      <c r="AJ180" s="21" t="s">
        <v>131</v>
      </c>
      <c r="AK180" s="21" t="s">
        <v>131</v>
      </c>
      <c r="AL180" s="21" t="s">
        <v>131</v>
      </c>
      <c r="AN180" s="21" t="s">
        <v>131</v>
      </c>
      <c r="AO180" s="21" t="s">
        <v>131</v>
      </c>
      <c r="AQ180" t="s">
        <v>131</v>
      </c>
      <c r="AR180" s="21" t="s">
        <v>131</v>
      </c>
      <c r="AS180" s="21" t="s">
        <v>131</v>
      </c>
      <c r="AT180" s="21" t="s">
        <v>131</v>
      </c>
      <c r="AU180" t="s">
        <v>87</v>
      </c>
      <c r="AV180" t="s">
        <v>87</v>
      </c>
      <c r="AX180" t="s">
        <v>87</v>
      </c>
      <c r="AZ180" s="24" t="str">
        <f t="shared" ca="1" si="10"/>
        <v/>
      </c>
      <c r="BA180" s="24" t="str">
        <f t="shared" ca="1" si="11"/>
        <v/>
      </c>
    </row>
    <row r="181" spans="3:53" ht="27.6" customHeight="1" x14ac:dyDescent="0.2">
      <c r="C181">
        <f t="shared" ca="1" si="8"/>
        <v>0</v>
      </c>
      <c r="D181" t="s">
        <v>79</v>
      </c>
      <c r="E181" t="s">
        <v>87</v>
      </c>
      <c r="F181" s="14" t="str">
        <f t="shared" ca="1" si="9"/>
        <v/>
      </c>
      <c r="H181" s="15">
        <v>1</v>
      </c>
      <c r="J181" t="s">
        <v>106</v>
      </c>
      <c r="L181" t="s">
        <v>112</v>
      </c>
      <c r="M1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1" t="s">
        <v>115</v>
      </c>
      <c r="O181" t="s">
        <v>118</v>
      </c>
      <c r="P181" t="s">
        <v>123</v>
      </c>
      <c r="Q181" s="21" t="s">
        <v>127</v>
      </c>
      <c r="S181" t="s">
        <v>131</v>
      </c>
      <c r="U181" t="s">
        <v>87</v>
      </c>
      <c r="V181" t="s">
        <v>87</v>
      </c>
      <c r="X181" t="s">
        <v>87</v>
      </c>
      <c r="AA181" t="s">
        <v>131</v>
      </c>
      <c r="AC181" t="s">
        <v>131</v>
      </c>
      <c r="AE181" t="s">
        <v>131</v>
      </c>
      <c r="AG181" t="s">
        <v>131</v>
      </c>
      <c r="AH181" t="s">
        <v>87</v>
      </c>
      <c r="AI181" t="s">
        <v>87</v>
      </c>
      <c r="AJ181" s="21" t="s">
        <v>131</v>
      </c>
      <c r="AK181" s="21" t="s">
        <v>131</v>
      </c>
      <c r="AL181" s="21" t="s">
        <v>131</v>
      </c>
      <c r="AN181" s="21" t="s">
        <v>131</v>
      </c>
      <c r="AO181" s="21" t="s">
        <v>131</v>
      </c>
      <c r="AQ181" t="s">
        <v>131</v>
      </c>
      <c r="AR181" s="21" t="s">
        <v>131</v>
      </c>
      <c r="AS181" s="21" t="s">
        <v>131</v>
      </c>
      <c r="AT181" s="21" t="s">
        <v>131</v>
      </c>
      <c r="AU181" t="s">
        <v>87</v>
      </c>
      <c r="AV181" t="s">
        <v>87</v>
      </c>
      <c r="AX181" t="s">
        <v>87</v>
      </c>
      <c r="AZ181" s="24" t="str">
        <f t="shared" ca="1" si="10"/>
        <v/>
      </c>
      <c r="BA181" s="24" t="str">
        <f t="shared" ca="1" si="11"/>
        <v/>
      </c>
    </row>
    <row r="182" spans="3:53" ht="27.6" customHeight="1" x14ac:dyDescent="0.2">
      <c r="C182">
        <f t="shared" ca="1" si="8"/>
        <v>0</v>
      </c>
      <c r="D182" t="s">
        <v>79</v>
      </c>
      <c r="E182" t="s">
        <v>87</v>
      </c>
      <c r="F182" s="14" t="str">
        <f t="shared" ca="1" si="9"/>
        <v/>
      </c>
      <c r="H182" s="15">
        <v>1</v>
      </c>
      <c r="J182" t="s">
        <v>106</v>
      </c>
      <c r="L182" t="s">
        <v>112</v>
      </c>
      <c r="M1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2" t="s">
        <v>115</v>
      </c>
      <c r="O182" t="s">
        <v>118</v>
      </c>
      <c r="P182" t="s">
        <v>123</v>
      </c>
      <c r="Q182" s="21" t="s">
        <v>127</v>
      </c>
      <c r="S182" t="s">
        <v>131</v>
      </c>
      <c r="U182" t="s">
        <v>87</v>
      </c>
      <c r="V182" t="s">
        <v>87</v>
      </c>
      <c r="X182" t="s">
        <v>87</v>
      </c>
      <c r="AA182" t="s">
        <v>131</v>
      </c>
      <c r="AC182" t="s">
        <v>131</v>
      </c>
      <c r="AE182" t="s">
        <v>131</v>
      </c>
      <c r="AG182" t="s">
        <v>131</v>
      </c>
      <c r="AH182" t="s">
        <v>87</v>
      </c>
      <c r="AI182" t="s">
        <v>87</v>
      </c>
      <c r="AJ182" s="21" t="s">
        <v>131</v>
      </c>
      <c r="AK182" s="21" t="s">
        <v>131</v>
      </c>
      <c r="AL182" s="21" t="s">
        <v>131</v>
      </c>
      <c r="AN182" s="21" t="s">
        <v>131</v>
      </c>
      <c r="AO182" s="21" t="s">
        <v>131</v>
      </c>
      <c r="AQ182" t="s">
        <v>131</v>
      </c>
      <c r="AR182" s="21" t="s">
        <v>131</v>
      </c>
      <c r="AS182" s="21" t="s">
        <v>131</v>
      </c>
      <c r="AT182" s="21" t="s">
        <v>131</v>
      </c>
      <c r="AU182" t="s">
        <v>87</v>
      </c>
      <c r="AV182" t="s">
        <v>87</v>
      </c>
      <c r="AX182" t="s">
        <v>87</v>
      </c>
      <c r="AZ182" s="24" t="str">
        <f t="shared" ca="1" si="10"/>
        <v/>
      </c>
      <c r="BA182" s="24" t="str">
        <f t="shared" ca="1" si="11"/>
        <v/>
      </c>
    </row>
    <row r="183" spans="3:53" ht="27.6" customHeight="1" x14ac:dyDescent="0.2">
      <c r="C183">
        <f t="shared" ca="1" si="8"/>
        <v>0</v>
      </c>
      <c r="D183" t="s">
        <v>79</v>
      </c>
      <c r="E183" t="s">
        <v>87</v>
      </c>
      <c r="F183" s="14" t="str">
        <f t="shared" ca="1" si="9"/>
        <v/>
      </c>
      <c r="H183" s="15">
        <v>1</v>
      </c>
      <c r="J183" t="s">
        <v>106</v>
      </c>
      <c r="L183" t="s">
        <v>112</v>
      </c>
      <c r="M1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3" t="s">
        <v>115</v>
      </c>
      <c r="O183" t="s">
        <v>118</v>
      </c>
      <c r="P183" t="s">
        <v>123</v>
      </c>
      <c r="Q183" s="21" t="s">
        <v>127</v>
      </c>
      <c r="S183" t="s">
        <v>131</v>
      </c>
      <c r="U183" t="s">
        <v>87</v>
      </c>
      <c r="V183" t="s">
        <v>87</v>
      </c>
      <c r="X183" t="s">
        <v>87</v>
      </c>
      <c r="AA183" t="s">
        <v>131</v>
      </c>
      <c r="AC183" t="s">
        <v>131</v>
      </c>
      <c r="AE183" t="s">
        <v>131</v>
      </c>
      <c r="AG183" t="s">
        <v>131</v>
      </c>
      <c r="AH183" t="s">
        <v>87</v>
      </c>
      <c r="AI183" t="s">
        <v>87</v>
      </c>
      <c r="AJ183" s="21" t="s">
        <v>131</v>
      </c>
      <c r="AK183" s="21" t="s">
        <v>131</v>
      </c>
      <c r="AL183" s="21" t="s">
        <v>131</v>
      </c>
      <c r="AN183" s="21" t="s">
        <v>131</v>
      </c>
      <c r="AO183" s="21" t="s">
        <v>131</v>
      </c>
      <c r="AQ183" t="s">
        <v>131</v>
      </c>
      <c r="AR183" s="21" t="s">
        <v>131</v>
      </c>
      <c r="AS183" s="21" t="s">
        <v>131</v>
      </c>
      <c r="AT183" s="21" t="s">
        <v>131</v>
      </c>
      <c r="AU183" t="s">
        <v>87</v>
      </c>
      <c r="AV183" t="s">
        <v>87</v>
      </c>
      <c r="AX183" t="s">
        <v>87</v>
      </c>
      <c r="AZ183" s="24" t="str">
        <f t="shared" ca="1" si="10"/>
        <v/>
      </c>
      <c r="BA183" s="24" t="str">
        <f t="shared" ca="1" si="11"/>
        <v/>
      </c>
    </row>
    <row r="184" spans="3:53" ht="27.6" customHeight="1" x14ac:dyDescent="0.2">
      <c r="C184">
        <f t="shared" ca="1" si="8"/>
        <v>0</v>
      </c>
      <c r="D184" t="s">
        <v>79</v>
      </c>
      <c r="E184" t="s">
        <v>87</v>
      </c>
      <c r="F184" s="14" t="str">
        <f t="shared" ca="1" si="9"/>
        <v/>
      </c>
      <c r="H184" s="15">
        <v>1</v>
      </c>
      <c r="J184" t="s">
        <v>106</v>
      </c>
      <c r="L184" t="s">
        <v>112</v>
      </c>
      <c r="M1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4" t="s">
        <v>115</v>
      </c>
      <c r="O184" t="s">
        <v>118</v>
      </c>
      <c r="P184" t="s">
        <v>123</v>
      </c>
      <c r="Q184" s="21" t="s">
        <v>127</v>
      </c>
      <c r="S184" t="s">
        <v>131</v>
      </c>
      <c r="U184" t="s">
        <v>87</v>
      </c>
      <c r="V184" t="s">
        <v>87</v>
      </c>
      <c r="X184" t="s">
        <v>87</v>
      </c>
      <c r="AA184" t="s">
        <v>131</v>
      </c>
      <c r="AC184" t="s">
        <v>131</v>
      </c>
      <c r="AE184" t="s">
        <v>131</v>
      </c>
      <c r="AG184" t="s">
        <v>131</v>
      </c>
      <c r="AH184" t="s">
        <v>87</v>
      </c>
      <c r="AI184" t="s">
        <v>87</v>
      </c>
      <c r="AJ184" s="21" t="s">
        <v>131</v>
      </c>
      <c r="AK184" s="21" t="s">
        <v>131</v>
      </c>
      <c r="AL184" s="21" t="s">
        <v>131</v>
      </c>
      <c r="AN184" s="21" t="s">
        <v>131</v>
      </c>
      <c r="AO184" s="21" t="s">
        <v>131</v>
      </c>
      <c r="AQ184" t="s">
        <v>131</v>
      </c>
      <c r="AR184" s="21" t="s">
        <v>131</v>
      </c>
      <c r="AS184" s="21" t="s">
        <v>131</v>
      </c>
      <c r="AT184" s="21" t="s">
        <v>131</v>
      </c>
      <c r="AU184" t="s">
        <v>87</v>
      </c>
      <c r="AV184" t="s">
        <v>87</v>
      </c>
      <c r="AX184" t="s">
        <v>87</v>
      </c>
      <c r="AZ184" s="24" t="str">
        <f t="shared" ca="1" si="10"/>
        <v/>
      </c>
      <c r="BA184" s="24" t="str">
        <f t="shared" ca="1" si="11"/>
        <v/>
      </c>
    </row>
    <row r="185" spans="3:53" ht="27.6" customHeight="1" x14ac:dyDescent="0.2">
      <c r="C185">
        <f t="shared" ca="1" si="8"/>
        <v>0</v>
      </c>
      <c r="D185" t="s">
        <v>79</v>
      </c>
      <c r="E185" t="s">
        <v>87</v>
      </c>
      <c r="F185" s="14" t="str">
        <f t="shared" ca="1" si="9"/>
        <v/>
      </c>
      <c r="H185" s="15">
        <v>1</v>
      </c>
      <c r="J185" t="s">
        <v>106</v>
      </c>
      <c r="L185" t="s">
        <v>112</v>
      </c>
      <c r="M1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5" t="s">
        <v>115</v>
      </c>
      <c r="O185" t="s">
        <v>118</v>
      </c>
      <c r="P185" t="s">
        <v>123</v>
      </c>
      <c r="Q185" s="21" t="s">
        <v>127</v>
      </c>
      <c r="S185" t="s">
        <v>131</v>
      </c>
      <c r="U185" t="s">
        <v>87</v>
      </c>
      <c r="V185" t="s">
        <v>87</v>
      </c>
      <c r="X185" t="s">
        <v>87</v>
      </c>
      <c r="AA185" t="s">
        <v>131</v>
      </c>
      <c r="AC185" t="s">
        <v>131</v>
      </c>
      <c r="AE185" t="s">
        <v>131</v>
      </c>
      <c r="AG185" t="s">
        <v>131</v>
      </c>
      <c r="AH185" t="s">
        <v>87</v>
      </c>
      <c r="AI185" t="s">
        <v>87</v>
      </c>
      <c r="AJ185" s="21" t="s">
        <v>131</v>
      </c>
      <c r="AK185" s="21" t="s">
        <v>131</v>
      </c>
      <c r="AL185" s="21" t="s">
        <v>131</v>
      </c>
      <c r="AN185" s="21" t="s">
        <v>131</v>
      </c>
      <c r="AO185" s="21" t="s">
        <v>131</v>
      </c>
      <c r="AQ185" t="s">
        <v>131</v>
      </c>
      <c r="AR185" s="21" t="s">
        <v>131</v>
      </c>
      <c r="AS185" s="21" t="s">
        <v>131</v>
      </c>
      <c r="AT185" s="21" t="s">
        <v>131</v>
      </c>
      <c r="AU185" t="s">
        <v>87</v>
      </c>
      <c r="AV185" t="s">
        <v>87</v>
      </c>
      <c r="AX185" t="s">
        <v>87</v>
      </c>
      <c r="AZ185" s="24" t="str">
        <f t="shared" ca="1" si="10"/>
        <v/>
      </c>
      <c r="BA185" s="24" t="str">
        <f t="shared" ca="1" si="11"/>
        <v/>
      </c>
    </row>
    <row r="186" spans="3:53" ht="27.6" customHeight="1" x14ac:dyDescent="0.2">
      <c r="C186">
        <f t="shared" ca="1" si="8"/>
        <v>0</v>
      </c>
      <c r="D186" t="s">
        <v>79</v>
      </c>
      <c r="E186" t="s">
        <v>87</v>
      </c>
      <c r="F186" s="14" t="str">
        <f t="shared" ca="1" si="9"/>
        <v/>
      </c>
      <c r="H186" s="15">
        <v>1</v>
      </c>
      <c r="J186" t="s">
        <v>106</v>
      </c>
      <c r="L186" t="s">
        <v>112</v>
      </c>
      <c r="M1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6" t="s">
        <v>115</v>
      </c>
      <c r="O186" t="s">
        <v>118</v>
      </c>
      <c r="P186" t="s">
        <v>123</v>
      </c>
      <c r="Q186" s="21" t="s">
        <v>127</v>
      </c>
      <c r="S186" t="s">
        <v>131</v>
      </c>
      <c r="U186" t="s">
        <v>87</v>
      </c>
      <c r="V186" t="s">
        <v>87</v>
      </c>
      <c r="X186" t="s">
        <v>87</v>
      </c>
      <c r="AA186" t="s">
        <v>131</v>
      </c>
      <c r="AC186" t="s">
        <v>131</v>
      </c>
      <c r="AE186" t="s">
        <v>131</v>
      </c>
      <c r="AG186" t="s">
        <v>131</v>
      </c>
      <c r="AH186" t="s">
        <v>87</v>
      </c>
      <c r="AI186" t="s">
        <v>87</v>
      </c>
      <c r="AJ186" s="21" t="s">
        <v>131</v>
      </c>
      <c r="AK186" s="21" t="s">
        <v>131</v>
      </c>
      <c r="AL186" s="21" t="s">
        <v>131</v>
      </c>
      <c r="AN186" s="21" t="s">
        <v>131</v>
      </c>
      <c r="AO186" s="21" t="s">
        <v>131</v>
      </c>
      <c r="AQ186" t="s">
        <v>131</v>
      </c>
      <c r="AR186" s="21" t="s">
        <v>131</v>
      </c>
      <c r="AS186" s="21" t="s">
        <v>131</v>
      </c>
      <c r="AT186" s="21" t="s">
        <v>131</v>
      </c>
      <c r="AU186" t="s">
        <v>87</v>
      </c>
      <c r="AV186" t="s">
        <v>87</v>
      </c>
      <c r="AX186" t="s">
        <v>87</v>
      </c>
      <c r="AZ186" s="24" t="str">
        <f t="shared" ca="1" si="10"/>
        <v/>
      </c>
      <c r="BA186" s="24" t="str">
        <f t="shared" ca="1" si="11"/>
        <v/>
      </c>
    </row>
    <row r="187" spans="3:53" ht="27.6" customHeight="1" x14ac:dyDescent="0.2">
      <c r="C187">
        <f t="shared" ca="1" si="8"/>
        <v>0</v>
      </c>
      <c r="D187" t="s">
        <v>79</v>
      </c>
      <c r="E187" t="s">
        <v>87</v>
      </c>
      <c r="F187" s="14" t="str">
        <f t="shared" ca="1" si="9"/>
        <v/>
      </c>
      <c r="H187" s="15">
        <v>1</v>
      </c>
      <c r="J187" t="s">
        <v>106</v>
      </c>
      <c r="L187" t="s">
        <v>112</v>
      </c>
      <c r="M1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7" t="s">
        <v>115</v>
      </c>
      <c r="O187" t="s">
        <v>118</v>
      </c>
      <c r="P187" t="s">
        <v>123</v>
      </c>
      <c r="Q187" s="21" t="s">
        <v>127</v>
      </c>
      <c r="S187" t="s">
        <v>131</v>
      </c>
      <c r="U187" t="s">
        <v>87</v>
      </c>
      <c r="V187" t="s">
        <v>87</v>
      </c>
      <c r="X187" t="s">
        <v>87</v>
      </c>
      <c r="AA187" t="s">
        <v>131</v>
      </c>
      <c r="AC187" t="s">
        <v>131</v>
      </c>
      <c r="AE187" t="s">
        <v>131</v>
      </c>
      <c r="AG187" t="s">
        <v>131</v>
      </c>
      <c r="AH187" t="s">
        <v>87</v>
      </c>
      <c r="AI187" t="s">
        <v>87</v>
      </c>
      <c r="AJ187" s="21" t="s">
        <v>131</v>
      </c>
      <c r="AK187" s="21" t="s">
        <v>131</v>
      </c>
      <c r="AL187" s="21" t="s">
        <v>131</v>
      </c>
      <c r="AN187" s="21" t="s">
        <v>131</v>
      </c>
      <c r="AO187" s="21" t="s">
        <v>131</v>
      </c>
      <c r="AQ187" t="s">
        <v>131</v>
      </c>
      <c r="AR187" s="21" t="s">
        <v>131</v>
      </c>
      <c r="AS187" s="21" t="s">
        <v>131</v>
      </c>
      <c r="AT187" s="21" t="s">
        <v>131</v>
      </c>
      <c r="AU187" t="s">
        <v>87</v>
      </c>
      <c r="AV187" t="s">
        <v>87</v>
      </c>
      <c r="AX187" t="s">
        <v>87</v>
      </c>
      <c r="AZ187" s="24" t="str">
        <f t="shared" ca="1" si="10"/>
        <v/>
      </c>
      <c r="BA187" s="24" t="str">
        <f t="shared" ca="1" si="11"/>
        <v/>
      </c>
    </row>
    <row r="188" spans="3:53" ht="27.6" customHeight="1" x14ac:dyDescent="0.2">
      <c r="C188">
        <f t="shared" ca="1" si="8"/>
        <v>0</v>
      </c>
      <c r="D188" t="s">
        <v>79</v>
      </c>
      <c r="E188" t="s">
        <v>87</v>
      </c>
      <c r="F188" s="14" t="str">
        <f t="shared" ca="1" si="9"/>
        <v/>
      </c>
      <c r="H188" s="15">
        <v>1</v>
      </c>
      <c r="J188" t="s">
        <v>106</v>
      </c>
      <c r="L188" t="s">
        <v>112</v>
      </c>
      <c r="M1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8" t="s">
        <v>115</v>
      </c>
      <c r="O188" t="s">
        <v>118</v>
      </c>
      <c r="P188" t="s">
        <v>123</v>
      </c>
      <c r="Q188" s="21" t="s">
        <v>127</v>
      </c>
      <c r="S188" t="s">
        <v>131</v>
      </c>
      <c r="U188" t="s">
        <v>87</v>
      </c>
      <c r="V188" t="s">
        <v>87</v>
      </c>
      <c r="X188" t="s">
        <v>87</v>
      </c>
      <c r="AA188" t="s">
        <v>131</v>
      </c>
      <c r="AC188" t="s">
        <v>131</v>
      </c>
      <c r="AE188" t="s">
        <v>131</v>
      </c>
      <c r="AG188" t="s">
        <v>131</v>
      </c>
      <c r="AH188" t="s">
        <v>87</v>
      </c>
      <c r="AI188" t="s">
        <v>87</v>
      </c>
      <c r="AJ188" s="21" t="s">
        <v>131</v>
      </c>
      <c r="AK188" s="21" t="s">
        <v>131</v>
      </c>
      <c r="AL188" s="21" t="s">
        <v>131</v>
      </c>
      <c r="AN188" s="21" t="s">
        <v>131</v>
      </c>
      <c r="AO188" s="21" t="s">
        <v>131</v>
      </c>
      <c r="AQ188" t="s">
        <v>131</v>
      </c>
      <c r="AR188" s="21" t="s">
        <v>131</v>
      </c>
      <c r="AS188" s="21" t="s">
        <v>131</v>
      </c>
      <c r="AT188" s="21" t="s">
        <v>131</v>
      </c>
      <c r="AU188" t="s">
        <v>87</v>
      </c>
      <c r="AV188" t="s">
        <v>87</v>
      </c>
      <c r="AX188" t="s">
        <v>87</v>
      </c>
      <c r="AZ188" s="24" t="str">
        <f t="shared" ca="1" si="10"/>
        <v/>
      </c>
      <c r="BA188" s="24" t="str">
        <f t="shared" ca="1" si="11"/>
        <v/>
      </c>
    </row>
    <row r="189" spans="3:53" ht="27.6" customHeight="1" x14ac:dyDescent="0.2">
      <c r="C189">
        <f t="shared" ca="1" si="8"/>
        <v>0</v>
      </c>
      <c r="D189" t="s">
        <v>79</v>
      </c>
      <c r="E189" t="s">
        <v>87</v>
      </c>
      <c r="F189" s="14" t="str">
        <f t="shared" ca="1" si="9"/>
        <v/>
      </c>
      <c r="H189" s="15">
        <v>1</v>
      </c>
      <c r="J189" t="s">
        <v>106</v>
      </c>
      <c r="L189" t="s">
        <v>112</v>
      </c>
      <c r="M1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89" t="s">
        <v>115</v>
      </c>
      <c r="O189" t="s">
        <v>118</v>
      </c>
      <c r="P189" t="s">
        <v>123</v>
      </c>
      <c r="Q189" s="21" t="s">
        <v>127</v>
      </c>
      <c r="S189" t="s">
        <v>131</v>
      </c>
      <c r="U189" t="s">
        <v>87</v>
      </c>
      <c r="V189" t="s">
        <v>87</v>
      </c>
      <c r="X189" t="s">
        <v>87</v>
      </c>
      <c r="AA189" t="s">
        <v>131</v>
      </c>
      <c r="AC189" t="s">
        <v>131</v>
      </c>
      <c r="AE189" t="s">
        <v>131</v>
      </c>
      <c r="AG189" t="s">
        <v>131</v>
      </c>
      <c r="AH189" t="s">
        <v>87</v>
      </c>
      <c r="AI189" t="s">
        <v>87</v>
      </c>
      <c r="AJ189" s="21" t="s">
        <v>131</v>
      </c>
      <c r="AK189" s="21" t="s">
        <v>131</v>
      </c>
      <c r="AL189" s="21" t="s">
        <v>131</v>
      </c>
      <c r="AN189" s="21" t="s">
        <v>131</v>
      </c>
      <c r="AO189" s="21" t="s">
        <v>131</v>
      </c>
      <c r="AQ189" t="s">
        <v>131</v>
      </c>
      <c r="AR189" s="21" t="s">
        <v>131</v>
      </c>
      <c r="AS189" s="21" t="s">
        <v>131</v>
      </c>
      <c r="AT189" s="21" t="s">
        <v>131</v>
      </c>
      <c r="AU189" t="s">
        <v>87</v>
      </c>
      <c r="AV189" t="s">
        <v>87</v>
      </c>
      <c r="AX189" t="s">
        <v>87</v>
      </c>
      <c r="AZ189" s="24" t="str">
        <f t="shared" ca="1" si="10"/>
        <v/>
      </c>
      <c r="BA189" s="24" t="str">
        <f t="shared" ca="1" si="11"/>
        <v/>
      </c>
    </row>
    <row r="190" spans="3:53" ht="27.6" customHeight="1" x14ac:dyDescent="0.2">
      <c r="C190">
        <f t="shared" ca="1" si="8"/>
        <v>0</v>
      </c>
      <c r="D190" t="s">
        <v>79</v>
      </c>
      <c r="E190" t="s">
        <v>87</v>
      </c>
      <c r="F190" s="14" t="str">
        <f t="shared" ca="1" si="9"/>
        <v/>
      </c>
      <c r="H190" s="15">
        <v>1</v>
      </c>
      <c r="J190" t="s">
        <v>106</v>
      </c>
      <c r="L190" t="s">
        <v>112</v>
      </c>
      <c r="M1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0" t="s">
        <v>115</v>
      </c>
      <c r="O190" t="s">
        <v>118</v>
      </c>
      <c r="P190" t="s">
        <v>123</v>
      </c>
      <c r="Q190" s="21" t="s">
        <v>127</v>
      </c>
      <c r="S190" t="s">
        <v>131</v>
      </c>
      <c r="U190" t="s">
        <v>87</v>
      </c>
      <c r="V190" t="s">
        <v>87</v>
      </c>
      <c r="X190" t="s">
        <v>87</v>
      </c>
      <c r="AA190" t="s">
        <v>131</v>
      </c>
      <c r="AC190" t="s">
        <v>131</v>
      </c>
      <c r="AE190" t="s">
        <v>131</v>
      </c>
      <c r="AG190" t="s">
        <v>131</v>
      </c>
      <c r="AH190" t="s">
        <v>87</v>
      </c>
      <c r="AI190" t="s">
        <v>87</v>
      </c>
      <c r="AJ190" s="21" t="s">
        <v>131</v>
      </c>
      <c r="AK190" s="21" t="s">
        <v>131</v>
      </c>
      <c r="AL190" s="21" t="s">
        <v>131</v>
      </c>
      <c r="AN190" s="21" t="s">
        <v>131</v>
      </c>
      <c r="AO190" s="21" t="s">
        <v>131</v>
      </c>
      <c r="AQ190" t="s">
        <v>131</v>
      </c>
      <c r="AR190" s="21" t="s">
        <v>131</v>
      </c>
      <c r="AS190" s="21" t="s">
        <v>131</v>
      </c>
      <c r="AT190" s="21" t="s">
        <v>131</v>
      </c>
      <c r="AU190" t="s">
        <v>87</v>
      </c>
      <c r="AV190" t="s">
        <v>87</v>
      </c>
      <c r="AX190" t="s">
        <v>87</v>
      </c>
      <c r="AZ190" s="24" t="str">
        <f t="shared" ca="1" si="10"/>
        <v/>
      </c>
      <c r="BA190" s="24" t="str">
        <f t="shared" ca="1" si="11"/>
        <v/>
      </c>
    </row>
    <row r="191" spans="3:53" ht="27.6" customHeight="1" x14ac:dyDescent="0.2">
      <c r="C191">
        <f t="shared" ca="1" si="8"/>
        <v>0</v>
      </c>
      <c r="D191" t="s">
        <v>79</v>
      </c>
      <c r="E191" t="s">
        <v>87</v>
      </c>
      <c r="F191" s="14" t="str">
        <f t="shared" ca="1" si="9"/>
        <v/>
      </c>
      <c r="H191" s="15">
        <v>1</v>
      </c>
      <c r="J191" t="s">
        <v>106</v>
      </c>
      <c r="L191" t="s">
        <v>112</v>
      </c>
      <c r="M1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1" t="s">
        <v>115</v>
      </c>
      <c r="O191" t="s">
        <v>118</v>
      </c>
      <c r="P191" t="s">
        <v>123</v>
      </c>
      <c r="Q191" s="21" t="s">
        <v>127</v>
      </c>
      <c r="S191" t="s">
        <v>131</v>
      </c>
      <c r="U191" t="s">
        <v>87</v>
      </c>
      <c r="V191" t="s">
        <v>87</v>
      </c>
      <c r="X191" t="s">
        <v>87</v>
      </c>
      <c r="AA191" t="s">
        <v>131</v>
      </c>
      <c r="AC191" t="s">
        <v>131</v>
      </c>
      <c r="AE191" t="s">
        <v>131</v>
      </c>
      <c r="AG191" t="s">
        <v>131</v>
      </c>
      <c r="AH191" t="s">
        <v>87</v>
      </c>
      <c r="AI191" t="s">
        <v>87</v>
      </c>
      <c r="AJ191" s="21" t="s">
        <v>131</v>
      </c>
      <c r="AK191" s="21" t="s">
        <v>131</v>
      </c>
      <c r="AL191" s="21" t="s">
        <v>131</v>
      </c>
      <c r="AN191" s="21" t="s">
        <v>131</v>
      </c>
      <c r="AO191" s="21" t="s">
        <v>131</v>
      </c>
      <c r="AQ191" t="s">
        <v>131</v>
      </c>
      <c r="AR191" s="21" t="s">
        <v>131</v>
      </c>
      <c r="AS191" s="21" t="s">
        <v>131</v>
      </c>
      <c r="AT191" s="21" t="s">
        <v>131</v>
      </c>
      <c r="AU191" t="s">
        <v>87</v>
      </c>
      <c r="AV191" t="s">
        <v>87</v>
      </c>
      <c r="AX191" t="s">
        <v>87</v>
      </c>
      <c r="AZ191" s="24" t="str">
        <f t="shared" ca="1" si="10"/>
        <v/>
      </c>
      <c r="BA191" s="24" t="str">
        <f t="shared" ca="1" si="11"/>
        <v/>
      </c>
    </row>
    <row r="192" spans="3:53" ht="27.6" customHeight="1" x14ac:dyDescent="0.2">
      <c r="C192">
        <f t="shared" ca="1" si="8"/>
        <v>0</v>
      </c>
      <c r="D192" t="s">
        <v>79</v>
      </c>
      <c r="E192" t="s">
        <v>87</v>
      </c>
      <c r="F192" s="14" t="str">
        <f t="shared" ca="1" si="9"/>
        <v/>
      </c>
      <c r="H192" s="15">
        <v>1</v>
      </c>
      <c r="J192" t="s">
        <v>106</v>
      </c>
      <c r="L192" t="s">
        <v>112</v>
      </c>
      <c r="M1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2" t="s">
        <v>115</v>
      </c>
      <c r="O192" t="s">
        <v>118</v>
      </c>
      <c r="P192" t="s">
        <v>123</v>
      </c>
      <c r="Q192" s="21" t="s">
        <v>127</v>
      </c>
      <c r="S192" t="s">
        <v>131</v>
      </c>
      <c r="U192" t="s">
        <v>87</v>
      </c>
      <c r="V192" t="s">
        <v>87</v>
      </c>
      <c r="X192" t="s">
        <v>87</v>
      </c>
      <c r="AA192" t="s">
        <v>131</v>
      </c>
      <c r="AC192" t="s">
        <v>131</v>
      </c>
      <c r="AE192" t="s">
        <v>131</v>
      </c>
      <c r="AG192" t="s">
        <v>131</v>
      </c>
      <c r="AH192" t="s">
        <v>87</v>
      </c>
      <c r="AI192" t="s">
        <v>87</v>
      </c>
      <c r="AJ192" s="21" t="s">
        <v>131</v>
      </c>
      <c r="AK192" s="21" t="s">
        <v>131</v>
      </c>
      <c r="AL192" s="21" t="s">
        <v>131</v>
      </c>
      <c r="AN192" s="21" t="s">
        <v>131</v>
      </c>
      <c r="AO192" s="21" t="s">
        <v>131</v>
      </c>
      <c r="AQ192" t="s">
        <v>131</v>
      </c>
      <c r="AR192" s="21" t="s">
        <v>131</v>
      </c>
      <c r="AS192" s="21" t="s">
        <v>131</v>
      </c>
      <c r="AT192" s="21" t="s">
        <v>131</v>
      </c>
      <c r="AU192" t="s">
        <v>87</v>
      </c>
      <c r="AV192" t="s">
        <v>87</v>
      </c>
      <c r="AX192" t="s">
        <v>87</v>
      </c>
      <c r="AZ192" s="24" t="str">
        <f t="shared" ca="1" si="10"/>
        <v/>
      </c>
      <c r="BA192" s="24" t="str">
        <f t="shared" ca="1" si="11"/>
        <v/>
      </c>
    </row>
    <row r="193" spans="3:53" ht="27.6" customHeight="1" x14ac:dyDescent="0.2">
      <c r="C193">
        <f t="shared" ca="1" si="8"/>
        <v>0</v>
      </c>
      <c r="D193" t="s">
        <v>79</v>
      </c>
      <c r="E193" t="s">
        <v>87</v>
      </c>
      <c r="F193" s="14" t="str">
        <f t="shared" ca="1" si="9"/>
        <v/>
      </c>
      <c r="H193" s="15">
        <v>1</v>
      </c>
      <c r="J193" t="s">
        <v>106</v>
      </c>
      <c r="L193" t="s">
        <v>112</v>
      </c>
      <c r="M1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3" t="s">
        <v>115</v>
      </c>
      <c r="O193" t="s">
        <v>118</v>
      </c>
      <c r="P193" t="s">
        <v>123</v>
      </c>
      <c r="Q193" s="21" t="s">
        <v>127</v>
      </c>
      <c r="S193" t="s">
        <v>131</v>
      </c>
      <c r="U193" t="s">
        <v>87</v>
      </c>
      <c r="V193" t="s">
        <v>87</v>
      </c>
      <c r="X193" t="s">
        <v>87</v>
      </c>
      <c r="AA193" t="s">
        <v>131</v>
      </c>
      <c r="AC193" t="s">
        <v>131</v>
      </c>
      <c r="AE193" t="s">
        <v>131</v>
      </c>
      <c r="AG193" t="s">
        <v>131</v>
      </c>
      <c r="AH193" t="s">
        <v>87</v>
      </c>
      <c r="AI193" t="s">
        <v>87</v>
      </c>
      <c r="AJ193" s="21" t="s">
        <v>131</v>
      </c>
      <c r="AK193" s="21" t="s">
        <v>131</v>
      </c>
      <c r="AL193" s="21" t="s">
        <v>131</v>
      </c>
      <c r="AN193" s="21" t="s">
        <v>131</v>
      </c>
      <c r="AO193" s="21" t="s">
        <v>131</v>
      </c>
      <c r="AQ193" t="s">
        <v>131</v>
      </c>
      <c r="AR193" s="21" t="s">
        <v>131</v>
      </c>
      <c r="AS193" s="21" t="s">
        <v>131</v>
      </c>
      <c r="AT193" s="21" t="s">
        <v>131</v>
      </c>
      <c r="AU193" t="s">
        <v>87</v>
      </c>
      <c r="AV193" t="s">
        <v>87</v>
      </c>
      <c r="AX193" t="s">
        <v>87</v>
      </c>
      <c r="AZ193" s="24" t="str">
        <f t="shared" ca="1" si="10"/>
        <v/>
      </c>
      <c r="BA193" s="24" t="str">
        <f t="shared" ca="1" si="11"/>
        <v/>
      </c>
    </row>
    <row r="194" spans="3:53" ht="27.6" customHeight="1" x14ac:dyDescent="0.2">
      <c r="C194">
        <f t="shared" ca="1" si="8"/>
        <v>0</v>
      </c>
      <c r="D194" t="s">
        <v>79</v>
      </c>
      <c r="E194" t="s">
        <v>87</v>
      </c>
      <c r="F194" s="14" t="str">
        <f t="shared" ca="1" si="9"/>
        <v/>
      </c>
      <c r="H194" s="15">
        <v>1</v>
      </c>
      <c r="J194" t="s">
        <v>106</v>
      </c>
      <c r="L194" t="s">
        <v>112</v>
      </c>
      <c r="M1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4" t="s">
        <v>115</v>
      </c>
      <c r="O194" t="s">
        <v>118</v>
      </c>
      <c r="P194" t="s">
        <v>123</v>
      </c>
      <c r="Q194" s="21" t="s">
        <v>127</v>
      </c>
      <c r="S194" t="s">
        <v>131</v>
      </c>
      <c r="U194" t="s">
        <v>87</v>
      </c>
      <c r="V194" t="s">
        <v>87</v>
      </c>
      <c r="X194" t="s">
        <v>87</v>
      </c>
      <c r="AA194" t="s">
        <v>131</v>
      </c>
      <c r="AC194" t="s">
        <v>131</v>
      </c>
      <c r="AE194" t="s">
        <v>131</v>
      </c>
      <c r="AG194" t="s">
        <v>131</v>
      </c>
      <c r="AH194" t="s">
        <v>87</v>
      </c>
      <c r="AI194" t="s">
        <v>87</v>
      </c>
      <c r="AJ194" s="21" t="s">
        <v>131</v>
      </c>
      <c r="AK194" s="21" t="s">
        <v>131</v>
      </c>
      <c r="AL194" s="21" t="s">
        <v>131</v>
      </c>
      <c r="AN194" s="21" t="s">
        <v>131</v>
      </c>
      <c r="AO194" s="21" t="s">
        <v>131</v>
      </c>
      <c r="AQ194" t="s">
        <v>131</v>
      </c>
      <c r="AR194" s="21" t="s">
        <v>131</v>
      </c>
      <c r="AS194" s="21" t="s">
        <v>131</v>
      </c>
      <c r="AT194" s="21" t="s">
        <v>131</v>
      </c>
      <c r="AU194" t="s">
        <v>87</v>
      </c>
      <c r="AV194" t="s">
        <v>87</v>
      </c>
      <c r="AX194" t="s">
        <v>87</v>
      </c>
      <c r="AZ194" s="24" t="str">
        <f t="shared" ca="1" si="10"/>
        <v/>
      </c>
      <c r="BA194" s="24" t="str">
        <f t="shared" ca="1" si="11"/>
        <v/>
      </c>
    </row>
    <row r="195" spans="3:53" ht="27.6" customHeight="1" x14ac:dyDescent="0.2">
      <c r="C195">
        <f t="shared" ca="1" si="8"/>
        <v>0</v>
      </c>
      <c r="D195" t="s">
        <v>79</v>
      </c>
      <c r="E195" t="s">
        <v>87</v>
      </c>
      <c r="F195" s="14" t="str">
        <f t="shared" ca="1" si="9"/>
        <v/>
      </c>
      <c r="H195" s="15">
        <v>1</v>
      </c>
      <c r="J195" t="s">
        <v>106</v>
      </c>
      <c r="L195" t="s">
        <v>112</v>
      </c>
      <c r="M1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5" t="s">
        <v>115</v>
      </c>
      <c r="O195" t="s">
        <v>118</v>
      </c>
      <c r="P195" t="s">
        <v>123</v>
      </c>
      <c r="Q195" s="21" t="s">
        <v>127</v>
      </c>
      <c r="S195" t="s">
        <v>131</v>
      </c>
      <c r="U195" t="s">
        <v>87</v>
      </c>
      <c r="V195" t="s">
        <v>87</v>
      </c>
      <c r="X195" t="s">
        <v>87</v>
      </c>
      <c r="AA195" t="s">
        <v>131</v>
      </c>
      <c r="AC195" t="s">
        <v>131</v>
      </c>
      <c r="AE195" t="s">
        <v>131</v>
      </c>
      <c r="AG195" t="s">
        <v>131</v>
      </c>
      <c r="AH195" t="s">
        <v>87</v>
      </c>
      <c r="AI195" t="s">
        <v>87</v>
      </c>
      <c r="AJ195" s="21" t="s">
        <v>131</v>
      </c>
      <c r="AK195" s="21" t="s">
        <v>131</v>
      </c>
      <c r="AL195" s="21" t="s">
        <v>131</v>
      </c>
      <c r="AN195" s="21" t="s">
        <v>131</v>
      </c>
      <c r="AO195" s="21" t="s">
        <v>131</v>
      </c>
      <c r="AQ195" t="s">
        <v>131</v>
      </c>
      <c r="AR195" s="21" t="s">
        <v>131</v>
      </c>
      <c r="AS195" s="21" t="s">
        <v>131</v>
      </c>
      <c r="AT195" s="21" t="s">
        <v>131</v>
      </c>
      <c r="AU195" t="s">
        <v>87</v>
      </c>
      <c r="AV195" t="s">
        <v>87</v>
      </c>
      <c r="AX195" t="s">
        <v>87</v>
      </c>
      <c r="AZ195" s="24" t="str">
        <f t="shared" ca="1" si="10"/>
        <v/>
      </c>
      <c r="BA195" s="24" t="str">
        <f t="shared" ca="1" si="11"/>
        <v/>
      </c>
    </row>
    <row r="196" spans="3:53" ht="27.6" customHeight="1" x14ac:dyDescent="0.2">
      <c r="C196">
        <f t="shared" ca="1" si="8"/>
        <v>0</v>
      </c>
      <c r="D196" t="s">
        <v>79</v>
      </c>
      <c r="E196" t="s">
        <v>87</v>
      </c>
      <c r="F196" s="14" t="str">
        <f t="shared" ca="1" si="9"/>
        <v/>
      </c>
      <c r="H196" s="15">
        <v>1</v>
      </c>
      <c r="J196" t="s">
        <v>106</v>
      </c>
      <c r="L196" t="s">
        <v>112</v>
      </c>
      <c r="M1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6" t="s">
        <v>115</v>
      </c>
      <c r="O196" t="s">
        <v>118</v>
      </c>
      <c r="P196" t="s">
        <v>123</v>
      </c>
      <c r="Q196" s="21" t="s">
        <v>127</v>
      </c>
      <c r="S196" t="s">
        <v>131</v>
      </c>
      <c r="U196" t="s">
        <v>87</v>
      </c>
      <c r="V196" t="s">
        <v>87</v>
      </c>
      <c r="X196" t="s">
        <v>87</v>
      </c>
      <c r="AA196" t="s">
        <v>131</v>
      </c>
      <c r="AC196" t="s">
        <v>131</v>
      </c>
      <c r="AE196" t="s">
        <v>131</v>
      </c>
      <c r="AG196" t="s">
        <v>131</v>
      </c>
      <c r="AH196" t="s">
        <v>87</v>
      </c>
      <c r="AI196" t="s">
        <v>87</v>
      </c>
      <c r="AJ196" s="21" t="s">
        <v>131</v>
      </c>
      <c r="AK196" s="21" t="s">
        <v>131</v>
      </c>
      <c r="AL196" s="21" t="s">
        <v>131</v>
      </c>
      <c r="AN196" s="21" t="s">
        <v>131</v>
      </c>
      <c r="AO196" s="21" t="s">
        <v>131</v>
      </c>
      <c r="AQ196" t="s">
        <v>131</v>
      </c>
      <c r="AR196" s="21" t="s">
        <v>131</v>
      </c>
      <c r="AS196" s="21" t="s">
        <v>131</v>
      </c>
      <c r="AT196" s="21" t="s">
        <v>131</v>
      </c>
      <c r="AU196" t="s">
        <v>87</v>
      </c>
      <c r="AV196" t="s">
        <v>87</v>
      </c>
      <c r="AX196" t="s">
        <v>87</v>
      </c>
      <c r="AZ196" s="24" t="str">
        <f t="shared" ca="1" si="10"/>
        <v/>
      </c>
      <c r="BA196" s="24" t="str">
        <f t="shared" ca="1" si="11"/>
        <v/>
      </c>
    </row>
    <row r="197" spans="3:53" ht="27.6" customHeight="1" x14ac:dyDescent="0.2">
      <c r="C197">
        <f t="shared" ca="1" si="8"/>
        <v>0</v>
      </c>
      <c r="D197" t="s">
        <v>79</v>
      </c>
      <c r="E197" t="s">
        <v>87</v>
      </c>
      <c r="F197" s="14" t="str">
        <f t="shared" ca="1" si="9"/>
        <v/>
      </c>
      <c r="H197" s="15">
        <v>1</v>
      </c>
      <c r="J197" t="s">
        <v>106</v>
      </c>
      <c r="L197" t="s">
        <v>112</v>
      </c>
      <c r="M1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7" t="s">
        <v>115</v>
      </c>
      <c r="O197" t="s">
        <v>118</v>
      </c>
      <c r="P197" t="s">
        <v>123</v>
      </c>
      <c r="Q197" s="21" t="s">
        <v>127</v>
      </c>
      <c r="S197" t="s">
        <v>131</v>
      </c>
      <c r="U197" t="s">
        <v>87</v>
      </c>
      <c r="V197" t="s">
        <v>87</v>
      </c>
      <c r="X197" t="s">
        <v>87</v>
      </c>
      <c r="AA197" t="s">
        <v>131</v>
      </c>
      <c r="AC197" t="s">
        <v>131</v>
      </c>
      <c r="AE197" t="s">
        <v>131</v>
      </c>
      <c r="AG197" t="s">
        <v>131</v>
      </c>
      <c r="AH197" t="s">
        <v>87</v>
      </c>
      <c r="AI197" t="s">
        <v>87</v>
      </c>
      <c r="AJ197" s="21" t="s">
        <v>131</v>
      </c>
      <c r="AK197" s="21" t="s">
        <v>131</v>
      </c>
      <c r="AL197" s="21" t="s">
        <v>131</v>
      </c>
      <c r="AN197" s="21" t="s">
        <v>131</v>
      </c>
      <c r="AO197" s="21" t="s">
        <v>131</v>
      </c>
      <c r="AQ197" t="s">
        <v>131</v>
      </c>
      <c r="AR197" s="21" t="s">
        <v>131</v>
      </c>
      <c r="AS197" s="21" t="s">
        <v>131</v>
      </c>
      <c r="AT197" s="21" t="s">
        <v>131</v>
      </c>
      <c r="AU197" t="s">
        <v>87</v>
      </c>
      <c r="AV197" t="s">
        <v>87</v>
      </c>
      <c r="AX197" t="s">
        <v>87</v>
      </c>
      <c r="AZ197" s="24" t="str">
        <f t="shared" ca="1" si="10"/>
        <v/>
      </c>
      <c r="BA197" s="24" t="str">
        <f t="shared" ca="1" si="11"/>
        <v/>
      </c>
    </row>
    <row r="198" spans="3:53" ht="27.6" customHeight="1" x14ac:dyDescent="0.2">
      <c r="C198">
        <f t="shared" ca="1" si="8"/>
        <v>0</v>
      </c>
      <c r="D198" t="s">
        <v>79</v>
      </c>
      <c r="E198" t="s">
        <v>87</v>
      </c>
      <c r="F198" s="14" t="str">
        <f t="shared" ca="1" si="9"/>
        <v/>
      </c>
      <c r="H198" s="15">
        <v>1</v>
      </c>
      <c r="J198" t="s">
        <v>106</v>
      </c>
      <c r="L198" t="s">
        <v>112</v>
      </c>
      <c r="M1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8" t="s">
        <v>115</v>
      </c>
      <c r="O198" t="s">
        <v>118</v>
      </c>
      <c r="P198" t="s">
        <v>123</v>
      </c>
      <c r="Q198" s="21" t="s">
        <v>127</v>
      </c>
      <c r="S198" t="s">
        <v>131</v>
      </c>
      <c r="U198" t="s">
        <v>87</v>
      </c>
      <c r="V198" t="s">
        <v>87</v>
      </c>
      <c r="X198" t="s">
        <v>87</v>
      </c>
      <c r="AA198" t="s">
        <v>131</v>
      </c>
      <c r="AC198" t="s">
        <v>131</v>
      </c>
      <c r="AE198" t="s">
        <v>131</v>
      </c>
      <c r="AG198" t="s">
        <v>131</v>
      </c>
      <c r="AH198" t="s">
        <v>87</v>
      </c>
      <c r="AI198" t="s">
        <v>87</v>
      </c>
      <c r="AJ198" s="21" t="s">
        <v>131</v>
      </c>
      <c r="AK198" s="21" t="s">
        <v>131</v>
      </c>
      <c r="AL198" s="21" t="s">
        <v>131</v>
      </c>
      <c r="AN198" s="21" t="s">
        <v>131</v>
      </c>
      <c r="AO198" s="21" t="s">
        <v>131</v>
      </c>
      <c r="AQ198" t="s">
        <v>131</v>
      </c>
      <c r="AR198" s="21" t="s">
        <v>131</v>
      </c>
      <c r="AS198" s="21" t="s">
        <v>131</v>
      </c>
      <c r="AT198" s="21" t="s">
        <v>131</v>
      </c>
      <c r="AU198" t="s">
        <v>87</v>
      </c>
      <c r="AV198" t="s">
        <v>87</v>
      </c>
      <c r="AX198" t="s">
        <v>87</v>
      </c>
      <c r="AZ198" s="24" t="str">
        <f t="shared" ca="1" si="10"/>
        <v/>
      </c>
      <c r="BA198" s="24" t="str">
        <f t="shared" ca="1" si="11"/>
        <v/>
      </c>
    </row>
    <row r="199" spans="3:53" ht="27.6" customHeight="1" x14ac:dyDescent="0.2">
      <c r="C199">
        <f t="shared" ca="1" si="8"/>
        <v>0</v>
      </c>
      <c r="D199" t="s">
        <v>79</v>
      </c>
      <c r="E199" t="s">
        <v>87</v>
      </c>
      <c r="F199" s="14" t="str">
        <f t="shared" ca="1" si="9"/>
        <v/>
      </c>
      <c r="H199" s="15">
        <v>1</v>
      </c>
      <c r="J199" t="s">
        <v>106</v>
      </c>
      <c r="L199" t="s">
        <v>112</v>
      </c>
      <c r="M1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99" t="s">
        <v>115</v>
      </c>
      <c r="O199" t="s">
        <v>118</v>
      </c>
      <c r="P199" t="s">
        <v>123</v>
      </c>
      <c r="Q199" s="21" t="s">
        <v>127</v>
      </c>
      <c r="S199" t="s">
        <v>131</v>
      </c>
      <c r="U199" t="s">
        <v>87</v>
      </c>
      <c r="V199" t="s">
        <v>87</v>
      </c>
      <c r="X199" t="s">
        <v>87</v>
      </c>
      <c r="AA199" t="s">
        <v>131</v>
      </c>
      <c r="AC199" t="s">
        <v>131</v>
      </c>
      <c r="AE199" t="s">
        <v>131</v>
      </c>
      <c r="AG199" t="s">
        <v>131</v>
      </c>
      <c r="AH199" t="s">
        <v>87</v>
      </c>
      <c r="AI199" t="s">
        <v>87</v>
      </c>
      <c r="AJ199" s="21" t="s">
        <v>131</v>
      </c>
      <c r="AK199" s="21" t="s">
        <v>131</v>
      </c>
      <c r="AL199" s="21" t="s">
        <v>131</v>
      </c>
      <c r="AN199" s="21" t="s">
        <v>131</v>
      </c>
      <c r="AO199" s="21" t="s">
        <v>131</v>
      </c>
      <c r="AQ199" t="s">
        <v>131</v>
      </c>
      <c r="AR199" s="21" t="s">
        <v>131</v>
      </c>
      <c r="AS199" s="21" t="s">
        <v>131</v>
      </c>
      <c r="AT199" s="21" t="s">
        <v>131</v>
      </c>
      <c r="AU199" t="s">
        <v>87</v>
      </c>
      <c r="AV199" t="s">
        <v>87</v>
      </c>
      <c r="AX199" t="s">
        <v>87</v>
      </c>
      <c r="AZ199" s="24" t="str">
        <f t="shared" ca="1" si="10"/>
        <v/>
      </c>
      <c r="BA199" s="24" t="str">
        <f t="shared" ca="1" si="11"/>
        <v/>
      </c>
    </row>
    <row r="200" spans="3:53" ht="27.6" customHeight="1" x14ac:dyDescent="0.2">
      <c r="C200">
        <f t="shared" ref="C200:C263" ca="1" si="12">LEN(INDIRECT(ADDRESS(ROW() + (0),COLUMN() + (-1))))</f>
        <v>0</v>
      </c>
      <c r="D200" t="s">
        <v>79</v>
      </c>
      <c r="E200" t="s">
        <v>87</v>
      </c>
      <c r="F200" s="14" t="str">
        <f t="shared" ref="F200:F263" ca="1" si="13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200" s="15">
        <v>1</v>
      </c>
      <c r="J200" t="s">
        <v>106</v>
      </c>
      <c r="L200" t="s">
        <v>112</v>
      </c>
      <c r="M2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0" t="s">
        <v>115</v>
      </c>
      <c r="O200" t="s">
        <v>118</v>
      </c>
      <c r="P200" t="s">
        <v>123</v>
      </c>
      <c r="Q200" s="21" t="s">
        <v>127</v>
      </c>
      <c r="S200" t="s">
        <v>131</v>
      </c>
      <c r="U200" t="s">
        <v>87</v>
      </c>
      <c r="V200" t="s">
        <v>87</v>
      </c>
      <c r="X200" t="s">
        <v>87</v>
      </c>
      <c r="AA200" t="s">
        <v>131</v>
      </c>
      <c r="AC200" t="s">
        <v>131</v>
      </c>
      <c r="AE200" t="s">
        <v>131</v>
      </c>
      <c r="AG200" t="s">
        <v>131</v>
      </c>
      <c r="AH200" t="s">
        <v>87</v>
      </c>
      <c r="AI200" t="s">
        <v>87</v>
      </c>
      <c r="AJ200" s="21" t="s">
        <v>131</v>
      </c>
      <c r="AK200" s="21" t="s">
        <v>131</v>
      </c>
      <c r="AL200" s="21" t="s">
        <v>131</v>
      </c>
      <c r="AN200" s="21" t="s">
        <v>131</v>
      </c>
      <c r="AO200" s="21" t="s">
        <v>131</v>
      </c>
      <c r="AQ200" t="s">
        <v>131</v>
      </c>
      <c r="AR200" s="21" t="s">
        <v>131</v>
      </c>
      <c r="AS200" s="21" t="s">
        <v>131</v>
      </c>
      <c r="AT200" s="21" t="s">
        <v>131</v>
      </c>
      <c r="AU200" t="s">
        <v>87</v>
      </c>
      <c r="AV200" t="s">
        <v>87</v>
      </c>
      <c r="AX200" t="s">
        <v>87</v>
      </c>
      <c r="AZ200" s="24" t="str">
        <f t="shared" ref="AZ200:AZ263" ca="1" si="14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200" s="24" t="str">
        <f t="shared" ref="BA200:BA263" ca="1" si="15">IF(OR(TRIM(INDIRECT("B"&amp;ROW())) &lt;&gt; "",TRIM(INDIRECT("A"&amp;ROW())) &lt;&gt; ""),AND(TRIM(INDIRECT("A"&amp;ROW())) &lt;&gt; "",TRIM(INDIRECT("D"&amp;ROW())) = "nuevo"),"")</f>
        <v/>
      </c>
    </row>
    <row r="201" spans="3:53" ht="27.6" customHeight="1" x14ac:dyDescent="0.2">
      <c r="C201">
        <f t="shared" ca="1" si="12"/>
        <v>0</v>
      </c>
      <c r="D201" t="s">
        <v>79</v>
      </c>
      <c r="E201" t="s">
        <v>87</v>
      </c>
      <c r="F201" s="14" t="str">
        <f t="shared" ca="1" si="13"/>
        <v/>
      </c>
      <c r="H201" s="15">
        <v>1</v>
      </c>
      <c r="J201" t="s">
        <v>106</v>
      </c>
      <c r="L201" t="s">
        <v>112</v>
      </c>
      <c r="M2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1" t="s">
        <v>115</v>
      </c>
      <c r="O201" t="s">
        <v>118</v>
      </c>
      <c r="P201" t="s">
        <v>123</v>
      </c>
      <c r="Q201" s="21" t="s">
        <v>127</v>
      </c>
      <c r="S201" t="s">
        <v>131</v>
      </c>
      <c r="U201" t="s">
        <v>87</v>
      </c>
      <c r="V201" t="s">
        <v>87</v>
      </c>
      <c r="X201" t="s">
        <v>87</v>
      </c>
      <c r="AA201" t="s">
        <v>131</v>
      </c>
      <c r="AC201" t="s">
        <v>131</v>
      </c>
      <c r="AE201" t="s">
        <v>131</v>
      </c>
      <c r="AG201" t="s">
        <v>131</v>
      </c>
      <c r="AH201" t="s">
        <v>87</v>
      </c>
      <c r="AI201" t="s">
        <v>87</v>
      </c>
      <c r="AJ201" s="21" t="s">
        <v>131</v>
      </c>
      <c r="AK201" s="21" t="s">
        <v>131</v>
      </c>
      <c r="AL201" s="21" t="s">
        <v>131</v>
      </c>
      <c r="AN201" s="21" t="s">
        <v>131</v>
      </c>
      <c r="AO201" s="21" t="s">
        <v>131</v>
      </c>
      <c r="AQ201" t="s">
        <v>131</v>
      </c>
      <c r="AR201" s="21" t="s">
        <v>131</v>
      </c>
      <c r="AS201" s="21" t="s">
        <v>131</v>
      </c>
      <c r="AT201" s="21" t="s">
        <v>131</v>
      </c>
      <c r="AU201" t="s">
        <v>87</v>
      </c>
      <c r="AV201" t="s">
        <v>87</v>
      </c>
      <c r="AX201" t="s">
        <v>87</v>
      </c>
      <c r="AZ201" s="24" t="str">
        <f t="shared" ca="1" si="14"/>
        <v/>
      </c>
      <c r="BA201" s="24" t="str">
        <f t="shared" ca="1" si="15"/>
        <v/>
      </c>
    </row>
    <row r="202" spans="3:53" ht="27.6" customHeight="1" x14ac:dyDescent="0.2">
      <c r="C202">
        <f t="shared" ca="1" si="12"/>
        <v>0</v>
      </c>
      <c r="D202" t="s">
        <v>79</v>
      </c>
      <c r="E202" t="s">
        <v>87</v>
      </c>
      <c r="F202" s="14" t="str">
        <f t="shared" ca="1" si="13"/>
        <v/>
      </c>
      <c r="H202" s="15">
        <v>1</v>
      </c>
      <c r="J202" t="s">
        <v>106</v>
      </c>
      <c r="L202" t="s">
        <v>112</v>
      </c>
      <c r="M2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2" t="s">
        <v>115</v>
      </c>
      <c r="O202" t="s">
        <v>118</v>
      </c>
      <c r="P202" t="s">
        <v>123</v>
      </c>
      <c r="Q202" s="21" t="s">
        <v>127</v>
      </c>
      <c r="S202" t="s">
        <v>131</v>
      </c>
      <c r="U202" t="s">
        <v>87</v>
      </c>
      <c r="V202" t="s">
        <v>87</v>
      </c>
      <c r="X202" t="s">
        <v>87</v>
      </c>
      <c r="AA202" t="s">
        <v>131</v>
      </c>
      <c r="AC202" t="s">
        <v>131</v>
      </c>
      <c r="AE202" t="s">
        <v>131</v>
      </c>
      <c r="AG202" t="s">
        <v>131</v>
      </c>
      <c r="AH202" t="s">
        <v>87</v>
      </c>
      <c r="AI202" t="s">
        <v>87</v>
      </c>
      <c r="AJ202" s="21" t="s">
        <v>131</v>
      </c>
      <c r="AK202" s="21" t="s">
        <v>131</v>
      </c>
      <c r="AL202" s="21" t="s">
        <v>131</v>
      </c>
      <c r="AN202" s="21" t="s">
        <v>131</v>
      </c>
      <c r="AO202" s="21" t="s">
        <v>131</v>
      </c>
      <c r="AQ202" t="s">
        <v>131</v>
      </c>
      <c r="AR202" s="21" t="s">
        <v>131</v>
      </c>
      <c r="AS202" s="21" t="s">
        <v>131</v>
      </c>
      <c r="AT202" s="21" t="s">
        <v>131</v>
      </c>
      <c r="AU202" t="s">
        <v>87</v>
      </c>
      <c r="AV202" t="s">
        <v>87</v>
      </c>
      <c r="AX202" t="s">
        <v>87</v>
      </c>
      <c r="AZ202" s="24" t="str">
        <f t="shared" ca="1" si="14"/>
        <v/>
      </c>
      <c r="BA202" s="24" t="str">
        <f t="shared" ca="1" si="15"/>
        <v/>
      </c>
    </row>
    <row r="203" spans="3:53" ht="27.6" customHeight="1" x14ac:dyDescent="0.2">
      <c r="C203">
        <f t="shared" ca="1" si="12"/>
        <v>0</v>
      </c>
      <c r="D203" t="s">
        <v>79</v>
      </c>
      <c r="E203" t="s">
        <v>87</v>
      </c>
      <c r="F203" s="14" t="str">
        <f t="shared" ca="1" si="13"/>
        <v/>
      </c>
      <c r="H203" s="15">
        <v>1</v>
      </c>
      <c r="J203" t="s">
        <v>106</v>
      </c>
      <c r="L203" t="s">
        <v>112</v>
      </c>
      <c r="M2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3" t="s">
        <v>115</v>
      </c>
      <c r="O203" t="s">
        <v>118</v>
      </c>
      <c r="P203" t="s">
        <v>123</v>
      </c>
      <c r="Q203" s="21" t="s">
        <v>127</v>
      </c>
      <c r="S203" t="s">
        <v>131</v>
      </c>
      <c r="U203" t="s">
        <v>87</v>
      </c>
      <c r="V203" t="s">
        <v>87</v>
      </c>
      <c r="X203" t="s">
        <v>87</v>
      </c>
      <c r="AA203" t="s">
        <v>131</v>
      </c>
      <c r="AC203" t="s">
        <v>131</v>
      </c>
      <c r="AE203" t="s">
        <v>131</v>
      </c>
      <c r="AG203" t="s">
        <v>131</v>
      </c>
      <c r="AH203" t="s">
        <v>87</v>
      </c>
      <c r="AI203" t="s">
        <v>87</v>
      </c>
      <c r="AJ203" s="21" t="s">
        <v>131</v>
      </c>
      <c r="AK203" s="21" t="s">
        <v>131</v>
      </c>
      <c r="AL203" s="21" t="s">
        <v>131</v>
      </c>
      <c r="AN203" s="21" t="s">
        <v>131</v>
      </c>
      <c r="AO203" s="21" t="s">
        <v>131</v>
      </c>
      <c r="AQ203" t="s">
        <v>131</v>
      </c>
      <c r="AR203" s="21" t="s">
        <v>131</v>
      </c>
      <c r="AS203" s="21" t="s">
        <v>131</v>
      </c>
      <c r="AT203" s="21" t="s">
        <v>131</v>
      </c>
      <c r="AU203" t="s">
        <v>87</v>
      </c>
      <c r="AV203" t="s">
        <v>87</v>
      </c>
      <c r="AX203" t="s">
        <v>87</v>
      </c>
      <c r="AZ203" s="24" t="str">
        <f t="shared" ca="1" si="14"/>
        <v/>
      </c>
      <c r="BA203" s="24" t="str">
        <f t="shared" ca="1" si="15"/>
        <v/>
      </c>
    </row>
    <row r="204" spans="3:53" ht="27.6" customHeight="1" x14ac:dyDescent="0.2">
      <c r="C204">
        <f t="shared" ca="1" si="12"/>
        <v>0</v>
      </c>
      <c r="D204" t="s">
        <v>79</v>
      </c>
      <c r="E204" t="s">
        <v>87</v>
      </c>
      <c r="F204" s="14" t="str">
        <f t="shared" ca="1" si="13"/>
        <v/>
      </c>
      <c r="H204" s="15">
        <v>1</v>
      </c>
      <c r="J204" t="s">
        <v>106</v>
      </c>
      <c r="L204" t="s">
        <v>112</v>
      </c>
      <c r="M2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4" t="s">
        <v>115</v>
      </c>
      <c r="O204" t="s">
        <v>118</v>
      </c>
      <c r="P204" t="s">
        <v>123</v>
      </c>
      <c r="Q204" s="21" t="s">
        <v>127</v>
      </c>
      <c r="S204" t="s">
        <v>131</v>
      </c>
      <c r="U204" t="s">
        <v>87</v>
      </c>
      <c r="V204" t="s">
        <v>87</v>
      </c>
      <c r="X204" t="s">
        <v>87</v>
      </c>
      <c r="AA204" t="s">
        <v>131</v>
      </c>
      <c r="AC204" t="s">
        <v>131</v>
      </c>
      <c r="AE204" t="s">
        <v>131</v>
      </c>
      <c r="AG204" t="s">
        <v>131</v>
      </c>
      <c r="AH204" t="s">
        <v>87</v>
      </c>
      <c r="AI204" t="s">
        <v>87</v>
      </c>
      <c r="AJ204" s="21" t="s">
        <v>131</v>
      </c>
      <c r="AK204" s="21" t="s">
        <v>131</v>
      </c>
      <c r="AL204" s="21" t="s">
        <v>131</v>
      </c>
      <c r="AN204" s="21" t="s">
        <v>131</v>
      </c>
      <c r="AO204" s="21" t="s">
        <v>131</v>
      </c>
      <c r="AQ204" t="s">
        <v>131</v>
      </c>
      <c r="AR204" s="21" t="s">
        <v>131</v>
      </c>
      <c r="AS204" s="21" t="s">
        <v>131</v>
      </c>
      <c r="AT204" s="21" t="s">
        <v>131</v>
      </c>
      <c r="AU204" t="s">
        <v>87</v>
      </c>
      <c r="AV204" t="s">
        <v>87</v>
      </c>
      <c r="AX204" t="s">
        <v>87</v>
      </c>
      <c r="AZ204" s="24" t="str">
        <f t="shared" ca="1" si="14"/>
        <v/>
      </c>
      <c r="BA204" s="24" t="str">
        <f t="shared" ca="1" si="15"/>
        <v/>
      </c>
    </row>
    <row r="205" spans="3:53" ht="27.6" customHeight="1" x14ac:dyDescent="0.2">
      <c r="C205">
        <f t="shared" ca="1" si="12"/>
        <v>0</v>
      </c>
      <c r="D205" t="s">
        <v>79</v>
      </c>
      <c r="E205" t="s">
        <v>87</v>
      </c>
      <c r="F205" s="14" t="str">
        <f t="shared" ca="1" si="13"/>
        <v/>
      </c>
      <c r="H205" s="15">
        <v>1</v>
      </c>
      <c r="J205" t="s">
        <v>106</v>
      </c>
      <c r="L205" t="s">
        <v>112</v>
      </c>
      <c r="M2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5" t="s">
        <v>115</v>
      </c>
      <c r="O205" t="s">
        <v>118</v>
      </c>
      <c r="P205" t="s">
        <v>123</v>
      </c>
      <c r="Q205" s="21" t="s">
        <v>127</v>
      </c>
      <c r="S205" t="s">
        <v>131</v>
      </c>
      <c r="U205" t="s">
        <v>87</v>
      </c>
      <c r="V205" t="s">
        <v>87</v>
      </c>
      <c r="X205" t="s">
        <v>87</v>
      </c>
      <c r="AA205" t="s">
        <v>131</v>
      </c>
      <c r="AC205" t="s">
        <v>131</v>
      </c>
      <c r="AE205" t="s">
        <v>131</v>
      </c>
      <c r="AG205" t="s">
        <v>131</v>
      </c>
      <c r="AH205" t="s">
        <v>87</v>
      </c>
      <c r="AI205" t="s">
        <v>87</v>
      </c>
      <c r="AJ205" s="21" t="s">
        <v>131</v>
      </c>
      <c r="AK205" s="21" t="s">
        <v>131</v>
      </c>
      <c r="AL205" s="21" t="s">
        <v>131</v>
      </c>
      <c r="AN205" s="21" t="s">
        <v>131</v>
      </c>
      <c r="AO205" s="21" t="s">
        <v>131</v>
      </c>
      <c r="AQ205" t="s">
        <v>131</v>
      </c>
      <c r="AR205" s="21" t="s">
        <v>131</v>
      </c>
      <c r="AS205" s="21" t="s">
        <v>131</v>
      </c>
      <c r="AT205" s="21" t="s">
        <v>131</v>
      </c>
      <c r="AU205" t="s">
        <v>87</v>
      </c>
      <c r="AV205" t="s">
        <v>87</v>
      </c>
      <c r="AX205" t="s">
        <v>87</v>
      </c>
      <c r="AZ205" s="24" t="str">
        <f t="shared" ca="1" si="14"/>
        <v/>
      </c>
      <c r="BA205" s="24" t="str">
        <f t="shared" ca="1" si="15"/>
        <v/>
      </c>
    </row>
    <row r="206" spans="3:53" ht="27.6" customHeight="1" x14ac:dyDescent="0.2">
      <c r="C206">
        <f t="shared" ca="1" si="12"/>
        <v>0</v>
      </c>
      <c r="D206" t="s">
        <v>79</v>
      </c>
      <c r="E206" t="s">
        <v>87</v>
      </c>
      <c r="F206" s="14" t="str">
        <f t="shared" ca="1" si="13"/>
        <v/>
      </c>
      <c r="H206" s="15">
        <v>1</v>
      </c>
      <c r="J206" t="s">
        <v>106</v>
      </c>
      <c r="L206" t="s">
        <v>112</v>
      </c>
      <c r="M2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6" t="s">
        <v>115</v>
      </c>
      <c r="O206" t="s">
        <v>118</v>
      </c>
      <c r="P206" t="s">
        <v>123</v>
      </c>
      <c r="Q206" s="21" t="s">
        <v>127</v>
      </c>
      <c r="S206" t="s">
        <v>131</v>
      </c>
      <c r="U206" t="s">
        <v>87</v>
      </c>
      <c r="V206" t="s">
        <v>87</v>
      </c>
      <c r="X206" t="s">
        <v>87</v>
      </c>
      <c r="AA206" t="s">
        <v>131</v>
      </c>
      <c r="AC206" t="s">
        <v>131</v>
      </c>
      <c r="AE206" t="s">
        <v>131</v>
      </c>
      <c r="AG206" t="s">
        <v>131</v>
      </c>
      <c r="AH206" t="s">
        <v>87</v>
      </c>
      <c r="AI206" t="s">
        <v>87</v>
      </c>
      <c r="AJ206" s="21" t="s">
        <v>131</v>
      </c>
      <c r="AK206" s="21" t="s">
        <v>131</v>
      </c>
      <c r="AL206" s="21" t="s">
        <v>131</v>
      </c>
      <c r="AN206" s="21" t="s">
        <v>131</v>
      </c>
      <c r="AO206" s="21" t="s">
        <v>131</v>
      </c>
      <c r="AQ206" t="s">
        <v>131</v>
      </c>
      <c r="AR206" s="21" t="s">
        <v>131</v>
      </c>
      <c r="AS206" s="21" t="s">
        <v>131</v>
      </c>
      <c r="AT206" s="21" t="s">
        <v>131</v>
      </c>
      <c r="AU206" t="s">
        <v>87</v>
      </c>
      <c r="AV206" t="s">
        <v>87</v>
      </c>
      <c r="AX206" t="s">
        <v>87</v>
      </c>
      <c r="AZ206" s="24" t="str">
        <f t="shared" ca="1" si="14"/>
        <v/>
      </c>
      <c r="BA206" s="24" t="str">
        <f t="shared" ca="1" si="15"/>
        <v/>
      </c>
    </row>
    <row r="207" spans="3:53" ht="27.6" customHeight="1" x14ac:dyDescent="0.2">
      <c r="C207">
        <f t="shared" ca="1" si="12"/>
        <v>0</v>
      </c>
      <c r="D207" t="s">
        <v>79</v>
      </c>
      <c r="E207" t="s">
        <v>87</v>
      </c>
      <c r="F207" s="14" t="str">
        <f t="shared" ca="1" si="13"/>
        <v/>
      </c>
      <c r="H207" s="15">
        <v>1</v>
      </c>
      <c r="J207" t="s">
        <v>106</v>
      </c>
      <c r="L207" t="s">
        <v>112</v>
      </c>
      <c r="M2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7" t="s">
        <v>115</v>
      </c>
      <c r="O207" t="s">
        <v>118</v>
      </c>
      <c r="P207" t="s">
        <v>123</v>
      </c>
      <c r="Q207" s="21" t="s">
        <v>127</v>
      </c>
      <c r="S207" t="s">
        <v>131</v>
      </c>
      <c r="U207" t="s">
        <v>87</v>
      </c>
      <c r="V207" t="s">
        <v>87</v>
      </c>
      <c r="X207" t="s">
        <v>87</v>
      </c>
      <c r="AA207" t="s">
        <v>131</v>
      </c>
      <c r="AC207" t="s">
        <v>131</v>
      </c>
      <c r="AE207" t="s">
        <v>131</v>
      </c>
      <c r="AG207" t="s">
        <v>131</v>
      </c>
      <c r="AH207" t="s">
        <v>87</v>
      </c>
      <c r="AI207" t="s">
        <v>87</v>
      </c>
      <c r="AJ207" s="21" t="s">
        <v>131</v>
      </c>
      <c r="AK207" s="21" t="s">
        <v>131</v>
      </c>
      <c r="AL207" s="21" t="s">
        <v>131</v>
      </c>
      <c r="AN207" s="21" t="s">
        <v>131</v>
      </c>
      <c r="AO207" s="21" t="s">
        <v>131</v>
      </c>
      <c r="AQ207" t="s">
        <v>131</v>
      </c>
      <c r="AR207" s="21" t="s">
        <v>131</v>
      </c>
      <c r="AS207" s="21" t="s">
        <v>131</v>
      </c>
      <c r="AT207" s="21" t="s">
        <v>131</v>
      </c>
      <c r="AU207" t="s">
        <v>87</v>
      </c>
      <c r="AV207" t="s">
        <v>87</v>
      </c>
      <c r="AX207" t="s">
        <v>87</v>
      </c>
      <c r="AZ207" s="24" t="str">
        <f t="shared" ca="1" si="14"/>
        <v/>
      </c>
      <c r="BA207" s="24" t="str">
        <f t="shared" ca="1" si="15"/>
        <v/>
      </c>
    </row>
    <row r="208" spans="3:53" ht="27.6" customHeight="1" x14ac:dyDescent="0.2">
      <c r="C208">
        <f t="shared" ca="1" si="12"/>
        <v>0</v>
      </c>
      <c r="D208" t="s">
        <v>79</v>
      </c>
      <c r="E208" t="s">
        <v>87</v>
      </c>
      <c r="F208" s="14" t="str">
        <f t="shared" ca="1" si="13"/>
        <v/>
      </c>
      <c r="H208" s="15">
        <v>1</v>
      </c>
      <c r="J208" t="s">
        <v>106</v>
      </c>
      <c r="L208" t="s">
        <v>112</v>
      </c>
      <c r="M2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8" t="s">
        <v>115</v>
      </c>
      <c r="O208" t="s">
        <v>118</v>
      </c>
      <c r="P208" t="s">
        <v>123</v>
      </c>
      <c r="Q208" s="21" t="s">
        <v>127</v>
      </c>
      <c r="S208" t="s">
        <v>131</v>
      </c>
      <c r="U208" t="s">
        <v>87</v>
      </c>
      <c r="V208" t="s">
        <v>87</v>
      </c>
      <c r="X208" t="s">
        <v>87</v>
      </c>
      <c r="AA208" t="s">
        <v>131</v>
      </c>
      <c r="AC208" t="s">
        <v>131</v>
      </c>
      <c r="AE208" t="s">
        <v>131</v>
      </c>
      <c r="AG208" t="s">
        <v>131</v>
      </c>
      <c r="AH208" t="s">
        <v>87</v>
      </c>
      <c r="AI208" t="s">
        <v>87</v>
      </c>
      <c r="AJ208" s="21" t="s">
        <v>131</v>
      </c>
      <c r="AK208" s="21" t="s">
        <v>131</v>
      </c>
      <c r="AL208" s="21" t="s">
        <v>131</v>
      </c>
      <c r="AN208" s="21" t="s">
        <v>131</v>
      </c>
      <c r="AO208" s="21" t="s">
        <v>131</v>
      </c>
      <c r="AQ208" t="s">
        <v>131</v>
      </c>
      <c r="AR208" s="21" t="s">
        <v>131</v>
      </c>
      <c r="AS208" s="21" t="s">
        <v>131</v>
      </c>
      <c r="AT208" s="21" t="s">
        <v>131</v>
      </c>
      <c r="AU208" t="s">
        <v>87</v>
      </c>
      <c r="AV208" t="s">
        <v>87</v>
      </c>
      <c r="AX208" t="s">
        <v>87</v>
      </c>
      <c r="AZ208" s="24" t="str">
        <f t="shared" ca="1" si="14"/>
        <v/>
      </c>
      <c r="BA208" s="24" t="str">
        <f t="shared" ca="1" si="15"/>
        <v/>
      </c>
    </row>
    <row r="209" spans="3:53" ht="27.6" customHeight="1" x14ac:dyDescent="0.2">
      <c r="C209">
        <f t="shared" ca="1" si="12"/>
        <v>0</v>
      </c>
      <c r="D209" t="s">
        <v>79</v>
      </c>
      <c r="E209" t="s">
        <v>87</v>
      </c>
      <c r="F209" s="14" t="str">
        <f t="shared" ca="1" si="13"/>
        <v/>
      </c>
      <c r="H209" s="15">
        <v>1</v>
      </c>
      <c r="J209" t="s">
        <v>106</v>
      </c>
      <c r="L209" t="s">
        <v>112</v>
      </c>
      <c r="M2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09" t="s">
        <v>115</v>
      </c>
      <c r="O209" t="s">
        <v>118</v>
      </c>
      <c r="P209" t="s">
        <v>123</v>
      </c>
      <c r="Q209" s="21" t="s">
        <v>127</v>
      </c>
      <c r="S209" t="s">
        <v>131</v>
      </c>
      <c r="U209" t="s">
        <v>87</v>
      </c>
      <c r="V209" t="s">
        <v>87</v>
      </c>
      <c r="X209" t="s">
        <v>87</v>
      </c>
      <c r="AA209" t="s">
        <v>131</v>
      </c>
      <c r="AC209" t="s">
        <v>131</v>
      </c>
      <c r="AE209" t="s">
        <v>131</v>
      </c>
      <c r="AG209" t="s">
        <v>131</v>
      </c>
      <c r="AH209" t="s">
        <v>87</v>
      </c>
      <c r="AI209" t="s">
        <v>87</v>
      </c>
      <c r="AJ209" s="21" t="s">
        <v>131</v>
      </c>
      <c r="AK209" s="21" t="s">
        <v>131</v>
      </c>
      <c r="AL209" s="21" t="s">
        <v>131</v>
      </c>
      <c r="AN209" s="21" t="s">
        <v>131</v>
      </c>
      <c r="AO209" s="21" t="s">
        <v>131</v>
      </c>
      <c r="AQ209" t="s">
        <v>131</v>
      </c>
      <c r="AR209" s="21" t="s">
        <v>131</v>
      </c>
      <c r="AS209" s="21" t="s">
        <v>131</v>
      </c>
      <c r="AT209" s="21" t="s">
        <v>131</v>
      </c>
      <c r="AU209" t="s">
        <v>87</v>
      </c>
      <c r="AV209" t="s">
        <v>87</v>
      </c>
      <c r="AX209" t="s">
        <v>87</v>
      </c>
      <c r="AZ209" s="24" t="str">
        <f t="shared" ca="1" si="14"/>
        <v/>
      </c>
      <c r="BA209" s="24" t="str">
        <f t="shared" ca="1" si="15"/>
        <v/>
      </c>
    </row>
    <row r="210" spans="3:53" ht="27.6" customHeight="1" x14ac:dyDescent="0.2">
      <c r="C210">
        <f t="shared" ca="1" si="12"/>
        <v>0</v>
      </c>
      <c r="D210" t="s">
        <v>79</v>
      </c>
      <c r="E210" t="s">
        <v>87</v>
      </c>
      <c r="F210" s="14" t="str">
        <f t="shared" ca="1" si="13"/>
        <v/>
      </c>
      <c r="H210" s="15">
        <v>1</v>
      </c>
      <c r="J210" t="s">
        <v>106</v>
      </c>
      <c r="L210" t="s">
        <v>112</v>
      </c>
      <c r="M2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0" t="s">
        <v>115</v>
      </c>
      <c r="O210" t="s">
        <v>118</v>
      </c>
      <c r="P210" t="s">
        <v>123</v>
      </c>
      <c r="Q210" s="21" t="s">
        <v>127</v>
      </c>
      <c r="S210" t="s">
        <v>131</v>
      </c>
      <c r="U210" t="s">
        <v>87</v>
      </c>
      <c r="V210" t="s">
        <v>87</v>
      </c>
      <c r="X210" t="s">
        <v>87</v>
      </c>
      <c r="AA210" t="s">
        <v>131</v>
      </c>
      <c r="AC210" t="s">
        <v>131</v>
      </c>
      <c r="AE210" t="s">
        <v>131</v>
      </c>
      <c r="AG210" t="s">
        <v>131</v>
      </c>
      <c r="AH210" t="s">
        <v>87</v>
      </c>
      <c r="AI210" t="s">
        <v>87</v>
      </c>
      <c r="AJ210" s="21" t="s">
        <v>131</v>
      </c>
      <c r="AK210" s="21" t="s">
        <v>131</v>
      </c>
      <c r="AL210" s="21" t="s">
        <v>131</v>
      </c>
      <c r="AN210" s="21" t="s">
        <v>131</v>
      </c>
      <c r="AO210" s="21" t="s">
        <v>131</v>
      </c>
      <c r="AQ210" t="s">
        <v>131</v>
      </c>
      <c r="AR210" s="21" t="s">
        <v>131</v>
      </c>
      <c r="AS210" s="21" t="s">
        <v>131</v>
      </c>
      <c r="AT210" s="21" t="s">
        <v>131</v>
      </c>
      <c r="AU210" t="s">
        <v>87</v>
      </c>
      <c r="AV210" t="s">
        <v>87</v>
      </c>
      <c r="AX210" t="s">
        <v>87</v>
      </c>
      <c r="AZ210" s="24" t="str">
        <f t="shared" ca="1" si="14"/>
        <v/>
      </c>
      <c r="BA210" s="24" t="str">
        <f t="shared" ca="1" si="15"/>
        <v/>
      </c>
    </row>
    <row r="211" spans="3:53" ht="27.6" customHeight="1" x14ac:dyDescent="0.2">
      <c r="C211">
        <f t="shared" ca="1" si="12"/>
        <v>0</v>
      </c>
      <c r="D211" t="s">
        <v>79</v>
      </c>
      <c r="E211" t="s">
        <v>87</v>
      </c>
      <c r="F211" s="14" t="str">
        <f t="shared" ca="1" si="13"/>
        <v/>
      </c>
      <c r="H211" s="15">
        <v>1</v>
      </c>
      <c r="J211" t="s">
        <v>106</v>
      </c>
      <c r="L211" t="s">
        <v>112</v>
      </c>
      <c r="M2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1" t="s">
        <v>115</v>
      </c>
      <c r="O211" t="s">
        <v>118</v>
      </c>
      <c r="P211" t="s">
        <v>123</v>
      </c>
      <c r="Q211" s="21" t="s">
        <v>127</v>
      </c>
      <c r="S211" t="s">
        <v>131</v>
      </c>
      <c r="U211" t="s">
        <v>87</v>
      </c>
      <c r="V211" t="s">
        <v>87</v>
      </c>
      <c r="X211" t="s">
        <v>87</v>
      </c>
      <c r="AA211" t="s">
        <v>131</v>
      </c>
      <c r="AC211" t="s">
        <v>131</v>
      </c>
      <c r="AE211" t="s">
        <v>131</v>
      </c>
      <c r="AG211" t="s">
        <v>131</v>
      </c>
      <c r="AH211" t="s">
        <v>87</v>
      </c>
      <c r="AI211" t="s">
        <v>87</v>
      </c>
      <c r="AJ211" s="21" t="s">
        <v>131</v>
      </c>
      <c r="AK211" s="21" t="s">
        <v>131</v>
      </c>
      <c r="AL211" s="21" t="s">
        <v>131</v>
      </c>
      <c r="AN211" s="21" t="s">
        <v>131</v>
      </c>
      <c r="AO211" s="21" t="s">
        <v>131</v>
      </c>
      <c r="AQ211" t="s">
        <v>131</v>
      </c>
      <c r="AR211" s="21" t="s">
        <v>131</v>
      </c>
      <c r="AS211" s="21" t="s">
        <v>131</v>
      </c>
      <c r="AT211" s="21" t="s">
        <v>131</v>
      </c>
      <c r="AU211" t="s">
        <v>87</v>
      </c>
      <c r="AV211" t="s">
        <v>87</v>
      </c>
      <c r="AX211" t="s">
        <v>87</v>
      </c>
      <c r="AZ211" s="24" t="str">
        <f t="shared" ca="1" si="14"/>
        <v/>
      </c>
      <c r="BA211" s="24" t="str">
        <f t="shared" ca="1" si="15"/>
        <v/>
      </c>
    </row>
    <row r="212" spans="3:53" ht="27.6" customHeight="1" x14ac:dyDescent="0.2">
      <c r="C212">
        <f t="shared" ca="1" si="12"/>
        <v>0</v>
      </c>
      <c r="D212" t="s">
        <v>79</v>
      </c>
      <c r="E212" t="s">
        <v>87</v>
      </c>
      <c r="F212" s="14" t="str">
        <f t="shared" ca="1" si="13"/>
        <v/>
      </c>
      <c r="H212" s="15">
        <v>1</v>
      </c>
      <c r="J212" t="s">
        <v>106</v>
      </c>
      <c r="L212" t="s">
        <v>112</v>
      </c>
      <c r="M2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2" t="s">
        <v>115</v>
      </c>
      <c r="O212" t="s">
        <v>118</v>
      </c>
      <c r="P212" t="s">
        <v>123</v>
      </c>
      <c r="Q212" s="21" t="s">
        <v>127</v>
      </c>
      <c r="S212" t="s">
        <v>131</v>
      </c>
      <c r="U212" t="s">
        <v>87</v>
      </c>
      <c r="V212" t="s">
        <v>87</v>
      </c>
      <c r="X212" t="s">
        <v>87</v>
      </c>
      <c r="AA212" t="s">
        <v>131</v>
      </c>
      <c r="AC212" t="s">
        <v>131</v>
      </c>
      <c r="AE212" t="s">
        <v>131</v>
      </c>
      <c r="AG212" t="s">
        <v>131</v>
      </c>
      <c r="AH212" t="s">
        <v>87</v>
      </c>
      <c r="AI212" t="s">
        <v>87</v>
      </c>
      <c r="AJ212" s="21" t="s">
        <v>131</v>
      </c>
      <c r="AK212" s="21" t="s">
        <v>131</v>
      </c>
      <c r="AL212" s="21" t="s">
        <v>131</v>
      </c>
      <c r="AN212" s="21" t="s">
        <v>131</v>
      </c>
      <c r="AO212" s="21" t="s">
        <v>131</v>
      </c>
      <c r="AQ212" t="s">
        <v>131</v>
      </c>
      <c r="AR212" s="21" t="s">
        <v>131</v>
      </c>
      <c r="AS212" s="21" t="s">
        <v>131</v>
      </c>
      <c r="AT212" s="21" t="s">
        <v>131</v>
      </c>
      <c r="AU212" t="s">
        <v>87</v>
      </c>
      <c r="AV212" t="s">
        <v>87</v>
      </c>
      <c r="AX212" t="s">
        <v>87</v>
      </c>
      <c r="AZ212" s="24" t="str">
        <f t="shared" ca="1" si="14"/>
        <v/>
      </c>
      <c r="BA212" s="24" t="str">
        <f t="shared" ca="1" si="15"/>
        <v/>
      </c>
    </row>
    <row r="213" spans="3:53" ht="27.6" customHeight="1" x14ac:dyDescent="0.2">
      <c r="C213">
        <f t="shared" ca="1" si="12"/>
        <v>0</v>
      </c>
      <c r="D213" t="s">
        <v>79</v>
      </c>
      <c r="E213" t="s">
        <v>87</v>
      </c>
      <c r="F213" s="14" t="str">
        <f t="shared" ca="1" si="13"/>
        <v/>
      </c>
      <c r="H213" s="15">
        <v>1</v>
      </c>
      <c r="J213" t="s">
        <v>106</v>
      </c>
      <c r="L213" t="s">
        <v>112</v>
      </c>
      <c r="M2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3" t="s">
        <v>115</v>
      </c>
      <c r="O213" t="s">
        <v>118</v>
      </c>
      <c r="P213" t="s">
        <v>123</v>
      </c>
      <c r="Q213" s="21" t="s">
        <v>127</v>
      </c>
      <c r="S213" t="s">
        <v>131</v>
      </c>
      <c r="U213" t="s">
        <v>87</v>
      </c>
      <c r="V213" t="s">
        <v>87</v>
      </c>
      <c r="X213" t="s">
        <v>87</v>
      </c>
      <c r="AA213" t="s">
        <v>131</v>
      </c>
      <c r="AC213" t="s">
        <v>131</v>
      </c>
      <c r="AE213" t="s">
        <v>131</v>
      </c>
      <c r="AG213" t="s">
        <v>131</v>
      </c>
      <c r="AH213" t="s">
        <v>87</v>
      </c>
      <c r="AI213" t="s">
        <v>87</v>
      </c>
      <c r="AJ213" s="21" t="s">
        <v>131</v>
      </c>
      <c r="AK213" s="21" t="s">
        <v>131</v>
      </c>
      <c r="AL213" s="21" t="s">
        <v>131</v>
      </c>
      <c r="AN213" s="21" t="s">
        <v>131</v>
      </c>
      <c r="AO213" s="21" t="s">
        <v>131</v>
      </c>
      <c r="AQ213" t="s">
        <v>131</v>
      </c>
      <c r="AR213" s="21" t="s">
        <v>131</v>
      </c>
      <c r="AS213" s="21" t="s">
        <v>131</v>
      </c>
      <c r="AT213" s="21" t="s">
        <v>131</v>
      </c>
      <c r="AU213" t="s">
        <v>87</v>
      </c>
      <c r="AV213" t="s">
        <v>87</v>
      </c>
      <c r="AX213" t="s">
        <v>87</v>
      </c>
      <c r="AZ213" s="24" t="str">
        <f t="shared" ca="1" si="14"/>
        <v/>
      </c>
      <c r="BA213" s="24" t="str">
        <f t="shared" ca="1" si="15"/>
        <v/>
      </c>
    </row>
    <row r="214" spans="3:53" ht="27.6" customHeight="1" x14ac:dyDescent="0.2">
      <c r="C214">
        <f t="shared" ca="1" si="12"/>
        <v>0</v>
      </c>
      <c r="D214" t="s">
        <v>79</v>
      </c>
      <c r="E214" t="s">
        <v>87</v>
      </c>
      <c r="F214" s="14" t="str">
        <f t="shared" ca="1" si="13"/>
        <v/>
      </c>
      <c r="H214" s="15">
        <v>1</v>
      </c>
      <c r="J214" t="s">
        <v>106</v>
      </c>
      <c r="L214" t="s">
        <v>112</v>
      </c>
      <c r="M2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4" t="s">
        <v>115</v>
      </c>
      <c r="O214" t="s">
        <v>118</v>
      </c>
      <c r="P214" t="s">
        <v>123</v>
      </c>
      <c r="Q214" s="21" t="s">
        <v>127</v>
      </c>
      <c r="S214" t="s">
        <v>131</v>
      </c>
      <c r="U214" t="s">
        <v>87</v>
      </c>
      <c r="V214" t="s">
        <v>87</v>
      </c>
      <c r="X214" t="s">
        <v>87</v>
      </c>
      <c r="AA214" t="s">
        <v>131</v>
      </c>
      <c r="AC214" t="s">
        <v>131</v>
      </c>
      <c r="AE214" t="s">
        <v>131</v>
      </c>
      <c r="AG214" t="s">
        <v>131</v>
      </c>
      <c r="AH214" t="s">
        <v>87</v>
      </c>
      <c r="AI214" t="s">
        <v>87</v>
      </c>
      <c r="AJ214" s="21" t="s">
        <v>131</v>
      </c>
      <c r="AK214" s="21" t="s">
        <v>131</v>
      </c>
      <c r="AL214" s="21" t="s">
        <v>131</v>
      </c>
      <c r="AN214" s="21" t="s">
        <v>131</v>
      </c>
      <c r="AO214" s="21" t="s">
        <v>131</v>
      </c>
      <c r="AQ214" t="s">
        <v>131</v>
      </c>
      <c r="AR214" s="21" t="s">
        <v>131</v>
      </c>
      <c r="AS214" s="21" t="s">
        <v>131</v>
      </c>
      <c r="AT214" s="21" t="s">
        <v>131</v>
      </c>
      <c r="AU214" t="s">
        <v>87</v>
      </c>
      <c r="AV214" t="s">
        <v>87</v>
      </c>
      <c r="AX214" t="s">
        <v>87</v>
      </c>
      <c r="AZ214" s="24" t="str">
        <f t="shared" ca="1" si="14"/>
        <v/>
      </c>
      <c r="BA214" s="24" t="str">
        <f t="shared" ca="1" si="15"/>
        <v/>
      </c>
    </row>
    <row r="215" spans="3:53" ht="27.6" customHeight="1" x14ac:dyDescent="0.2">
      <c r="C215">
        <f t="shared" ca="1" si="12"/>
        <v>0</v>
      </c>
      <c r="D215" t="s">
        <v>79</v>
      </c>
      <c r="E215" t="s">
        <v>87</v>
      </c>
      <c r="F215" s="14" t="str">
        <f t="shared" ca="1" si="13"/>
        <v/>
      </c>
      <c r="H215" s="15">
        <v>1</v>
      </c>
      <c r="J215" t="s">
        <v>106</v>
      </c>
      <c r="L215" t="s">
        <v>112</v>
      </c>
      <c r="M2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5" t="s">
        <v>115</v>
      </c>
      <c r="O215" t="s">
        <v>118</v>
      </c>
      <c r="P215" t="s">
        <v>123</v>
      </c>
      <c r="Q215" s="21" t="s">
        <v>127</v>
      </c>
      <c r="S215" t="s">
        <v>131</v>
      </c>
      <c r="U215" t="s">
        <v>87</v>
      </c>
      <c r="V215" t="s">
        <v>87</v>
      </c>
      <c r="X215" t="s">
        <v>87</v>
      </c>
      <c r="AA215" t="s">
        <v>131</v>
      </c>
      <c r="AC215" t="s">
        <v>131</v>
      </c>
      <c r="AE215" t="s">
        <v>131</v>
      </c>
      <c r="AG215" t="s">
        <v>131</v>
      </c>
      <c r="AH215" t="s">
        <v>87</v>
      </c>
      <c r="AI215" t="s">
        <v>87</v>
      </c>
      <c r="AJ215" s="21" t="s">
        <v>131</v>
      </c>
      <c r="AK215" s="21" t="s">
        <v>131</v>
      </c>
      <c r="AL215" s="21" t="s">
        <v>131</v>
      </c>
      <c r="AN215" s="21" t="s">
        <v>131</v>
      </c>
      <c r="AO215" s="21" t="s">
        <v>131</v>
      </c>
      <c r="AQ215" t="s">
        <v>131</v>
      </c>
      <c r="AR215" s="21" t="s">
        <v>131</v>
      </c>
      <c r="AS215" s="21" t="s">
        <v>131</v>
      </c>
      <c r="AT215" s="21" t="s">
        <v>131</v>
      </c>
      <c r="AU215" t="s">
        <v>87</v>
      </c>
      <c r="AV215" t="s">
        <v>87</v>
      </c>
      <c r="AX215" t="s">
        <v>87</v>
      </c>
      <c r="AZ215" s="24" t="str">
        <f t="shared" ca="1" si="14"/>
        <v/>
      </c>
      <c r="BA215" s="24" t="str">
        <f t="shared" ca="1" si="15"/>
        <v/>
      </c>
    </row>
    <row r="216" spans="3:53" ht="27.6" customHeight="1" x14ac:dyDescent="0.2">
      <c r="C216">
        <f t="shared" ca="1" si="12"/>
        <v>0</v>
      </c>
      <c r="D216" t="s">
        <v>79</v>
      </c>
      <c r="E216" t="s">
        <v>87</v>
      </c>
      <c r="F216" s="14" t="str">
        <f t="shared" ca="1" si="13"/>
        <v/>
      </c>
      <c r="H216" s="15">
        <v>1</v>
      </c>
      <c r="J216" t="s">
        <v>106</v>
      </c>
      <c r="L216" t="s">
        <v>112</v>
      </c>
      <c r="M2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6" t="s">
        <v>115</v>
      </c>
      <c r="O216" t="s">
        <v>118</v>
      </c>
      <c r="P216" t="s">
        <v>123</v>
      </c>
      <c r="Q216" s="21" t="s">
        <v>127</v>
      </c>
      <c r="S216" t="s">
        <v>131</v>
      </c>
      <c r="U216" t="s">
        <v>87</v>
      </c>
      <c r="V216" t="s">
        <v>87</v>
      </c>
      <c r="X216" t="s">
        <v>87</v>
      </c>
      <c r="AA216" t="s">
        <v>131</v>
      </c>
      <c r="AC216" t="s">
        <v>131</v>
      </c>
      <c r="AE216" t="s">
        <v>131</v>
      </c>
      <c r="AG216" t="s">
        <v>131</v>
      </c>
      <c r="AH216" t="s">
        <v>87</v>
      </c>
      <c r="AI216" t="s">
        <v>87</v>
      </c>
      <c r="AJ216" s="21" t="s">
        <v>131</v>
      </c>
      <c r="AK216" s="21" t="s">
        <v>131</v>
      </c>
      <c r="AL216" s="21" t="s">
        <v>131</v>
      </c>
      <c r="AN216" s="21" t="s">
        <v>131</v>
      </c>
      <c r="AO216" s="21" t="s">
        <v>131</v>
      </c>
      <c r="AQ216" t="s">
        <v>131</v>
      </c>
      <c r="AR216" s="21" t="s">
        <v>131</v>
      </c>
      <c r="AS216" s="21" t="s">
        <v>131</v>
      </c>
      <c r="AT216" s="21" t="s">
        <v>131</v>
      </c>
      <c r="AU216" t="s">
        <v>87</v>
      </c>
      <c r="AV216" t="s">
        <v>87</v>
      </c>
      <c r="AX216" t="s">
        <v>87</v>
      </c>
      <c r="AZ216" s="24" t="str">
        <f t="shared" ca="1" si="14"/>
        <v/>
      </c>
      <c r="BA216" s="24" t="str">
        <f t="shared" ca="1" si="15"/>
        <v/>
      </c>
    </row>
    <row r="217" spans="3:53" ht="27.6" customHeight="1" x14ac:dyDescent="0.2">
      <c r="C217">
        <f t="shared" ca="1" si="12"/>
        <v>0</v>
      </c>
      <c r="D217" t="s">
        <v>79</v>
      </c>
      <c r="E217" t="s">
        <v>87</v>
      </c>
      <c r="F217" s="14" t="str">
        <f t="shared" ca="1" si="13"/>
        <v/>
      </c>
      <c r="H217" s="15">
        <v>1</v>
      </c>
      <c r="J217" t="s">
        <v>106</v>
      </c>
      <c r="L217" t="s">
        <v>112</v>
      </c>
      <c r="M2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7" t="s">
        <v>115</v>
      </c>
      <c r="O217" t="s">
        <v>118</v>
      </c>
      <c r="P217" t="s">
        <v>123</v>
      </c>
      <c r="Q217" s="21" t="s">
        <v>127</v>
      </c>
      <c r="S217" t="s">
        <v>131</v>
      </c>
      <c r="U217" t="s">
        <v>87</v>
      </c>
      <c r="V217" t="s">
        <v>87</v>
      </c>
      <c r="X217" t="s">
        <v>87</v>
      </c>
      <c r="AA217" t="s">
        <v>131</v>
      </c>
      <c r="AC217" t="s">
        <v>131</v>
      </c>
      <c r="AE217" t="s">
        <v>131</v>
      </c>
      <c r="AG217" t="s">
        <v>131</v>
      </c>
      <c r="AH217" t="s">
        <v>87</v>
      </c>
      <c r="AI217" t="s">
        <v>87</v>
      </c>
      <c r="AJ217" s="21" t="s">
        <v>131</v>
      </c>
      <c r="AK217" s="21" t="s">
        <v>131</v>
      </c>
      <c r="AL217" s="21" t="s">
        <v>131</v>
      </c>
      <c r="AN217" s="21" t="s">
        <v>131</v>
      </c>
      <c r="AO217" s="21" t="s">
        <v>131</v>
      </c>
      <c r="AQ217" t="s">
        <v>131</v>
      </c>
      <c r="AR217" s="21" t="s">
        <v>131</v>
      </c>
      <c r="AS217" s="21" t="s">
        <v>131</v>
      </c>
      <c r="AT217" s="21" t="s">
        <v>131</v>
      </c>
      <c r="AU217" t="s">
        <v>87</v>
      </c>
      <c r="AV217" t="s">
        <v>87</v>
      </c>
      <c r="AX217" t="s">
        <v>87</v>
      </c>
      <c r="AZ217" s="24" t="str">
        <f t="shared" ca="1" si="14"/>
        <v/>
      </c>
      <c r="BA217" s="24" t="str">
        <f t="shared" ca="1" si="15"/>
        <v/>
      </c>
    </row>
    <row r="218" spans="3:53" ht="27.6" customHeight="1" x14ac:dyDescent="0.2">
      <c r="C218">
        <f t="shared" ca="1" si="12"/>
        <v>0</v>
      </c>
      <c r="D218" t="s">
        <v>79</v>
      </c>
      <c r="E218" t="s">
        <v>87</v>
      </c>
      <c r="F218" s="14" t="str">
        <f t="shared" ca="1" si="13"/>
        <v/>
      </c>
      <c r="H218" s="15">
        <v>1</v>
      </c>
      <c r="J218" t="s">
        <v>106</v>
      </c>
      <c r="L218" t="s">
        <v>112</v>
      </c>
      <c r="M2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8" t="s">
        <v>115</v>
      </c>
      <c r="O218" t="s">
        <v>118</v>
      </c>
      <c r="P218" t="s">
        <v>123</v>
      </c>
      <c r="Q218" s="21" t="s">
        <v>127</v>
      </c>
      <c r="S218" t="s">
        <v>131</v>
      </c>
      <c r="U218" t="s">
        <v>87</v>
      </c>
      <c r="V218" t="s">
        <v>87</v>
      </c>
      <c r="X218" t="s">
        <v>87</v>
      </c>
      <c r="AA218" t="s">
        <v>131</v>
      </c>
      <c r="AC218" t="s">
        <v>131</v>
      </c>
      <c r="AE218" t="s">
        <v>131</v>
      </c>
      <c r="AG218" t="s">
        <v>131</v>
      </c>
      <c r="AH218" t="s">
        <v>87</v>
      </c>
      <c r="AI218" t="s">
        <v>87</v>
      </c>
      <c r="AJ218" s="21" t="s">
        <v>131</v>
      </c>
      <c r="AK218" s="21" t="s">
        <v>131</v>
      </c>
      <c r="AL218" s="21" t="s">
        <v>131</v>
      </c>
      <c r="AN218" s="21" t="s">
        <v>131</v>
      </c>
      <c r="AO218" s="21" t="s">
        <v>131</v>
      </c>
      <c r="AQ218" t="s">
        <v>131</v>
      </c>
      <c r="AR218" s="21" t="s">
        <v>131</v>
      </c>
      <c r="AS218" s="21" t="s">
        <v>131</v>
      </c>
      <c r="AT218" s="21" t="s">
        <v>131</v>
      </c>
      <c r="AU218" t="s">
        <v>87</v>
      </c>
      <c r="AV218" t="s">
        <v>87</v>
      </c>
      <c r="AX218" t="s">
        <v>87</v>
      </c>
      <c r="AZ218" s="24" t="str">
        <f t="shared" ca="1" si="14"/>
        <v/>
      </c>
      <c r="BA218" s="24" t="str">
        <f t="shared" ca="1" si="15"/>
        <v/>
      </c>
    </row>
    <row r="219" spans="3:53" ht="27.6" customHeight="1" x14ac:dyDescent="0.2">
      <c r="C219">
        <f t="shared" ca="1" si="12"/>
        <v>0</v>
      </c>
      <c r="D219" t="s">
        <v>79</v>
      </c>
      <c r="E219" t="s">
        <v>87</v>
      </c>
      <c r="F219" s="14" t="str">
        <f t="shared" ca="1" si="13"/>
        <v/>
      </c>
      <c r="H219" s="15">
        <v>1</v>
      </c>
      <c r="J219" t="s">
        <v>106</v>
      </c>
      <c r="L219" t="s">
        <v>112</v>
      </c>
      <c r="M2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19" t="s">
        <v>115</v>
      </c>
      <c r="O219" t="s">
        <v>118</v>
      </c>
      <c r="P219" t="s">
        <v>123</v>
      </c>
      <c r="Q219" s="21" t="s">
        <v>127</v>
      </c>
      <c r="S219" t="s">
        <v>131</v>
      </c>
      <c r="U219" t="s">
        <v>87</v>
      </c>
      <c r="V219" t="s">
        <v>87</v>
      </c>
      <c r="X219" t="s">
        <v>87</v>
      </c>
      <c r="AA219" t="s">
        <v>131</v>
      </c>
      <c r="AC219" t="s">
        <v>131</v>
      </c>
      <c r="AE219" t="s">
        <v>131</v>
      </c>
      <c r="AG219" t="s">
        <v>131</v>
      </c>
      <c r="AH219" t="s">
        <v>87</v>
      </c>
      <c r="AI219" t="s">
        <v>87</v>
      </c>
      <c r="AJ219" s="21" t="s">
        <v>131</v>
      </c>
      <c r="AK219" s="21" t="s">
        <v>131</v>
      </c>
      <c r="AL219" s="21" t="s">
        <v>131</v>
      </c>
      <c r="AN219" s="21" t="s">
        <v>131</v>
      </c>
      <c r="AO219" s="21" t="s">
        <v>131</v>
      </c>
      <c r="AQ219" t="s">
        <v>131</v>
      </c>
      <c r="AR219" s="21" t="s">
        <v>131</v>
      </c>
      <c r="AS219" s="21" t="s">
        <v>131</v>
      </c>
      <c r="AT219" s="21" t="s">
        <v>131</v>
      </c>
      <c r="AU219" t="s">
        <v>87</v>
      </c>
      <c r="AV219" t="s">
        <v>87</v>
      </c>
      <c r="AX219" t="s">
        <v>87</v>
      </c>
      <c r="AZ219" s="24" t="str">
        <f t="shared" ca="1" si="14"/>
        <v/>
      </c>
      <c r="BA219" s="24" t="str">
        <f t="shared" ca="1" si="15"/>
        <v/>
      </c>
    </row>
    <row r="220" spans="3:53" ht="27.6" customHeight="1" x14ac:dyDescent="0.2">
      <c r="C220">
        <f t="shared" ca="1" si="12"/>
        <v>0</v>
      </c>
      <c r="D220" t="s">
        <v>79</v>
      </c>
      <c r="E220" t="s">
        <v>87</v>
      </c>
      <c r="F220" s="14" t="str">
        <f t="shared" ca="1" si="13"/>
        <v/>
      </c>
      <c r="H220" s="15">
        <v>1</v>
      </c>
      <c r="J220" t="s">
        <v>106</v>
      </c>
      <c r="L220" t="s">
        <v>112</v>
      </c>
      <c r="M2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0" t="s">
        <v>115</v>
      </c>
      <c r="O220" t="s">
        <v>118</v>
      </c>
      <c r="P220" t="s">
        <v>123</v>
      </c>
      <c r="Q220" s="21" t="s">
        <v>127</v>
      </c>
      <c r="S220" t="s">
        <v>131</v>
      </c>
      <c r="U220" t="s">
        <v>87</v>
      </c>
      <c r="V220" t="s">
        <v>87</v>
      </c>
      <c r="X220" t="s">
        <v>87</v>
      </c>
      <c r="AA220" t="s">
        <v>131</v>
      </c>
      <c r="AC220" t="s">
        <v>131</v>
      </c>
      <c r="AE220" t="s">
        <v>131</v>
      </c>
      <c r="AG220" t="s">
        <v>131</v>
      </c>
      <c r="AH220" t="s">
        <v>87</v>
      </c>
      <c r="AI220" t="s">
        <v>87</v>
      </c>
      <c r="AJ220" s="21" t="s">
        <v>131</v>
      </c>
      <c r="AK220" s="21" t="s">
        <v>131</v>
      </c>
      <c r="AL220" s="21" t="s">
        <v>131</v>
      </c>
      <c r="AN220" s="21" t="s">
        <v>131</v>
      </c>
      <c r="AO220" s="21" t="s">
        <v>131</v>
      </c>
      <c r="AQ220" t="s">
        <v>131</v>
      </c>
      <c r="AR220" s="21" t="s">
        <v>131</v>
      </c>
      <c r="AS220" s="21" t="s">
        <v>131</v>
      </c>
      <c r="AT220" s="21" t="s">
        <v>131</v>
      </c>
      <c r="AU220" t="s">
        <v>87</v>
      </c>
      <c r="AV220" t="s">
        <v>87</v>
      </c>
      <c r="AX220" t="s">
        <v>87</v>
      </c>
      <c r="AZ220" s="24" t="str">
        <f t="shared" ca="1" si="14"/>
        <v/>
      </c>
      <c r="BA220" s="24" t="str">
        <f t="shared" ca="1" si="15"/>
        <v/>
      </c>
    </row>
    <row r="221" spans="3:53" ht="27.6" customHeight="1" x14ac:dyDescent="0.2">
      <c r="C221">
        <f t="shared" ca="1" si="12"/>
        <v>0</v>
      </c>
      <c r="D221" t="s">
        <v>79</v>
      </c>
      <c r="E221" t="s">
        <v>87</v>
      </c>
      <c r="F221" s="14" t="str">
        <f t="shared" ca="1" si="13"/>
        <v/>
      </c>
      <c r="H221" s="15">
        <v>1</v>
      </c>
      <c r="J221" t="s">
        <v>106</v>
      </c>
      <c r="L221" t="s">
        <v>112</v>
      </c>
      <c r="M2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1" t="s">
        <v>115</v>
      </c>
      <c r="O221" t="s">
        <v>118</v>
      </c>
      <c r="P221" t="s">
        <v>123</v>
      </c>
      <c r="Q221" s="21" t="s">
        <v>127</v>
      </c>
      <c r="S221" t="s">
        <v>131</v>
      </c>
      <c r="U221" t="s">
        <v>87</v>
      </c>
      <c r="V221" t="s">
        <v>87</v>
      </c>
      <c r="X221" t="s">
        <v>87</v>
      </c>
      <c r="AA221" t="s">
        <v>131</v>
      </c>
      <c r="AC221" t="s">
        <v>131</v>
      </c>
      <c r="AE221" t="s">
        <v>131</v>
      </c>
      <c r="AG221" t="s">
        <v>131</v>
      </c>
      <c r="AH221" t="s">
        <v>87</v>
      </c>
      <c r="AI221" t="s">
        <v>87</v>
      </c>
      <c r="AJ221" s="21" t="s">
        <v>131</v>
      </c>
      <c r="AK221" s="21" t="s">
        <v>131</v>
      </c>
      <c r="AL221" s="21" t="s">
        <v>131</v>
      </c>
      <c r="AN221" s="21" t="s">
        <v>131</v>
      </c>
      <c r="AO221" s="21" t="s">
        <v>131</v>
      </c>
      <c r="AQ221" t="s">
        <v>131</v>
      </c>
      <c r="AR221" s="21" t="s">
        <v>131</v>
      </c>
      <c r="AS221" s="21" t="s">
        <v>131</v>
      </c>
      <c r="AT221" s="21" t="s">
        <v>131</v>
      </c>
      <c r="AU221" t="s">
        <v>87</v>
      </c>
      <c r="AV221" t="s">
        <v>87</v>
      </c>
      <c r="AX221" t="s">
        <v>87</v>
      </c>
      <c r="AZ221" s="24" t="str">
        <f t="shared" ca="1" si="14"/>
        <v/>
      </c>
      <c r="BA221" s="24" t="str">
        <f t="shared" ca="1" si="15"/>
        <v/>
      </c>
    </row>
    <row r="222" spans="3:53" ht="27.6" customHeight="1" x14ac:dyDescent="0.2">
      <c r="C222">
        <f t="shared" ca="1" si="12"/>
        <v>0</v>
      </c>
      <c r="D222" t="s">
        <v>79</v>
      </c>
      <c r="E222" t="s">
        <v>87</v>
      </c>
      <c r="F222" s="14" t="str">
        <f t="shared" ca="1" si="13"/>
        <v/>
      </c>
      <c r="H222" s="15">
        <v>1</v>
      </c>
      <c r="J222" t="s">
        <v>106</v>
      </c>
      <c r="L222" t="s">
        <v>112</v>
      </c>
      <c r="M2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2" t="s">
        <v>115</v>
      </c>
      <c r="O222" t="s">
        <v>118</v>
      </c>
      <c r="P222" t="s">
        <v>123</v>
      </c>
      <c r="Q222" s="21" t="s">
        <v>127</v>
      </c>
      <c r="S222" t="s">
        <v>131</v>
      </c>
      <c r="U222" t="s">
        <v>87</v>
      </c>
      <c r="V222" t="s">
        <v>87</v>
      </c>
      <c r="X222" t="s">
        <v>87</v>
      </c>
      <c r="AA222" t="s">
        <v>131</v>
      </c>
      <c r="AC222" t="s">
        <v>131</v>
      </c>
      <c r="AE222" t="s">
        <v>131</v>
      </c>
      <c r="AG222" t="s">
        <v>131</v>
      </c>
      <c r="AH222" t="s">
        <v>87</v>
      </c>
      <c r="AI222" t="s">
        <v>87</v>
      </c>
      <c r="AJ222" s="21" t="s">
        <v>131</v>
      </c>
      <c r="AK222" s="21" t="s">
        <v>131</v>
      </c>
      <c r="AL222" s="21" t="s">
        <v>131</v>
      </c>
      <c r="AN222" s="21" t="s">
        <v>131</v>
      </c>
      <c r="AO222" s="21" t="s">
        <v>131</v>
      </c>
      <c r="AQ222" t="s">
        <v>131</v>
      </c>
      <c r="AR222" s="21" t="s">
        <v>131</v>
      </c>
      <c r="AS222" s="21" t="s">
        <v>131</v>
      </c>
      <c r="AT222" s="21" t="s">
        <v>131</v>
      </c>
      <c r="AU222" t="s">
        <v>87</v>
      </c>
      <c r="AV222" t="s">
        <v>87</v>
      </c>
      <c r="AX222" t="s">
        <v>87</v>
      </c>
      <c r="AZ222" s="24" t="str">
        <f t="shared" ca="1" si="14"/>
        <v/>
      </c>
      <c r="BA222" s="24" t="str">
        <f t="shared" ca="1" si="15"/>
        <v/>
      </c>
    </row>
    <row r="223" spans="3:53" ht="27.6" customHeight="1" x14ac:dyDescent="0.2">
      <c r="C223">
        <f t="shared" ca="1" si="12"/>
        <v>0</v>
      </c>
      <c r="D223" t="s">
        <v>79</v>
      </c>
      <c r="E223" t="s">
        <v>87</v>
      </c>
      <c r="F223" s="14" t="str">
        <f t="shared" ca="1" si="13"/>
        <v/>
      </c>
      <c r="H223" s="15">
        <v>1</v>
      </c>
      <c r="J223" t="s">
        <v>106</v>
      </c>
      <c r="L223" t="s">
        <v>112</v>
      </c>
      <c r="M2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3" t="s">
        <v>115</v>
      </c>
      <c r="O223" t="s">
        <v>118</v>
      </c>
      <c r="P223" t="s">
        <v>123</v>
      </c>
      <c r="Q223" s="21" t="s">
        <v>127</v>
      </c>
      <c r="S223" t="s">
        <v>131</v>
      </c>
      <c r="U223" t="s">
        <v>87</v>
      </c>
      <c r="V223" t="s">
        <v>87</v>
      </c>
      <c r="X223" t="s">
        <v>87</v>
      </c>
      <c r="AA223" t="s">
        <v>131</v>
      </c>
      <c r="AC223" t="s">
        <v>131</v>
      </c>
      <c r="AE223" t="s">
        <v>131</v>
      </c>
      <c r="AG223" t="s">
        <v>131</v>
      </c>
      <c r="AH223" t="s">
        <v>87</v>
      </c>
      <c r="AI223" t="s">
        <v>87</v>
      </c>
      <c r="AJ223" s="21" t="s">
        <v>131</v>
      </c>
      <c r="AK223" s="21" t="s">
        <v>131</v>
      </c>
      <c r="AL223" s="21" t="s">
        <v>131</v>
      </c>
      <c r="AN223" s="21" t="s">
        <v>131</v>
      </c>
      <c r="AO223" s="21" t="s">
        <v>131</v>
      </c>
      <c r="AQ223" t="s">
        <v>131</v>
      </c>
      <c r="AR223" s="21" t="s">
        <v>131</v>
      </c>
      <c r="AS223" s="21" t="s">
        <v>131</v>
      </c>
      <c r="AT223" s="21" t="s">
        <v>131</v>
      </c>
      <c r="AU223" t="s">
        <v>87</v>
      </c>
      <c r="AV223" t="s">
        <v>87</v>
      </c>
      <c r="AX223" t="s">
        <v>87</v>
      </c>
      <c r="AZ223" s="24" t="str">
        <f t="shared" ca="1" si="14"/>
        <v/>
      </c>
      <c r="BA223" s="24" t="str">
        <f t="shared" ca="1" si="15"/>
        <v/>
      </c>
    </row>
    <row r="224" spans="3:53" ht="27.6" customHeight="1" x14ac:dyDescent="0.2">
      <c r="C224">
        <f t="shared" ca="1" si="12"/>
        <v>0</v>
      </c>
      <c r="D224" t="s">
        <v>79</v>
      </c>
      <c r="E224" t="s">
        <v>87</v>
      </c>
      <c r="F224" s="14" t="str">
        <f t="shared" ca="1" si="13"/>
        <v/>
      </c>
      <c r="H224" s="15">
        <v>1</v>
      </c>
      <c r="J224" t="s">
        <v>106</v>
      </c>
      <c r="L224" t="s">
        <v>112</v>
      </c>
      <c r="M2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4" t="s">
        <v>115</v>
      </c>
      <c r="O224" t="s">
        <v>118</v>
      </c>
      <c r="P224" t="s">
        <v>123</v>
      </c>
      <c r="Q224" s="21" t="s">
        <v>127</v>
      </c>
      <c r="S224" t="s">
        <v>131</v>
      </c>
      <c r="U224" t="s">
        <v>87</v>
      </c>
      <c r="V224" t="s">
        <v>87</v>
      </c>
      <c r="X224" t="s">
        <v>87</v>
      </c>
      <c r="AA224" t="s">
        <v>131</v>
      </c>
      <c r="AC224" t="s">
        <v>131</v>
      </c>
      <c r="AE224" t="s">
        <v>131</v>
      </c>
      <c r="AG224" t="s">
        <v>131</v>
      </c>
      <c r="AH224" t="s">
        <v>87</v>
      </c>
      <c r="AI224" t="s">
        <v>87</v>
      </c>
      <c r="AJ224" s="21" t="s">
        <v>131</v>
      </c>
      <c r="AK224" s="21" t="s">
        <v>131</v>
      </c>
      <c r="AL224" s="21" t="s">
        <v>131</v>
      </c>
      <c r="AN224" s="21" t="s">
        <v>131</v>
      </c>
      <c r="AO224" s="21" t="s">
        <v>131</v>
      </c>
      <c r="AQ224" t="s">
        <v>131</v>
      </c>
      <c r="AR224" s="21" t="s">
        <v>131</v>
      </c>
      <c r="AS224" s="21" t="s">
        <v>131</v>
      </c>
      <c r="AT224" s="21" t="s">
        <v>131</v>
      </c>
      <c r="AU224" t="s">
        <v>87</v>
      </c>
      <c r="AV224" t="s">
        <v>87</v>
      </c>
      <c r="AX224" t="s">
        <v>87</v>
      </c>
      <c r="AZ224" s="24" t="str">
        <f t="shared" ca="1" si="14"/>
        <v/>
      </c>
      <c r="BA224" s="24" t="str">
        <f t="shared" ca="1" si="15"/>
        <v/>
      </c>
    </row>
    <row r="225" spans="3:53" ht="27.6" customHeight="1" x14ac:dyDescent="0.2">
      <c r="C225">
        <f t="shared" ca="1" si="12"/>
        <v>0</v>
      </c>
      <c r="D225" t="s">
        <v>79</v>
      </c>
      <c r="E225" t="s">
        <v>87</v>
      </c>
      <c r="F225" s="14" t="str">
        <f t="shared" ca="1" si="13"/>
        <v/>
      </c>
      <c r="H225" s="15">
        <v>1</v>
      </c>
      <c r="J225" t="s">
        <v>106</v>
      </c>
      <c r="L225" t="s">
        <v>112</v>
      </c>
      <c r="M2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5" t="s">
        <v>115</v>
      </c>
      <c r="O225" t="s">
        <v>118</v>
      </c>
      <c r="P225" t="s">
        <v>123</v>
      </c>
      <c r="Q225" s="21" t="s">
        <v>127</v>
      </c>
      <c r="S225" t="s">
        <v>131</v>
      </c>
      <c r="U225" t="s">
        <v>87</v>
      </c>
      <c r="V225" t="s">
        <v>87</v>
      </c>
      <c r="X225" t="s">
        <v>87</v>
      </c>
      <c r="AA225" t="s">
        <v>131</v>
      </c>
      <c r="AC225" t="s">
        <v>131</v>
      </c>
      <c r="AE225" t="s">
        <v>131</v>
      </c>
      <c r="AG225" t="s">
        <v>131</v>
      </c>
      <c r="AH225" t="s">
        <v>87</v>
      </c>
      <c r="AI225" t="s">
        <v>87</v>
      </c>
      <c r="AJ225" s="21" t="s">
        <v>131</v>
      </c>
      <c r="AK225" s="21" t="s">
        <v>131</v>
      </c>
      <c r="AL225" s="21" t="s">
        <v>131</v>
      </c>
      <c r="AN225" s="21" t="s">
        <v>131</v>
      </c>
      <c r="AO225" s="21" t="s">
        <v>131</v>
      </c>
      <c r="AQ225" t="s">
        <v>131</v>
      </c>
      <c r="AR225" s="21" t="s">
        <v>131</v>
      </c>
      <c r="AS225" s="21" t="s">
        <v>131</v>
      </c>
      <c r="AT225" s="21" t="s">
        <v>131</v>
      </c>
      <c r="AU225" t="s">
        <v>87</v>
      </c>
      <c r="AV225" t="s">
        <v>87</v>
      </c>
      <c r="AX225" t="s">
        <v>87</v>
      </c>
      <c r="AZ225" s="24" t="str">
        <f t="shared" ca="1" si="14"/>
        <v/>
      </c>
      <c r="BA225" s="24" t="str">
        <f t="shared" ca="1" si="15"/>
        <v/>
      </c>
    </row>
    <row r="226" spans="3:53" ht="27.6" customHeight="1" x14ac:dyDescent="0.2">
      <c r="C226">
        <f t="shared" ca="1" si="12"/>
        <v>0</v>
      </c>
      <c r="D226" t="s">
        <v>79</v>
      </c>
      <c r="E226" t="s">
        <v>87</v>
      </c>
      <c r="F226" s="14" t="str">
        <f t="shared" ca="1" si="13"/>
        <v/>
      </c>
      <c r="H226" s="15">
        <v>1</v>
      </c>
      <c r="J226" t="s">
        <v>106</v>
      </c>
      <c r="L226" t="s">
        <v>112</v>
      </c>
      <c r="M2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6" t="s">
        <v>115</v>
      </c>
      <c r="O226" t="s">
        <v>118</v>
      </c>
      <c r="P226" t="s">
        <v>123</v>
      </c>
      <c r="Q226" s="21" t="s">
        <v>127</v>
      </c>
      <c r="S226" t="s">
        <v>131</v>
      </c>
      <c r="U226" t="s">
        <v>87</v>
      </c>
      <c r="V226" t="s">
        <v>87</v>
      </c>
      <c r="X226" t="s">
        <v>87</v>
      </c>
      <c r="AA226" t="s">
        <v>131</v>
      </c>
      <c r="AC226" t="s">
        <v>131</v>
      </c>
      <c r="AE226" t="s">
        <v>131</v>
      </c>
      <c r="AG226" t="s">
        <v>131</v>
      </c>
      <c r="AH226" t="s">
        <v>87</v>
      </c>
      <c r="AI226" t="s">
        <v>87</v>
      </c>
      <c r="AJ226" s="21" t="s">
        <v>131</v>
      </c>
      <c r="AK226" s="21" t="s">
        <v>131</v>
      </c>
      <c r="AL226" s="21" t="s">
        <v>131</v>
      </c>
      <c r="AN226" s="21" t="s">
        <v>131</v>
      </c>
      <c r="AO226" s="21" t="s">
        <v>131</v>
      </c>
      <c r="AQ226" t="s">
        <v>131</v>
      </c>
      <c r="AR226" s="21" t="s">
        <v>131</v>
      </c>
      <c r="AS226" s="21" t="s">
        <v>131</v>
      </c>
      <c r="AT226" s="21" t="s">
        <v>131</v>
      </c>
      <c r="AU226" t="s">
        <v>87</v>
      </c>
      <c r="AV226" t="s">
        <v>87</v>
      </c>
      <c r="AX226" t="s">
        <v>87</v>
      </c>
      <c r="AZ226" s="24" t="str">
        <f t="shared" ca="1" si="14"/>
        <v/>
      </c>
      <c r="BA226" s="24" t="str">
        <f t="shared" ca="1" si="15"/>
        <v/>
      </c>
    </row>
    <row r="227" spans="3:53" ht="27.6" customHeight="1" x14ac:dyDescent="0.2">
      <c r="C227">
        <f t="shared" ca="1" si="12"/>
        <v>0</v>
      </c>
      <c r="D227" t="s">
        <v>79</v>
      </c>
      <c r="E227" t="s">
        <v>87</v>
      </c>
      <c r="F227" s="14" t="str">
        <f t="shared" ca="1" si="13"/>
        <v/>
      </c>
      <c r="H227" s="15">
        <v>1</v>
      </c>
      <c r="J227" t="s">
        <v>106</v>
      </c>
      <c r="L227" t="s">
        <v>112</v>
      </c>
      <c r="M2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7" t="s">
        <v>115</v>
      </c>
      <c r="O227" t="s">
        <v>118</v>
      </c>
      <c r="P227" t="s">
        <v>123</v>
      </c>
      <c r="Q227" s="21" t="s">
        <v>127</v>
      </c>
      <c r="S227" t="s">
        <v>131</v>
      </c>
      <c r="U227" t="s">
        <v>87</v>
      </c>
      <c r="V227" t="s">
        <v>87</v>
      </c>
      <c r="X227" t="s">
        <v>87</v>
      </c>
      <c r="AA227" t="s">
        <v>131</v>
      </c>
      <c r="AC227" t="s">
        <v>131</v>
      </c>
      <c r="AE227" t="s">
        <v>131</v>
      </c>
      <c r="AG227" t="s">
        <v>131</v>
      </c>
      <c r="AH227" t="s">
        <v>87</v>
      </c>
      <c r="AI227" t="s">
        <v>87</v>
      </c>
      <c r="AJ227" s="21" t="s">
        <v>131</v>
      </c>
      <c r="AK227" s="21" t="s">
        <v>131</v>
      </c>
      <c r="AL227" s="21" t="s">
        <v>131</v>
      </c>
      <c r="AN227" s="21" t="s">
        <v>131</v>
      </c>
      <c r="AO227" s="21" t="s">
        <v>131</v>
      </c>
      <c r="AQ227" t="s">
        <v>131</v>
      </c>
      <c r="AR227" s="21" t="s">
        <v>131</v>
      </c>
      <c r="AS227" s="21" t="s">
        <v>131</v>
      </c>
      <c r="AT227" s="21" t="s">
        <v>131</v>
      </c>
      <c r="AU227" t="s">
        <v>87</v>
      </c>
      <c r="AV227" t="s">
        <v>87</v>
      </c>
      <c r="AX227" t="s">
        <v>87</v>
      </c>
      <c r="AZ227" s="24" t="str">
        <f t="shared" ca="1" si="14"/>
        <v/>
      </c>
      <c r="BA227" s="24" t="str">
        <f t="shared" ca="1" si="15"/>
        <v/>
      </c>
    </row>
    <row r="228" spans="3:53" ht="27.6" customHeight="1" x14ac:dyDescent="0.2">
      <c r="C228">
        <f t="shared" ca="1" si="12"/>
        <v>0</v>
      </c>
      <c r="D228" t="s">
        <v>79</v>
      </c>
      <c r="E228" t="s">
        <v>87</v>
      </c>
      <c r="F228" s="14" t="str">
        <f t="shared" ca="1" si="13"/>
        <v/>
      </c>
      <c r="H228" s="15">
        <v>1</v>
      </c>
      <c r="J228" t="s">
        <v>106</v>
      </c>
      <c r="L228" t="s">
        <v>112</v>
      </c>
      <c r="M2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8" t="s">
        <v>115</v>
      </c>
      <c r="O228" t="s">
        <v>118</v>
      </c>
      <c r="P228" t="s">
        <v>123</v>
      </c>
      <c r="Q228" s="21" t="s">
        <v>127</v>
      </c>
      <c r="S228" t="s">
        <v>131</v>
      </c>
      <c r="U228" t="s">
        <v>87</v>
      </c>
      <c r="V228" t="s">
        <v>87</v>
      </c>
      <c r="X228" t="s">
        <v>87</v>
      </c>
      <c r="AA228" t="s">
        <v>131</v>
      </c>
      <c r="AC228" t="s">
        <v>131</v>
      </c>
      <c r="AE228" t="s">
        <v>131</v>
      </c>
      <c r="AG228" t="s">
        <v>131</v>
      </c>
      <c r="AH228" t="s">
        <v>87</v>
      </c>
      <c r="AI228" t="s">
        <v>87</v>
      </c>
      <c r="AJ228" s="21" t="s">
        <v>131</v>
      </c>
      <c r="AK228" s="21" t="s">
        <v>131</v>
      </c>
      <c r="AL228" s="21" t="s">
        <v>131</v>
      </c>
      <c r="AN228" s="21" t="s">
        <v>131</v>
      </c>
      <c r="AO228" s="21" t="s">
        <v>131</v>
      </c>
      <c r="AQ228" t="s">
        <v>131</v>
      </c>
      <c r="AR228" s="21" t="s">
        <v>131</v>
      </c>
      <c r="AS228" s="21" t="s">
        <v>131</v>
      </c>
      <c r="AT228" s="21" t="s">
        <v>131</v>
      </c>
      <c r="AU228" t="s">
        <v>87</v>
      </c>
      <c r="AV228" t="s">
        <v>87</v>
      </c>
      <c r="AX228" t="s">
        <v>87</v>
      </c>
      <c r="AZ228" s="24" t="str">
        <f t="shared" ca="1" si="14"/>
        <v/>
      </c>
      <c r="BA228" s="24" t="str">
        <f t="shared" ca="1" si="15"/>
        <v/>
      </c>
    </row>
    <row r="229" spans="3:53" ht="27.6" customHeight="1" x14ac:dyDescent="0.2">
      <c r="C229">
        <f t="shared" ca="1" si="12"/>
        <v>0</v>
      </c>
      <c r="D229" t="s">
        <v>79</v>
      </c>
      <c r="E229" t="s">
        <v>87</v>
      </c>
      <c r="F229" s="14" t="str">
        <f t="shared" ca="1" si="13"/>
        <v/>
      </c>
      <c r="H229" s="15">
        <v>1</v>
      </c>
      <c r="J229" t="s">
        <v>106</v>
      </c>
      <c r="L229" t="s">
        <v>112</v>
      </c>
      <c r="M2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29" t="s">
        <v>115</v>
      </c>
      <c r="O229" t="s">
        <v>118</v>
      </c>
      <c r="P229" t="s">
        <v>123</v>
      </c>
      <c r="Q229" s="21" t="s">
        <v>127</v>
      </c>
      <c r="S229" t="s">
        <v>131</v>
      </c>
      <c r="U229" t="s">
        <v>87</v>
      </c>
      <c r="V229" t="s">
        <v>87</v>
      </c>
      <c r="X229" t="s">
        <v>87</v>
      </c>
      <c r="AA229" t="s">
        <v>131</v>
      </c>
      <c r="AC229" t="s">
        <v>131</v>
      </c>
      <c r="AE229" t="s">
        <v>131</v>
      </c>
      <c r="AG229" t="s">
        <v>131</v>
      </c>
      <c r="AH229" t="s">
        <v>87</v>
      </c>
      <c r="AI229" t="s">
        <v>87</v>
      </c>
      <c r="AJ229" s="21" t="s">
        <v>131</v>
      </c>
      <c r="AK229" s="21" t="s">
        <v>131</v>
      </c>
      <c r="AL229" s="21" t="s">
        <v>131</v>
      </c>
      <c r="AN229" s="21" t="s">
        <v>131</v>
      </c>
      <c r="AO229" s="21" t="s">
        <v>131</v>
      </c>
      <c r="AQ229" t="s">
        <v>131</v>
      </c>
      <c r="AR229" s="21" t="s">
        <v>131</v>
      </c>
      <c r="AS229" s="21" t="s">
        <v>131</v>
      </c>
      <c r="AT229" s="21" t="s">
        <v>131</v>
      </c>
      <c r="AU229" t="s">
        <v>87</v>
      </c>
      <c r="AV229" t="s">
        <v>87</v>
      </c>
      <c r="AX229" t="s">
        <v>87</v>
      </c>
      <c r="AZ229" s="24" t="str">
        <f t="shared" ca="1" si="14"/>
        <v/>
      </c>
      <c r="BA229" s="24" t="str">
        <f t="shared" ca="1" si="15"/>
        <v/>
      </c>
    </row>
    <row r="230" spans="3:53" ht="27.6" customHeight="1" x14ac:dyDescent="0.2">
      <c r="C230">
        <f t="shared" ca="1" si="12"/>
        <v>0</v>
      </c>
      <c r="D230" t="s">
        <v>79</v>
      </c>
      <c r="E230" t="s">
        <v>87</v>
      </c>
      <c r="F230" s="14" t="str">
        <f t="shared" ca="1" si="13"/>
        <v/>
      </c>
      <c r="H230" s="15">
        <v>1</v>
      </c>
      <c r="J230" t="s">
        <v>106</v>
      </c>
      <c r="L230" t="s">
        <v>112</v>
      </c>
      <c r="M2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0" t="s">
        <v>115</v>
      </c>
      <c r="O230" t="s">
        <v>118</v>
      </c>
      <c r="P230" t="s">
        <v>123</v>
      </c>
      <c r="Q230" s="21" t="s">
        <v>127</v>
      </c>
      <c r="S230" t="s">
        <v>131</v>
      </c>
      <c r="U230" t="s">
        <v>87</v>
      </c>
      <c r="V230" t="s">
        <v>87</v>
      </c>
      <c r="X230" t="s">
        <v>87</v>
      </c>
      <c r="AA230" t="s">
        <v>131</v>
      </c>
      <c r="AC230" t="s">
        <v>131</v>
      </c>
      <c r="AE230" t="s">
        <v>131</v>
      </c>
      <c r="AG230" t="s">
        <v>131</v>
      </c>
      <c r="AH230" t="s">
        <v>87</v>
      </c>
      <c r="AI230" t="s">
        <v>87</v>
      </c>
      <c r="AJ230" s="21" t="s">
        <v>131</v>
      </c>
      <c r="AK230" s="21" t="s">
        <v>131</v>
      </c>
      <c r="AL230" s="21" t="s">
        <v>131</v>
      </c>
      <c r="AN230" s="21" t="s">
        <v>131</v>
      </c>
      <c r="AO230" s="21" t="s">
        <v>131</v>
      </c>
      <c r="AQ230" t="s">
        <v>131</v>
      </c>
      <c r="AR230" s="21" t="s">
        <v>131</v>
      </c>
      <c r="AS230" s="21" t="s">
        <v>131</v>
      </c>
      <c r="AT230" s="21" t="s">
        <v>131</v>
      </c>
      <c r="AU230" t="s">
        <v>87</v>
      </c>
      <c r="AV230" t="s">
        <v>87</v>
      </c>
      <c r="AX230" t="s">
        <v>87</v>
      </c>
      <c r="AZ230" s="24" t="str">
        <f t="shared" ca="1" si="14"/>
        <v/>
      </c>
      <c r="BA230" s="24" t="str">
        <f t="shared" ca="1" si="15"/>
        <v/>
      </c>
    </row>
    <row r="231" spans="3:53" ht="27.6" customHeight="1" x14ac:dyDescent="0.2">
      <c r="C231">
        <f t="shared" ca="1" si="12"/>
        <v>0</v>
      </c>
      <c r="D231" t="s">
        <v>79</v>
      </c>
      <c r="E231" t="s">
        <v>87</v>
      </c>
      <c r="F231" s="14" t="str">
        <f t="shared" ca="1" si="13"/>
        <v/>
      </c>
      <c r="H231" s="15">
        <v>1</v>
      </c>
      <c r="J231" t="s">
        <v>106</v>
      </c>
      <c r="L231" t="s">
        <v>112</v>
      </c>
      <c r="M2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1" t="s">
        <v>115</v>
      </c>
      <c r="O231" t="s">
        <v>118</v>
      </c>
      <c r="P231" t="s">
        <v>123</v>
      </c>
      <c r="Q231" s="21" t="s">
        <v>127</v>
      </c>
      <c r="S231" t="s">
        <v>131</v>
      </c>
      <c r="U231" t="s">
        <v>87</v>
      </c>
      <c r="V231" t="s">
        <v>87</v>
      </c>
      <c r="X231" t="s">
        <v>87</v>
      </c>
      <c r="AA231" t="s">
        <v>131</v>
      </c>
      <c r="AC231" t="s">
        <v>131</v>
      </c>
      <c r="AE231" t="s">
        <v>131</v>
      </c>
      <c r="AG231" t="s">
        <v>131</v>
      </c>
      <c r="AH231" t="s">
        <v>87</v>
      </c>
      <c r="AI231" t="s">
        <v>87</v>
      </c>
      <c r="AJ231" s="21" t="s">
        <v>131</v>
      </c>
      <c r="AK231" s="21" t="s">
        <v>131</v>
      </c>
      <c r="AL231" s="21" t="s">
        <v>131</v>
      </c>
      <c r="AN231" s="21" t="s">
        <v>131</v>
      </c>
      <c r="AO231" s="21" t="s">
        <v>131</v>
      </c>
      <c r="AQ231" t="s">
        <v>131</v>
      </c>
      <c r="AR231" s="21" t="s">
        <v>131</v>
      </c>
      <c r="AS231" s="21" t="s">
        <v>131</v>
      </c>
      <c r="AT231" s="21" t="s">
        <v>131</v>
      </c>
      <c r="AU231" t="s">
        <v>87</v>
      </c>
      <c r="AV231" t="s">
        <v>87</v>
      </c>
      <c r="AX231" t="s">
        <v>87</v>
      </c>
      <c r="AZ231" s="24" t="str">
        <f t="shared" ca="1" si="14"/>
        <v/>
      </c>
      <c r="BA231" s="24" t="str">
        <f t="shared" ca="1" si="15"/>
        <v/>
      </c>
    </row>
    <row r="232" spans="3:53" ht="27.6" customHeight="1" x14ac:dyDescent="0.2">
      <c r="C232">
        <f t="shared" ca="1" si="12"/>
        <v>0</v>
      </c>
      <c r="D232" t="s">
        <v>79</v>
      </c>
      <c r="E232" t="s">
        <v>87</v>
      </c>
      <c r="F232" s="14" t="str">
        <f t="shared" ca="1" si="13"/>
        <v/>
      </c>
      <c r="H232" s="15">
        <v>1</v>
      </c>
      <c r="J232" t="s">
        <v>106</v>
      </c>
      <c r="L232" t="s">
        <v>112</v>
      </c>
      <c r="M2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2" t="s">
        <v>115</v>
      </c>
      <c r="O232" t="s">
        <v>118</v>
      </c>
      <c r="P232" t="s">
        <v>123</v>
      </c>
      <c r="Q232" s="21" t="s">
        <v>127</v>
      </c>
      <c r="S232" t="s">
        <v>131</v>
      </c>
      <c r="U232" t="s">
        <v>87</v>
      </c>
      <c r="V232" t="s">
        <v>87</v>
      </c>
      <c r="X232" t="s">
        <v>87</v>
      </c>
      <c r="AA232" t="s">
        <v>131</v>
      </c>
      <c r="AC232" t="s">
        <v>131</v>
      </c>
      <c r="AE232" t="s">
        <v>131</v>
      </c>
      <c r="AG232" t="s">
        <v>131</v>
      </c>
      <c r="AH232" t="s">
        <v>87</v>
      </c>
      <c r="AI232" t="s">
        <v>87</v>
      </c>
      <c r="AJ232" s="21" t="s">
        <v>131</v>
      </c>
      <c r="AK232" s="21" t="s">
        <v>131</v>
      </c>
      <c r="AL232" s="21" t="s">
        <v>131</v>
      </c>
      <c r="AN232" s="21" t="s">
        <v>131</v>
      </c>
      <c r="AO232" s="21" t="s">
        <v>131</v>
      </c>
      <c r="AQ232" t="s">
        <v>131</v>
      </c>
      <c r="AR232" s="21" t="s">
        <v>131</v>
      </c>
      <c r="AS232" s="21" t="s">
        <v>131</v>
      </c>
      <c r="AT232" s="21" t="s">
        <v>131</v>
      </c>
      <c r="AU232" t="s">
        <v>87</v>
      </c>
      <c r="AV232" t="s">
        <v>87</v>
      </c>
      <c r="AX232" t="s">
        <v>87</v>
      </c>
      <c r="AZ232" s="24" t="str">
        <f t="shared" ca="1" si="14"/>
        <v/>
      </c>
      <c r="BA232" s="24" t="str">
        <f t="shared" ca="1" si="15"/>
        <v/>
      </c>
    </row>
    <row r="233" spans="3:53" ht="27.6" customHeight="1" x14ac:dyDescent="0.2">
      <c r="C233">
        <f t="shared" ca="1" si="12"/>
        <v>0</v>
      </c>
      <c r="D233" t="s">
        <v>79</v>
      </c>
      <c r="E233" t="s">
        <v>87</v>
      </c>
      <c r="F233" s="14" t="str">
        <f t="shared" ca="1" si="13"/>
        <v/>
      </c>
      <c r="H233" s="15">
        <v>1</v>
      </c>
      <c r="J233" t="s">
        <v>106</v>
      </c>
      <c r="L233" t="s">
        <v>112</v>
      </c>
      <c r="M2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3" t="s">
        <v>115</v>
      </c>
      <c r="O233" t="s">
        <v>118</v>
      </c>
      <c r="P233" t="s">
        <v>123</v>
      </c>
      <c r="Q233" s="21" t="s">
        <v>127</v>
      </c>
      <c r="S233" t="s">
        <v>131</v>
      </c>
      <c r="U233" t="s">
        <v>87</v>
      </c>
      <c r="V233" t="s">
        <v>87</v>
      </c>
      <c r="X233" t="s">
        <v>87</v>
      </c>
      <c r="AA233" t="s">
        <v>131</v>
      </c>
      <c r="AC233" t="s">
        <v>131</v>
      </c>
      <c r="AE233" t="s">
        <v>131</v>
      </c>
      <c r="AG233" t="s">
        <v>131</v>
      </c>
      <c r="AH233" t="s">
        <v>87</v>
      </c>
      <c r="AI233" t="s">
        <v>87</v>
      </c>
      <c r="AJ233" s="21" t="s">
        <v>131</v>
      </c>
      <c r="AK233" s="21" t="s">
        <v>131</v>
      </c>
      <c r="AL233" s="21" t="s">
        <v>131</v>
      </c>
      <c r="AN233" s="21" t="s">
        <v>131</v>
      </c>
      <c r="AO233" s="21" t="s">
        <v>131</v>
      </c>
      <c r="AQ233" t="s">
        <v>131</v>
      </c>
      <c r="AR233" s="21" t="s">
        <v>131</v>
      </c>
      <c r="AS233" s="21" t="s">
        <v>131</v>
      </c>
      <c r="AT233" s="21" t="s">
        <v>131</v>
      </c>
      <c r="AU233" t="s">
        <v>87</v>
      </c>
      <c r="AV233" t="s">
        <v>87</v>
      </c>
      <c r="AX233" t="s">
        <v>87</v>
      </c>
      <c r="AZ233" s="24" t="str">
        <f t="shared" ca="1" si="14"/>
        <v/>
      </c>
      <c r="BA233" s="24" t="str">
        <f t="shared" ca="1" si="15"/>
        <v/>
      </c>
    </row>
    <row r="234" spans="3:53" ht="27.6" customHeight="1" x14ac:dyDescent="0.2">
      <c r="C234">
        <f t="shared" ca="1" si="12"/>
        <v>0</v>
      </c>
      <c r="D234" t="s">
        <v>79</v>
      </c>
      <c r="E234" t="s">
        <v>87</v>
      </c>
      <c r="F234" s="14" t="str">
        <f t="shared" ca="1" si="13"/>
        <v/>
      </c>
      <c r="H234" s="15">
        <v>1</v>
      </c>
      <c r="J234" t="s">
        <v>106</v>
      </c>
      <c r="L234" t="s">
        <v>112</v>
      </c>
      <c r="M2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4" t="s">
        <v>115</v>
      </c>
      <c r="O234" t="s">
        <v>118</v>
      </c>
      <c r="P234" t="s">
        <v>123</v>
      </c>
      <c r="Q234" s="21" t="s">
        <v>127</v>
      </c>
      <c r="S234" t="s">
        <v>131</v>
      </c>
      <c r="U234" t="s">
        <v>87</v>
      </c>
      <c r="V234" t="s">
        <v>87</v>
      </c>
      <c r="X234" t="s">
        <v>87</v>
      </c>
      <c r="AA234" t="s">
        <v>131</v>
      </c>
      <c r="AC234" t="s">
        <v>131</v>
      </c>
      <c r="AE234" t="s">
        <v>131</v>
      </c>
      <c r="AG234" t="s">
        <v>131</v>
      </c>
      <c r="AH234" t="s">
        <v>87</v>
      </c>
      <c r="AI234" t="s">
        <v>87</v>
      </c>
      <c r="AJ234" s="21" t="s">
        <v>131</v>
      </c>
      <c r="AK234" s="21" t="s">
        <v>131</v>
      </c>
      <c r="AL234" s="21" t="s">
        <v>131</v>
      </c>
      <c r="AN234" s="21" t="s">
        <v>131</v>
      </c>
      <c r="AO234" s="21" t="s">
        <v>131</v>
      </c>
      <c r="AQ234" t="s">
        <v>131</v>
      </c>
      <c r="AR234" s="21" t="s">
        <v>131</v>
      </c>
      <c r="AS234" s="21" t="s">
        <v>131</v>
      </c>
      <c r="AT234" s="21" t="s">
        <v>131</v>
      </c>
      <c r="AU234" t="s">
        <v>87</v>
      </c>
      <c r="AV234" t="s">
        <v>87</v>
      </c>
      <c r="AX234" t="s">
        <v>87</v>
      </c>
      <c r="AZ234" s="24" t="str">
        <f t="shared" ca="1" si="14"/>
        <v/>
      </c>
      <c r="BA234" s="24" t="str">
        <f t="shared" ca="1" si="15"/>
        <v/>
      </c>
    </row>
    <row r="235" spans="3:53" ht="27.6" customHeight="1" x14ac:dyDescent="0.2">
      <c r="C235">
        <f t="shared" ca="1" si="12"/>
        <v>0</v>
      </c>
      <c r="D235" t="s">
        <v>79</v>
      </c>
      <c r="E235" t="s">
        <v>87</v>
      </c>
      <c r="F235" s="14" t="str">
        <f t="shared" ca="1" si="13"/>
        <v/>
      </c>
      <c r="H235" s="15">
        <v>1</v>
      </c>
      <c r="J235" t="s">
        <v>106</v>
      </c>
      <c r="L235" t="s">
        <v>112</v>
      </c>
      <c r="M2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5" t="s">
        <v>115</v>
      </c>
      <c r="O235" t="s">
        <v>118</v>
      </c>
      <c r="P235" t="s">
        <v>123</v>
      </c>
      <c r="Q235" s="21" t="s">
        <v>127</v>
      </c>
      <c r="S235" t="s">
        <v>131</v>
      </c>
      <c r="U235" t="s">
        <v>87</v>
      </c>
      <c r="V235" t="s">
        <v>87</v>
      </c>
      <c r="X235" t="s">
        <v>87</v>
      </c>
      <c r="AA235" t="s">
        <v>131</v>
      </c>
      <c r="AC235" t="s">
        <v>131</v>
      </c>
      <c r="AE235" t="s">
        <v>131</v>
      </c>
      <c r="AG235" t="s">
        <v>131</v>
      </c>
      <c r="AH235" t="s">
        <v>87</v>
      </c>
      <c r="AI235" t="s">
        <v>87</v>
      </c>
      <c r="AJ235" s="21" t="s">
        <v>131</v>
      </c>
      <c r="AK235" s="21" t="s">
        <v>131</v>
      </c>
      <c r="AL235" s="21" t="s">
        <v>131</v>
      </c>
      <c r="AN235" s="21" t="s">
        <v>131</v>
      </c>
      <c r="AO235" s="21" t="s">
        <v>131</v>
      </c>
      <c r="AQ235" t="s">
        <v>131</v>
      </c>
      <c r="AR235" s="21" t="s">
        <v>131</v>
      </c>
      <c r="AS235" s="21" t="s">
        <v>131</v>
      </c>
      <c r="AT235" s="21" t="s">
        <v>131</v>
      </c>
      <c r="AU235" t="s">
        <v>87</v>
      </c>
      <c r="AV235" t="s">
        <v>87</v>
      </c>
      <c r="AX235" t="s">
        <v>87</v>
      </c>
      <c r="AZ235" s="24" t="str">
        <f t="shared" ca="1" si="14"/>
        <v/>
      </c>
      <c r="BA235" s="24" t="str">
        <f t="shared" ca="1" si="15"/>
        <v/>
      </c>
    </row>
    <row r="236" spans="3:53" ht="27.6" customHeight="1" x14ac:dyDescent="0.2">
      <c r="C236">
        <f t="shared" ca="1" si="12"/>
        <v>0</v>
      </c>
      <c r="D236" t="s">
        <v>79</v>
      </c>
      <c r="E236" t="s">
        <v>87</v>
      </c>
      <c r="F236" s="14" t="str">
        <f t="shared" ca="1" si="13"/>
        <v/>
      </c>
      <c r="H236" s="15">
        <v>1</v>
      </c>
      <c r="J236" t="s">
        <v>106</v>
      </c>
      <c r="L236" t="s">
        <v>112</v>
      </c>
      <c r="M2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6" t="s">
        <v>115</v>
      </c>
      <c r="O236" t="s">
        <v>118</v>
      </c>
      <c r="P236" t="s">
        <v>123</v>
      </c>
      <c r="Q236" s="21" t="s">
        <v>127</v>
      </c>
      <c r="S236" t="s">
        <v>131</v>
      </c>
      <c r="U236" t="s">
        <v>87</v>
      </c>
      <c r="V236" t="s">
        <v>87</v>
      </c>
      <c r="X236" t="s">
        <v>87</v>
      </c>
      <c r="AA236" t="s">
        <v>131</v>
      </c>
      <c r="AC236" t="s">
        <v>131</v>
      </c>
      <c r="AE236" t="s">
        <v>131</v>
      </c>
      <c r="AG236" t="s">
        <v>131</v>
      </c>
      <c r="AH236" t="s">
        <v>87</v>
      </c>
      <c r="AI236" t="s">
        <v>87</v>
      </c>
      <c r="AJ236" s="21" t="s">
        <v>131</v>
      </c>
      <c r="AK236" s="21" t="s">
        <v>131</v>
      </c>
      <c r="AL236" s="21" t="s">
        <v>131</v>
      </c>
      <c r="AN236" s="21" t="s">
        <v>131</v>
      </c>
      <c r="AO236" s="21" t="s">
        <v>131</v>
      </c>
      <c r="AQ236" t="s">
        <v>131</v>
      </c>
      <c r="AR236" s="21" t="s">
        <v>131</v>
      </c>
      <c r="AS236" s="21" t="s">
        <v>131</v>
      </c>
      <c r="AT236" s="21" t="s">
        <v>131</v>
      </c>
      <c r="AU236" t="s">
        <v>87</v>
      </c>
      <c r="AV236" t="s">
        <v>87</v>
      </c>
      <c r="AX236" t="s">
        <v>87</v>
      </c>
      <c r="AZ236" s="24" t="str">
        <f t="shared" ca="1" si="14"/>
        <v/>
      </c>
      <c r="BA236" s="24" t="str">
        <f t="shared" ca="1" si="15"/>
        <v/>
      </c>
    </row>
    <row r="237" spans="3:53" ht="27.6" customHeight="1" x14ac:dyDescent="0.2">
      <c r="C237">
        <f t="shared" ca="1" si="12"/>
        <v>0</v>
      </c>
      <c r="D237" t="s">
        <v>79</v>
      </c>
      <c r="E237" t="s">
        <v>87</v>
      </c>
      <c r="F237" s="14" t="str">
        <f t="shared" ca="1" si="13"/>
        <v/>
      </c>
      <c r="H237" s="15">
        <v>1</v>
      </c>
      <c r="J237" t="s">
        <v>106</v>
      </c>
      <c r="L237" t="s">
        <v>112</v>
      </c>
      <c r="M2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7" t="s">
        <v>115</v>
      </c>
      <c r="O237" t="s">
        <v>118</v>
      </c>
      <c r="P237" t="s">
        <v>123</v>
      </c>
      <c r="Q237" s="21" t="s">
        <v>127</v>
      </c>
      <c r="S237" t="s">
        <v>131</v>
      </c>
      <c r="U237" t="s">
        <v>87</v>
      </c>
      <c r="V237" t="s">
        <v>87</v>
      </c>
      <c r="X237" t="s">
        <v>87</v>
      </c>
      <c r="AA237" t="s">
        <v>131</v>
      </c>
      <c r="AC237" t="s">
        <v>131</v>
      </c>
      <c r="AE237" t="s">
        <v>131</v>
      </c>
      <c r="AG237" t="s">
        <v>131</v>
      </c>
      <c r="AH237" t="s">
        <v>87</v>
      </c>
      <c r="AI237" t="s">
        <v>87</v>
      </c>
      <c r="AJ237" s="21" t="s">
        <v>131</v>
      </c>
      <c r="AK237" s="21" t="s">
        <v>131</v>
      </c>
      <c r="AL237" s="21" t="s">
        <v>131</v>
      </c>
      <c r="AN237" s="21" t="s">
        <v>131</v>
      </c>
      <c r="AO237" s="21" t="s">
        <v>131</v>
      </c>
      <c r="AQ237" t="s">
        <v>131</v>
      </c>
      <c r="AR237" s="21" t="s">
        <v>131</v>
      </c>
      <c r="AS237" s="21" t="s">
        <v>131</v>
      </c>
      <c r="AT237" s="21" t="s">
        <v>131</v>
      </c>
      <c r="AU237" t="s">
        <v>87</v>
      </c>
      <c r="AV237" t="s">
        <v>87</v>
      </c>
      <c r="AX237" t="s">
        <v>87</v>
      </c>
      <c r="AZ237" s="24" t="str">
        <f t="shared" ca="1" si="14"/>
        <v/>
      </c>
      <c r="BA237" s="24" t="str">
        <f t="shared" ca="1" si="15"/>
        <v/>
      </c>
    </row>
    <row r="238" spans="3:53" ht="27.6" customHeight="1" x14ac:dyDescent="0.2">
      <c r="C238">
        <f t="shared" ca="1" si="12"/>
        <v>0</v>
      </c>
      <c r="D238" t="s">
        <v>79</v>
      </c>
      <c r="E238" t="s">
        <v>87</v>
      </c>
      <c r="F238" s="14" t="str">
        <f t="shared" ca="1" si="13"/>
        <v/>
      </c>
      <c r="H238" s="15">
        <v>1</v>
      </c>
      <c r="J238" t="s">
        <v>106</v>
      </c>
      <c r="L238" t="s">
        <v>112</v>
      </c>
      <c r="M2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8" t="s">
        <v>115</v>
      </c>
      <c r="O238" t="s">
        <v>118</v>
      </c>
      <c r="P238" t="s">
        <v>123</v>
      </c>
      <c r="Q238" s="21" t="s">
        <v>127</v>
      </c>
      <c r="S238" t="s">
        <v>131</v>
      </c>
      <c r="U238" t="s">
        <v>87</v>
      </c>
      <c r="V238" t="s">
        <v>87</v>
      </c>
      <c r="X238" t="s">
        <v>87</v>
      </c>
      <c r="AA238" t="s">
        <v>131</v>
      </c>
      <c r="AC238" t="s">
        <v>131</v>
      </c>
      <c r="AE238" t="s">
        <v>131</v>
      </c>
      <c r="AG238" t="s">
        <v>131</v>
      </c>
      <c r="AH238" t="s">
        <v>87</v>
      </c>
      <c r="AI238" t="s">
        <v>87</v>
      </c>
      <c r="AJ238" s="21" t="s">
        <v>131</v>
      </c>
      <c r="AK238" s="21" t="s">
        <v>131</v>
      </c>
      <c r="AL238" s="21" t="s">
        <v>131</v>
      </c>
      <c r="AN238" s="21" t="s">
        <v>131</v>
      </c>
      <c r="AO238" s="21" t="s">
        <v>131</v>
      </c>
      <c r="AQ238" t="s">
        <v>131</v>
      </c>
      <c r="AR238" s="21" t="s">
        <v>131</v>
      </c>
      <c r="AS238" s="21" t="s">
        <v>131</v>
      </c>
      <c r="AT238" s="21" t="s">
        <v>131</v>
      </c>
      <c r="AU238" t="s">
        <v>87</v>
      </c>
      <c r="AV238" t="s">
        <v>87</v>
      </c>
      <c r="AX238" t="s">
        <v>87</v>
      </c>
      <c r="AZ238" s="24" t="str">
        <f t="shared" ca="1" si="14"/>
        <v/>
      </c>
      <c r="BA238" s="24" t="str">
        <f t="shared" ca="1" si="15"/>
        <v/>
      </c>
    </row>
    <row r="239" spans="3:53" ht="27.6" customHeight="1" x14ac:dyDescent="0.2">
      <c r="C239">
        <f t="shared" ca="1" si="12"/>
        <v>0</v>
      </c>
      <c r="D239" t="s">
        <v>79</v>
      </c>
      <c r="E239" t="s">
        <v>87</v>
      </c>
      <c r="F239" s="14" t="str">
        <f t="shared" ca="1" si="13"/>
        <v/>
      </c>
      <c r="H239" s="15">
        <v>1</v>
      </c>
      <c r="J239" t="s">
        <v>106</v>
      </c>
      <c r="L239" t="s">
        <v>112</v>
      </c>
      <c r="M2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39" t="s">
        <v>115</v>
      </c>
      <c r="O239" t="s">
        <v>118</v>
      </c>
      <c r="P239" t="s">
        <v>123</v>
      </c>
      <c r="Q239" s="21" t="s">
        <v>127</v>
      </c>
      <c r="S239" t="s">
        <v>131</v>
      </c>
      <c r="U239" t="s">
        <v>87</v>
      </c>
      <c r="V239" t="s">
        <v>87</v>
      </c>
      <c r="X239" t="s">
        <v>87</v>
      </c>
      <c r="AA239" t="s">
        <v>131</v>
      </c>
      <c r="AC239" t="s">
        <v>131</v>
      </c>
      <c r="AE239" t="s">
        <v>131</v>
      </c>
      <c r="AG239" t="s">
        <v>131</v>
      </c>
      <c r="AH239" t="s">
        <v>87</v>
      </c>
      <c r="AI239" t="s">
        <v>87</v>
      </c>
      <c r="AJ239" s="21" t="s">
        <v>131</v>
      </c>
      <c r="AK239" s="21" t="s">
        <v>131</v>
      </c>
      <c r="AL239" s="21" t="s">
        <v>131</v>
      </c>
      <c r="AN239" s="21" t="s">
        <v>131</v>
      </c>
      <c r="AO239" s="21" t="s">
        <v>131</v>
      </c>
      <c r="AQ239" t="s">
        <v>131</v>
      </c>
      <c r="AR239" s="21" t="s">
        <v>131</v>
      </c>
      <c r="AS239" s="21" t="s">
        <v>131</v>
      </c>
      <c r="AT239" s="21" t="s">
        <v>131</v>
      </c>
      <c r="AU239" t="s">
        <v>87</v>
      </c>
      <c r="AV239" t="s">
        <v>87</v>
      </c>
      <c r="AX239" t="s">
        <v>87</v>
      </c>
      <c r="AZ239" s="24" t="str">
        <f t="shared" ca="1" si="14"/>
        <v/>
      </c>
      <c r="BA239" s="24" t="str">
        <f t="shared" ca="1" si="15"/>
        <v/>
      </c>
    </row>
    <row r="240" spans="3:53" ht="27.6" customHeight="1" x14ac:dyDescent="0.2">
      <c r="C240">
        <f t="shared" ca="1" si="12"/>
        <v>0</v>
      </c>
      <c r="D240" t="s">
        <v>79</v>
      </c>
      <c r="E240" t="s">
        <v>87</v>
      </c>
      <c r="F240" s="14" t="str">
        <f t="shared" ca="1" si="13"/>
        <v/>
      </c>
      <c r="H240" s="15">
        <v>1</v>
      </c>
      <c r="J240" t="s">
        <v>106</v>
      </c>
      <c r="L240" t="s">
        <v>112</v>
      </c>
      <c r="M2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0" t="s">
        <v>115</v>
      </c>
      <c r="O240" t="s">
        <v>118</v>
      </c>
      <c r="P240" t="s">
        <v>123</v>
      </c>
      <c r="Q240" s="21" t="s">
        <v>127</v>
      </c>
      <c r="S240" t="s">
        <v>131</v>
      </c>
      <c r="U240" t="s">
        <v>87</v>
      </c>
      <c r="V240" t="s">
        <v>87</v>
      </c>
      <c r="X240" t="s">
        <v>87</v>
      </c>
      <c r="AA240" t="s">
        <v>131</v>
      </c>
      <c r="AC240" t="s">
        <v>131</v>
      </c>
      <c r="AE240" t="s">
        <v>131</v>
      </c>
      <c r="AG240" t="s">
        <v>131</v>
      </c>
      <c r="AH240" t="s">
        <v>87</v>
      </c>
      <c r="AI240" t="s">
        <v>87</v>
      </c>
      <c r="AJ240" s="21" t="s">
        <v>131</v>
      </c>
      <c r="AK240" s="21" t="s">
        <v>131</v>
      </c>
      <c r="AL240" s="21" t="s">
        <v>131</v>
      </c>
      <c r="AN240" s="21" t="s">
        <v>131</v>
      </c>
      <c r="AO240" s="21" t="s">
        <v>131</v>
      </c>
      <c r="AQ240" t="s">
        <v>131</v>
      </c>
      <c r="AR240" s="21" t="s">
        <v>131</v>
      </c>
      <c r="AS240" s="21" t="s">
        <v>131</v>
      </c>
      <c r="AT240" s="21" t="s">
        <v>131</v>
      </c>
      <c r="AU240" t="s">
        <v>87</v>
      </c>
      <c r="AV240" t="s">
        <v>87</v>
      </c>
      <c r="AX240" t="s">
        <v>87</v>
      </c>
      <c r="AZ240" s="24" t="str">
        <f t="shared" ca="1" si="14"/>
        <v/>
      </c>
      <c r="BA240" s="24" t="str">
        <f t="shared" ca="1" si="15"/>
        <v/>
      </c>
    </row>
    <row r="241" spans="3:53" ht="27.6" customHeight="1" x14ac:dyDescent="0.2">
      <c r="C241">
        <f t="shared" ca="1" si="12"/>
        <v>0</v>
      </c>
      <c r="D241" t="s">
        <v>79</v>
      </c>
      <c r="E241" t="s">
        <v>87</v>
      </c>
      <c r="F241" s="14" t="str">
        <f t="shared" ca="1" si="13"/>
        <v/>
      </c>
      <c r="H241" s="15">
        <v>1</v>
      </c>
      <c r="J241" t="s">
        <v>106</v>
      </c>
      <c r="L241" t="s">
        <v>112</v>
      </c>
      <c r="M2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1" t="s">
        <v>115</v>
      </c>
      <c r="O241" t="s">
        <v>118</v>
      </c>
      <c r="P241" t="s">
        <v>123</v>
      </c>
      <c r="Q241" s="21" t="s">
        <v>127</v>
      </c>
      <c r="S241" t="s">
        <v>131</v>
      </c>
      <c r="U241" t="s">
        <v>87</v>
      </c>
      <c r="V241" t="s">
        <v>87</v>
      </c>
      <c r="X241" t="s">
        <v>87</v>
      </c>
      <c r="AA241" t="s">
        <v>131</v>
      </c>
      <c r="AC241" t="s">
        <v>131</v>
      </c>
      <c r="AE241" t="s">
        <v>131</v>
      </c>
      <c r="AG241" t="s">
        <v>131</v>
      </c>
      <c r="AH241" t="s">
        <v>87</v>
      </c>
      <c r="AI241" t="s">
        <v>87</v>
      </c>
      <c r="AJ241" s="21" t="s">
        <v>131</v>
      </c>
      <c r="AK241" s="21" t="s">
        <v>131</v>
      </c>
      <c r="AL241" s="21" t="s">
        <v>131</v>
      </c>
      <c r="AN241" s="21" t="s">
        <v>131</v>
      </c>
      <c r="AO241" s="21" t="s">
        <v>131</v>
      </c>
      <c r="AQ241" t="s">
        <v>131</v>
      </c>
      <c r="AR241" s="21" t="s">
        <v>131</v>
      </c>
      <c r="AS241" s="21" t="s">
        <v>131</v>
      </c>
      <c r="AT241" s="21" t="s">
        <v>131</v>
      </c>
      <c r="AU241" t="s">
        <v>87</v>
      </c>
      <c r="AV241" t="s">
        <v>87</v>
      </c>
      <c r="AX241" t="s">
        <v>87</v>
      </c>
      <c r="AZ241" s="24" t="str">
        <f t="shared" ca="1" si="14"/>
        <v/>
      </c>
      <c r="BA241" s="24" t="str">
        <f t="shared" ca="1" si="15"/>
        <v/>
      </c>
    </row>
    <row r="242" spans="3:53" ht="27.6" customHeight="1" x14ac:dyDescent="0.2">
      <c r="C242">
        <f t="shared" ca="1" si="12"/>
        <v>0</v>
      </c>
      <c r="D242" t="s">
        <v>79</v>
      </c>
      <c r="E242" t="s">
        <v>87</v>
      </c>
      <c r="F242" s="14" t="str">
        <f t="shared" ca="1" si="13"/>
        <v/>
      </c>
      <c r="H242" s="15">
        <v>1</v>
      </c>
      <c r="J242" t="s">
        <v>106</v>
      </c>
      <c r="L242" t="s">
        <v>112</v>
      </c>
      <c r="M2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2" t="s">
        <v>115</v>
      </c>
      <c r="O242" t="s">
        <v>118</v>
      </c>
      <c r="P242" t="s">
        <v>123</v>
      </c>
      <c r="Q242" s="21" t="s">
        <v>127</v>
      </c>
      <c r="S242" t="s">
        <v>131</v>
      </c>
      <c r="U242" t="s">
        <v>87</v>
      </c>
      <c r="V242" t="s">
        <v>87</v>
      </c>
      <c r="X242" t="s">
        <v>87</v>
      </c>
      <c r="AA242" t="s">
        <v>131</v>
      </c>
      <c r="AC242" t="s">
        <v>131</v>
      </c>
      <c r="AE242" t="s">
        <v>131</v>
      </c>
      <c r="AG242" t="s">
        <v>131</v>
      </c>
      <c r="AH242" t="s">
        <v>87</v>
      </c>
      <c r="AI242" t="s">
        <v>87</v>
      </c>
      <c r="AJ242" s="21" t="s">
        <v>131</v>
      </c>
      <c r="AK242" s="21" t="s">
        <v>131</v>
      </c>
      <c r="AL242" s="21" t="s">
        <v>131</v>
      </c>
      <c r="AN242" s="21" t="s">
        <v>131</v>
      </c>
      <c r="AO242" s="21" t="s">
        <v>131</v>
      </c>
      <c r="AQ242" t="s">
        <v>131</v>
      </c>
      <c r="AR242" s="21" t="s">
        <v>131</v>
      </c>
      <c r="AS242" s="21" t="s">
        <v>131</v>
      </c>
      <c r="AT242" s="21" t="s">
        <v>131</v>
      </c>
      <c r="AU242" t="s">
        <v>87</v>
      </c>
      <c r="AV242" t="s">
        <v>87</v>
      </c>
      <c r="AX242" t="s">
        <v>87</v>
      </c>
      <c r="AZ242" s="24" t="str">
        <f t="shared" ca="1" si="14"/>
        <v/>
      </c>
      <c r="BA242" s="24" t="str">
        <f t="shared" ca="1" si="15"/>
        <v/>
      </c>
    </row>
    <row r="243" spans="3:53" ht="27.6" customHeight="1" x14ac:dyDescent="0.2">
      <c r="C243">
        <f t="shared" ca="1" si="12"/>
        <v>0</v>
      </c>
      <c r="D243" t="s">
        <v>79</v>
      </c>
      <c r="E243" t="s">
        <v>87</v>
      </c>
      <c r="F243" s="14" t="str">
        <f t="shared" ca="1" si="13"/>
        <v/>
      </c>
      <c r="H243" s="15">
        <v>1</v>
      </c>
      <c r="J243" t="s">
        <v>106</v>
      </c>
      <c r="L243" t="s">
        <v>112</v>
      </c>
      <c r="M2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3" t="s">
        <v>115</v>
      </c>
      <c r="O243" t="s">
        <v>118</v>
      </c>
      <c r="P243" t="s">
        <v>123</v>
      </c>
      <c r="Q243" s="21" t="s">
        <v>127</v>
      </c>
      <c r="S243" t="s">
        <v>131</v>
      </c>
      <c r="U243" t="s">
        <v>87</v>
      </c>
      <c r="V243" t="s">
        <v>87</v>
      </c>
      <c r="X243" t="s">
        <v>87</v>
      </c>
      <c r="AA243" t="s">
        <v>131</v>
      </c>
      <c r="AC243" t="s">
        <v>131</v>
      </c>
      <c r="AE243" t="s">
        <v>131</v>
      </c>
      <c r="AG243" t="s">
        <v>131</v>
      </c>
      <c r="AH243" t="s">
        <v>87</v>
      </c>
      <c r="AI243" t="s">
        <v>87</v>
      </c>
      <c r="AJ243" s="21" t="s">
        <v>131</v>
      </c>
      <c r="AK243" s="21" t="s">
        <v>131</v>
      </c>
      <c r="AL243" s="21" t="s">
        <v>131</v>
      </c>
      <c r="AN243" s="21" t="s">
        <v>131</v>
      </c>
      <c r="AO243" s="21" t="s">
        <v>131</v>
      </c>
      <c r="AQ243" t="s">
        <v>131</v>
      </c>
      <c r="AR243" s="21" t="s">
        <v>131</v>
      </c>
      <c r="AS243" s="21" t="s">
        <v>131</v>
      </c>
      <c r="AT243" s="21" t="s">
        <v>131</v>
      </c>
      <c r="AU243" t="s">
        <v>87</v>
      </c>
      <c r="AV243" t="s">
        <v>87</v>
      </c>
      <c r="AX243" t="s">
        <v>87</v>
      </c>
      <c r="AZ243" s="24" t="str">
        <f t="shared" ca="1" si="14"/>
        <v/>
      </c>
      <c r="BA243" s="24" t="str">
        <f t="shared" ca="1" si="15"/>
        <v/>
      </c>
    </row>
    <row r="244" spans="3:53" ht="27.6" customHeight="1" x14ac:dyDescent="0.2">
      <c r="C244">
        <f t="shared" ca="1" si="12"/>
        <v>0</v>
      </c>
      <c r="D244" t="s">
        <v>79</v>
      </c>
      <c r="E244" t="s">
        <v>87</v>
      </c>
      <c r="F244" s="14" t="str">
        <f t="shared" ca="1" si="13"/>
        <v/>
      </c>
      <c r="H244" s="15">
        <v>1</v>
      </c>
      <c r="J244" t="s">
        <v>106</v>
      </c>
      <c r="L244" t="s">
        <v>112</v>
      </c>
      <c r="M2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4" t="s">
        <v>115</v>
      </c>
      <c r="O244" t="s">
        <v>118</v>
      </c>
      <c r="P244" t="s">
        <v>123</v>
      </c>
      <c r="Q244" s="21" t="s">
        <v>127</v>
      </c>
      <c r="S244" t="s">
        <v>131</v>
      </c>
      <c r="U244" t="s">
        <v>87</v>
      </c>
      <c r="V244" t="s">
        <v>87</v>
      </c>
      <c r="X244" t="s">
        <v>87</v>
      </c>
      <c r="AA244" t="s">
        <v>131</v>
      </c>
      <c r="AC244" t="s">
        <v>131</v>
      </c>
      <c r="AE244" t="s">
        <v>131</v>
      </c>
      <c r="AG244" t="s">
        <v>131</v>
      </c>
      <c r="AH244" t="s">
        <v>87</v>
      </c>
      <c r="AI244" t="s">
        <v>87</v>
      </c>
      <c r="AJ244" s="21" t="s">
        <v>131</v>
      </c>
      <c r="AK244" s="21" t="s">
        <v>131</v>
      </c>
      <c r="AL244" s="21" t="s">
        <v>131</v>
      </c>
      <c r="AN244" s="21" t="s">
        <v>131</v>
      </c>
      <c r="AO244" s="21" t="s">
        <v>131</v>
      </c>
      <c r="AQ244" t="s">
        <v>131</v>
      </c>
      <c r="AR244" s="21" t="s">
        <v>131</v>
      </c>
      <c r="AS244" s="21" t="s">
        <v>131</v>
      </c>
      <c r="AT244" s="21" t="s">
        <v>131</v>
      </c>
      <c r="AU244" t="s">
        <v>87</v>
      </c>
      <c r="AV244" t="s">
        <v>87</v>
      </c>
      <c r="AX244" t="s">
        <v>87</v>
      </c>
      <c r="AZ244" s="24" t="str">
        <f t="shared" ca="1" si="14"/>
        <v/>
      </c>
      <c r="BA244" s="24" t="str">
        <f t="shared" ca="1" si="15"/>
        <v/>
      </c>
    </row>
    <row r="245" spans="3:53" ht="27.6" customHeight="1" x14ac:dyDescent="0.2">
      <c r="C245">
        <f t="shared" ca="1" si="12"/>
        <v>0</v>
      </c>
      <c r="D245" t="s">
        <v>79</v>
      </c>
      <c r="E245" t="s">
        <v>87</v>
      </c>
      <c r="F245" s="14" t="str">
        <f t="shared" ca="1" si="13"/>
        <v/>
      </c>
      <c r="H245" s="15">
        <v>1</v>
      </c>
      <c r="J245" t="s">
        <v>106</v>
      </c>
      <c r="L245" t="s">
        <v>112</v>
      </c>
      <c r="M2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5" t="s">
        <v>115</v>
      </c>
      <c r="O245" t="s">
        <v>118</v>
      </c>
      <c r="P245" t="s">
        <v>123</v>
      </c>
      <c r="Q245" s="21" t="s">
        <v>127</v>
      </c>
      <c r="S245" t="s">
        <v>131</v>
      </c>
      <c r="U245" t="s">
        <v>87</v>
      </c>
      <c r="V245" t="s">
        <v>87</v>
      </c>
      <c r="X245" t="s">
        <v>87</v>
      </c>
      <c r="AA245" t="s">
        <v>131</v>
      </c>
      <c r="AC245" t="s">
        <v>131</v>
      </c>
      <c r="AE245" t="s">
        <v>131</v>
      </c>
      <c r="AG245" t="s">
        <v>131</v>
      </c>
      <c r="AH245" t="s">
        <v>87</v>
      </c>
      <c r="AI245" t="s">
        <v>87</v>
      </c>
      <c r="AJ245" s="21" t="s">
        <v>131</v>
      </c>
      <c r="AK245" s="21" t="s">
        <v>131</v>
      </c>
      <c r="AL245" s="21" t="s">
        <v>131</v>
      </c>
      <c r="AN245" s="21" t="s">
        <v>131</v>
      </c>
      <c r="AO245" s="21" t="s">
        <v>131</v>
      </c>
      <c r="AQ245" t="s">
        <v>131</v>
      </c>
      <c r="AR245" s="21" t="s">
        <v>131</v>
      </c>
      <c r="AS245" s="21" t="s">
        <v>131</v>
      </c>
      <c r="AT245" s="21" t="s">
        <v>131</v>
      </c>
      <c r="AU245" t="s">
        <v>87</v>
      </c>
      <c r="AV245" t="s">
        <v>87</v>
      </c>
      <c r="AX245" t="s">
        <v>87</v>
      </c>
      <c r="AZ245" s="24" t="str">
        <f t="shared" ca="1" si="14"/>
        <v/>
      </c>
      <c r="BA245" s="24" t="str">
        <f t="shared" ca="1" si="15"/>
        <v/>
      </c>
    </row>
    <row r="246" spans="3:53" ht="27.6" customHeight="1" x14ac:dyDescent="0.2">
      <c r="C246">
        <f t="shared" ca="1" si="12"/>
        <v>0</v>
      </c>
      <c r="D246" t="s">
        <v>79</v>
      </c>
      <c r="E246" t="s">
        <v>87</v>
      </c>
      <c r="F246" s="14" t="str">
        <f t="shared" ca="1" si="13"/>
        <v/>
      </c>
      <c r="H246" s="15">
        <v>1</v>
      </c>
      <c r="J246" t="s">
        <v>106</v>
      </c>
      <c r="L246" t="s">
        <v>112</v>
      </c>
      <c r="M2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6" t="s">
        <v>115</v>
      </c>
      <c r="O246" t="s">
        <v>118</v>
      </c>
      <c r="P246" t="s">
        <v>123</v>
      </c>
      <c r="Q246" s="21" t="s">
        <v>127</v>
      </c>
      <c r="S246" t="s">
        <v>131</v>
      </c>
      <c r="U246" t="s">
        <v>87</v>
      </c>
      <c r="V246" t="s">
        <v>87</v>
      </c>
      <c r="X246" t="s">
        <v>87</v>
      </c>
      <c r="AA246" t="s">
        <v>131</v>
      </c>
      <c r="AC246" t="s">
        <v>131</v>
      </c>
      <c r="AE246" t="s">
        <v>131</v>
      </c>
      <c r="AG246" t="s">
        <v>131</v>
      </c>
      <c r="AH246" t="s">
        <v>87</v>
      </c>
      <c r="AI246" t="s">
        <v>87</v>
      </c>
      <c r="AJ246" s="21" t="s">
        <v>131</v>
      </c>
      <c r="AK246" s="21" t="s">
        <v>131</v>
      </c>
      <c r="AL246" s="21" t="s">
        <v>131</v>
      </c>
      <c r="AN246" s="21" t="s">
        <v>131</v>
      </c>
      <c r="AO246" s="21" t="s">
        <v>131</v>
      </c>
      <c r="AQ246" t="s">
        <v>131</v>
      </c>
      <c r="AR246" s="21" t="s">
        <v>131</v>
      </c>
      <c r="AS246" s="21" t="s">
        <v>131</v>
      </c>
      <c r="AT246" s="21" t="s">
        <v>131</v>
      </c>
      <c r="AU246" t="s">
        <v>87</v>
      </c>
      <c r="AV246" t="s">
        <v>87</v>
      </c>
      <c r="AX246" t="s">
        <v>87</v>
      </c>
      <c r="AZ246" s="24" t="str">
        <f t="shared" ca="1" si="14"/>
        <v/>
      </c>
      <c r="BA246" s="24" t="str">
        <f t="shared" ca="1" si="15"/>
        <v/>
      </c>
    </row>
    <row r="247" spans="3:53" ht="27.6" customHeight="1" x14ac:dyDescent="0.2">
      <c r="C247">
        <f t="shared" ca="1" si="12"/>
        <v>0</v>
      </c>
      <c r="D247" t="s">
        <v>79</v>
      </c>
      <c r="E247" t="s">
        <v>87</v>
      </c>
      <c r="F247" s="14" t="str">
        <f t="shared" ca="1" si="13"/>
        <v/>
      </c>
      <c r="H247" s="15">
        <v>1</v>
      </c>
      <c r="J247" t="s">
        <v>106</v>
      </c>
      <c r="L247" t="s">
        <v>112</v>
      </c>
      <c r="M2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7" t="s">
        <v>115</v>
      </c>
      <c r="O247" t="s">
        <v>118</v>
      </c>
      <c r="P247" t="s">
        <v>123</v>
      </c>
      <c r="Q247" s="21" t="s">
        <v>127</v>
      </c>
      <c r="S247" t="s">
        <v>131</v>
      </c>
      <c r="U247" t="s">
        <v>87</v>
      </c>
      <c r="V247" t="s">
        <v>87</v>
      </c>
      <c r="X247" t="s">
        <v>87</v>
      </c>
      <c r="AA247" t="s">
        <v>131</v>
      </c>
      <c r="AC247" t="s">
        <v>131</v>
      </c>
      <c r="AE247" t="s">
        <v>131</v>
      </c>
      <c r="AG247" t="s">
        <v>131</v>
      </c>
      <c r="AH247" t="s">
        <v>87</v>
      </c>
      <c r="AI247" t="s">
        <v>87</v>
      </c>
      <c r="AJ247" s="21" t="s">
        <v>131</v>
      </c>
      <c r="AK247" s="21" t="s">
        <v>131</v>
      </c>
      <c r="AL247" s="21" t="s">
        <v>131</v>
      </c>
      <c r="AN247" s="21" t="s">
        <v>131</v>
      </c>
      <c r="AO247" s="21" t="s">
        <v>131</v>
      </c>
      <c r="AQ247" t="s">
        <v>131</v>
      </c>
      <c r="AR247" s="21" t="s">
        <v>131</v>
      </c>
      <c r="AS247" s="21" t="s">
        <v>131</v>
      </c>
      <c r="AT247" s="21" t="s">
        <v>131</v>
      </c>
      <c r="AU247" t="s">
        <v>87</v>
      </c>
      <c r="AV247" t="s">
        <v>87</v>
      </c>
      <c r="AX247" t="s">
        <v>87</v>
      </c>
      <c r="AZ247" s="24" t="str">
        <f t="shared" ca="1" si="14"/>
        <v/>
      </c>
      <c r="BA247" s="24" t="str">
        <f t="shared" ca="1" si="15"/>
        <v/>
      </c>
    </row>
    <row r="248" spans="3:53" ht="27.6" customHeight="1" x14ac:dyDescent="0.2">
      <c r="C248">
        <f t="shared" ca="1" si="12"/>
        <v>0</v>
      </c>
      <c r="D248" t="s">
        <v>79</v>
      </c>
      <c r="E248" t="s">
        <v>87</v>
      </c>
      <c r="F248" s="14" t="str">
        <f t="shared" ca="1" si="13"/>
        <v/>
      </c>
      <c r="H248" s="15">
        <v>1</v>
      </c>
      <c r="J248" t="s">
        <v>106</v>
      </c>
      <c r="L248" t="s">
        <v>112</v>
      </c>
      <c r="M2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8" t="s">
        <v>115</v>
      </c>
      <c r="O248" t="s">
        <v>118</v>
      </c>
      <c r="P248" t="s">
        <v>123</v>
      </c>
      <c r="Q248" s="21" t="s">
        <v>127</v>
      </c>
      <c r="S248" t="s">
        <v>131</v>
      </c>
      <c r="U248" t="s">
        <v>87</v>
      </c>
      <c r="V248" t="s">
        <v>87</v>
      </c>
      <c r="X248" t="s">
        <v>87</v>
      </c>
      <c r="AA248" t="s">
        <v>131</v>
      </c>
      <c r="AC248" t="s">
        <v>131</v>
      </c>
      <c r="AE248" t="s">
        <v>131</v>
      </c>
      <c r="AG248" t="s">
        <v>131</v>
      </c>
      <c r="AH248" t="s">
        <v>87</v>
      </c>
      <c r="AI248" t="s">
        <v>87</v>
      </c>
      <c r="AJ248" s="21" t="s">
        <v>131</v>
      </c>
      <c r="AK248" s="21" t="s">
        <v>131</v>
      </c>
      <c r="AL248" s="21" t="s">
        <v>131</v>
      </c>
      <c r="AN248" s="21" t="s">
        <v>131</v>
      </c>
      <c r="AO248" s="21" t="s">
        <v>131</v>
      </c>
      <c r="AQ248" t="s">
        <v>131</v>
      </c>
      <c r="AR248" s="21" t="s">
        <v>131</v>
      </c>
      <c r="AS248" s="21" t="s">
        <v>131</v>
      </c>
      <c r="AT248" s="21" t="s">
        <v>131</v>
      </c>
      <c r="AU248" t="s">
        <v>87</v>
      </c>
      <c r="AV248" t="s">
        <v>87</v>
      </c>
      <c r="AX248" t="s">
        <v>87</v>
      </c>
      <c r="AZ248" s="24" t="str">
        <f t="shared" ca="1" si="14"/>
        <v/>
      </c>
      <c r="BA248" s="24" t="str">
        <f t="shared" ca="1" si="15"/>
        <v/>
      </c>
    </row>
    <row r="249" spans="3:53" ht="27.6" customHeight="1" x14ac:dyDescent="0.2">
      <c r="C249">
        <f t="shared" ca="1" si="12"/>
        <v>0</v>
      </c>
      <c r="D249" t="s">
        <v>79</v>
      </c>
      <c r="E249" t="s">
        <v>87</v>
      </c>
      <c r="F249" s="14" t="str">
        <f t="shared" ca="1" si="13"/>
        <v/>
      </c>
      <c r="H249" s="15">
        <v>1</v>
      </c>
      <c r="J249" t="s">
        <v>106</v>
      </c>
      <c r="L249" t="s">
        <v>112</v>
      </c>
      <c r="M2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49" t="s">
        <v>115</v>
      </c>
      <c r="O249" t="s">
        <v>118</v>
      </c>
      <c r="P249" t="s">
        <v>123</v>
      </c>
      <c r="Q249" s="21" t="s">
        <v>127</v>
      </c>
      <c r="S249" t="s">
        <v>131</v>
      </c>
      <c r="U249" t="s">
        <v>87</v>
      </c>
      <c r="V249" t="s">
        <v>87</v>
      </c>
      <c r="X249" t="s">
        <v>87</v>
      </c>
      <c r="AA249" t="s">
        <v>131</v>
      </c>
      <c r="AC249" t="s">
        <v>131</v>
      </c>
      <c r="AE249" t="s">
        <v>131</v>
      </c>
      <c r="AG249" t="s">
        <v>131</v>
      </c>
      <c r="AH249" t="s">
        <v>87</v>
      </c>
      <c r="AI249" t="s">
        <v>87</v>
      </c>
      <c r="AJ249" s="21" t="s">
        <v>131</v>
      </c>
      <c r="AK249" s="21" t="s">
        <v>131</v>
      </c>
      <c r="AL249" s="21" t="s">
        <v>131</v>
      </c>
      <c r="AN249" s="21" t="s">
        <v>131</v>
      </c>
      <c r="AO249" s="21" t="s">
        <v>131</v>
      </c>
      <c r="AQ249" t="s">
        <v>131</v>
      </c>
      <c r="AR249" s="21" t="s">
        <v>131</v>
      </c>
      <c r="AS249" s="21" t="s">
        <v>131</v>
      </c>
      <c r="AT249" s="21" t="s">
        <v>131</v>
      </c>
      <c r="AU249" t="s">
        <v>87</v>
      </c>
      <c r="AV249" t="s">
        <v>87</v>
      </c>
      <c r="AX249" t="s">
        <v>87</v>
      </c>
      <c r="AZ249" s="24" t="str">
        <f t="shared" ca="1" si="14"/>
        <v/>
      </c>
      <c r="BA249" s="24" t="str">
        <f t="shared" ca="1" si="15"/>
        <v/>
      </c>
    </row>
    <row r="250" spans="3:53" ht="27.6" customHeight="1" x14ac:dyDescent="0.2">
      <c r="C250">
        <f t="shared" ca="1" si="12"/>
        <v>0</v>
      </c>
      <c r="D250" t="s">
        <v>79</v>
      </c>
      <c r="E250" t="s">
        <v>87</v>
      </c>
      <c r="F250" s="14" t="str">
        <f t="shared" ca="1" si="13"/>
        <v/>
      </c>
      <c r="H250" s="15">
        <v>1</v>
      </c>
      <c r="J250" t="s">
        <v>106</v>
      </c>
      <c r="L250" t="s">
        <v>112</v>
      </c>
      <c r="M2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0" t="s">
        <v>115</v>
      </c>
      <c r="O250" t="s">
        <v>118</v>
      </c>
      <c r="P250" t="s">
        <v>123</v>
      </c>
      <c r="Q250" s="21" t="s">
        <v>127</v>
      </c>
      <c r="S250" t="s">
        <v>131</v>
      </c>
      <c r="U250" t="s">
        <v>87</v>
      </c>
      <c r="V250" t="s">
        <v>87</v>
      </c>
      <c r="X250" t="s">
        <v>87</v>
      </c>
      <c r="AA250" t="s">
        <v>131</v>
      </c>
      <c r="AC250" t="s">
        <v>131</v>
      </c>
      <c r="AE250" t="s">
        <v>131</v>
      </c>
      <c r="AG250" t="s">
        <v>131</v>
      </c>
      <c r="AH250" t="s">
        <v>87</v>
      </c>
      <c r="AI250" t="s">
        <v>87</v>
      </c>
      <c r="AJ250" s="21" t="s">
        <v>131</v>
      </c>
      <c r="AK250" s="21" t="s">
        <v>131</v>
      </c>
      <c r="AL250" s="21" t="s">
        <v>131</v>
      </c>
      <c r="AN250" s="21" t="s">
        <v>131</v>
      </c>
      <c r="AO250" s="21" t="s">
        <v>131</v>
      </c>
      <c r="AQ250" t="s">
        <v>131</v>
      </c>
      <c r="AR250" s="21" t="s">
        <v>131</v>
      </c>
      <c r="AS250" s="21" t="s">
        <v>131</v>
      </c>
      <c r="AT250" s="21" t="s">
        <v>131</v>
      </c>
      <c r="AU250" t="s">
        <v>87</v>
      </c>
      <c r="AV250" t="s">
        <v>87</v>
      </c>
      <c r="AX250" t="s">
        <v>87</v>
      </c>
      <c r="AZ250" s="24" t="str">
        <f t="shared" ca="1" si="14"/>
        <v/>
      </c>
      <c r="BA250" s="24" t="str">
        <f t="shared" ca="1" si="15"/>
        <v/>
      </c>
    </row>
    <row r="251" spans="3:53" ht="27.6" customHeight="1" x14ac:dyDescent="0.2">
      <c r="C251">
        <f t="shared" ca="1" si="12"/>
        <v>0</v>
      </c>
      <c r="D251" t="s">
        <v>79</v>
      </c>
      <c r="E251" t="s">
        <v>87</v>
      </c>
      <c r="F251" s="14" t="str">
        <f t="shared" ca="1" si="13"/>
        <v/>
      </c>
      <c r="H251" s="15">
        <v>1</v>
      </c>
      <c r="J251" t="s">
        <v>106</v>
      </c>
      <c r="L251" t="s">
        <v>112</v>
      </c>
      <c r="M2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1" t="s">
        <v>115</v>
      </c>
      <c r="O251" t="s">
        <v>118</v>
      </c>
      <c r="P251" t="s">
        <v>123</v>
      </c>
      <c r="Q251" s="21" t="s">
        <v>127</v>
      </c>
      <c r="S251" t="s">
        <v>131</v>
      </c>
      <c r="U251" t="s">
        <v>87</v>
      </c>
      <c r="V251" t="s">
        <v>87</v>
      </c>
      <c r="X251" t="s">
        <v>87</v>
      </c>
      <c r="AA251" t="s">
        <v>131</v>
      </c>
      <c r="AC251" t="s">
        <v>131</v>
      </c>
      <c r="AE251" t="s">
        <v>131</v>
      </c>
      <c r="AG251" t="s">
        <v>131</v>
      </c>
      <c r="AH251" t="s">
        <v>87</v>
      </c>
      <c r="AI251" t="s">
        <v>87</v>
      </c>
      <c r="AJ251" s="21" t="s">
        <v>131</v>
      </c>
      <c r="AK251" s="21" t="s">
        <v>131</v>
      </c>
      <c r="AL251" s="21" t="s">
        <v>131</v>
      </c>
      <c r="AN251" s="21" t="s">
        <v>131</v>
      </c>
      <c r="AO251" s="21" t="s">
        <v>131</v>
      </c>
      <c r="AQ251" t="s">
        <v>131</v>
      </c>
      <c r="AR251" s="21" t="s">
        <v>131</v>
      </c>
      <c r="AS251" s="21" t="s">
        <v>131</v>
      </c>
      <c r="AT251" s="21" t="s">
        <v>131</v>
      </c>
      <c r="AU251" t="s">
        <v>87</v>
      </c>
      <c r="AV251" t="s">
        <v>87</v>
      </c>
      <c r="AX251" t="s">
        <v>87</v>
      </c>
      <c r="AZ251" s="24" t="str">
        <f t="shared" ca="1" si="14"/>
        <v/>
      </c>
      <c r="BA251" s="24" t="str">
        <f t="shared" ca="1" si="15"/>
        <v/>
      </c>
    </row>
    <row r="252" spans="3:53" ht="27.6" customHeight="1" x14ac:dyDescent="0.2">
      <c r="C252">
        <f t="shared" ca="1" si="12"/>
        <v>0</v>
      </c>
      <c r="D252" t="s">
        <v>79</v>
      </c>
      <c r="E252" t="s">
        <v>87</v>
      </c>
      <c r="F252" s="14" t="str">
        <f t="shared" ca="1" si="13"/>
        <v/>
      </c>
      <c r="H252" s="15">
        <v>1</v>
      </c>
      <c r="J252" t="s">
        <v>106</v>
      </c>
      <c r="L252" t="s">
        <v>112</v>
      </c>
      <c r="M2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2" t="s">
        <v>115</v>
      </c>
      <c r="O252" t="s">
        <v>118</v>
      </c>
      <c r="P252" t="s">
        <v>123</v>
      </c>
      <c r="Q252" s="21" t="s">
        <v>127</v>
      </c>
      <c r="S252" t="s">
        <v>131</v>
      </c>
      <c r="U252" t="s">
        <v>87</v>
      </c>
      <c r="V252" t="s">
        <v>87</v>
      </c>
      <c r="X252" t="s">
        <v>87</v>
      </c>
      <c r="AA252" t="s">
        <v>131</v>
      </c>
      <c r="AC252" t="s">
        <v>131</v>
      </c>
      <c r="AE252" t="s">
        <v>131</v>
      </c>
      <c r="AG252" t="s">
        <v>131</v>
      </c>
      <c r="AH252" t="s">
        <v>87</v>
      </c>
      <c r="AI252" t="s">
        <v>87</v>
      </c>
      <c r="AJ252" s="21" t="s">
        <v>131</v>
      </c>
      <c r="AK252" s="21" t="s">
        <v>131</v>
      </c>
      <c r="AL252" s="21" t="s">
        <v>131</v>
      </c>
      <c r="AN252" s="21" t="s">
        <v>131</v>
      </c>
      <c r="AO252" s="21" t="s">
        <v>131</v>
      </c>
      <c r="AQ252" t="s">
        <v>131</v>
      </c>
      <c r="AR252" s="21" t="s">
        <v>131</v>
      </c>
      <c r="AS252" s="21" t="s">
        <v>131</v>
      </c>
      <c r="AT252" s="21" t="s">
        <v>131</v>
      </c>
      <c r="AU252" t="s">
        <v>87</v>
      </c>
      <c r="AV252" t="s">
        <v>87</v>
      </c>
      <c r="AX252" t="s">
        <v>87</v>
      </c>
      <c r="AZ252" s="24" t="str">
        <f t="shared" ca="1" si="14"/>
        <v/>
      </c>
      <c r="BA252" s="24" t="str">
        <f t="shared" ca="1" si="15"/>
        <v/>
      </c>
    </row>
    <row r="253" spans="3:53" ht="27.6" customHeight="1" x14ac:dyDescent="0.2">
      <c r="C253">
        <f t="shared" ca="1" si="12"/>
        <v>0</v>
      </c>
      <c r="D253" t="s">
        <v>79</v>
      </c>
      <c r="E253" t="s">
        <v>87</v>
      </c>
      <c r="F253" s="14" t="str">
        <f t="shared" ca="1" si="13"/>
        <v/>
      </c>
      <c r="H253" s="15">
        <v>1</v>
      </c>
      <c r="J253" t="s">
        <v>106</v>
      </c>
      <c r="L253" t="s">
        <v>112</v>
      </c>
      <c r="M2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3" t="s">
        <v>115</v>
      </c>
      <c r="O253" t="s">
        <v>118</v>
      </c>
      <c r="P253" t="s">
        <v>123</v>
      </c>
      <c r="Q253" s="21" t="s">
        <v>127</v>
      </c>
      <c r="S253" t="s">
        <v>131</v>
      </c>
      <c r="U253" t="s">
        <v>87</v>
      </c>
      <c r="V253" t="s">
        <v>87</v>
      </c>
      <c r="X253" t="s">
        <v>87</v>
      </c>
      <c r="AA253" t="s">
        <v>131</v>
      </c>
      <c r="AC253" t="s">
        <v>131</v>
      </c>
      <c r="AE253" t="s">
        <v>131</v>
      </c>
      <c r="AG253" t="s">
        <v>131</v>
      </c>
      <c r="AH253" t="s">
        <v>87</v>
      </c>
      <c r="AI253" t="s">
        <v>87</v>
      </c>
      <c r="AJ253" s="21" t="s">
        <v>131</v>
      </c>
      <c r="AK253" s="21" t="s">
        <v>131</v>
      </c>
      <c r="AL253" s="21" t="s">
        <v>131</v>
      </c>
      <c r="AN253" s="21" t="s">
        <v>131</v>
      </c>
      <c r="AO253" s="21" t="s">
        <v>131</v>
      </c>
      <c r="AQ253" t="s">
        <v>131</v>
      </c>
      <c r="AR253" s="21" t="s">
        <v>131</v>
      </c>
      <c r="AS253" s="21" t="s">
        <v>131</v>
      </c>
      <c r="AT253" s="21" t="s">
        <v>131</v>
      </c>
      <c r="AU253" t="s">
        <v>87</v>
      </c>
      <c r="AV253" t="s">
        <v>87</v>
      </c>
      <c r="AX253" t="s">
        <v>87</v>
      </c>
      <c r="AZ253" s="24" t="str">
        <f t="shared" ca="1" si="14"/>
        <v/>
      </c>
      <c r="BA253" s="24" t="str">
        <f t="shared" ca="1" si="15"/>
        <v/>
      </c>
    </row>
    <row r="254" spans="3:53" ht="27.6" customHeight="1" x14ac:dyDescent="0.2">
      <c r="C254">
        <f t="shared" ca="1" si="12"/>
        <v>0</v>
      </c>
      <c r="D254" t="s">
        <v>79</v>
      </c>
      <c r="E254" t="s">
        <v>87</v>
      </c>
      <c r="F254" s="14" t="str">
        <f t="shared" ca="1" si="13"/>
        <v/>
      </c>
      <c r="H254" s="15">
        <v>1</v>
      </c>
      <c r="J254" t="s">
        <v>106</v>
      </c>
      <c r="L254" t="s">
        <v>112</v>
      </c>
      <c r="M2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4" t="s">
        <v>115</v>
      </c>
      <c r="O254" t="s">
        <v>118</v>
      </c>
      <c r="P254" t="s">
        <v>123</v>
      </c>
      <c r="Q254" s="21" t="s">
        <v>127</v>
      </c>
      <c r="S254" t="s">
        <v>131</v>
      </c>
      <c r="U254" t="s">
        <v>87</v>
      </c>
      <c r="V254" t="s">
        <v>87</v>
      </c>
      <c r="X254" t="s">
        <v>87</v>
      </c>
      <c r="AA254" t="s">
        <v>131</v>
      </c>
      <c r="AC254" t="s">
        <v>131</v>
      </c>
      <c r="AE254" t="s">
        <v>131</v>
      </c>
      <c r="AG254" t="s">
        <v>131</v>
      </c>
      <c r="AH254" t="s">
        <v>87</v>
      </c>
      <c r="AI254" t="s">
        <v>87</v>
      </c>
      <c r="AJ254" s="21" t="s">
        <v>131</v>
      </c>
      <c r="AK254" s="21" t="s">
        <v>131</v>
      </c>
      <c r="AL254" s="21" t="s">
        <v>131</v>
      </c>
      <c r="AN254" s="21" t="s">
        <v>131</v>
      </c>
      <c r="AO254" s="21" t="s">
        <v>131</v>
      </c>
      <c r="AQ254" t="s">
        <v>131</v>
      </c>
      <c r="AR254" s="21" t="s">
        <v>131</v>
      </c>
      <c r="AS254" s="21" t="s">
        <v>131</v>
      </c>
      <c r="AT254" s="21" t="s">
        <v>131</v>
      </c>
      <c r="AU254" t="s">
        <v>87</v>
      </c>
      <c r="AV254" t="s">
        <v>87</v>
      </c>
      <c r="AX254" t="s">
        <v>87</v>
      </c>
      <c r="AZ254" s="24" t="str">
        <f t="shared" ca="1" si="14"/>
        <v/>
      </c>
      <c r="BA254" s="24" t="str">
        <f t="shared" ca="1" si="15"/>
        <v/>
      </c>
    </row>
    <row r="255" spans="3:53" ht="27.6" customHeight="1" x14ac:dyDescent="0.2">
      <c r="C255">
        <f t="shared" ca="1" si="12"/>
        <v>0</v>
      </c>
      <c r="D255" t="s">
        <v>79</v>
      </c>
      <c r="E255" t="s">
        <v>87</v>
      </c>
      <c r="F255" s="14" t="str">
        <f t="shared" ca="1" si="13"/>
        <v/>
      </c>
      <c r="H255" s="15">
        <v>1</v>
      </c>
      <c r="J255" t="s">
        <v>106</v>
      </c>
      <c r="L255" t="s">
        <v>112</v>
      </c>
      <c r="M2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5" t="s">
        <v>115</v>
      </c>
      <c r="O255" t="s">
        <v>118</v>
      </c>
      <c r="P255" t="s">
        <v>123</v>
      </c>
      <c r="Q255" s="21" t="s">
        <v>127</v>
      </c>
      <c r="S255" t="s">
        <v>131</v>
      </c>
      <c r="U255" t="s">
        <v>87</v>
      </c>
      <c r="V255" t="s">
        <v>87</v>
      </c>
      <c r="X255" t="s">
        <v>87</v>
      </c>
      <c r="AA255" t="s">
        <v>131</v>
      </c>
      <c r="AC255" t="s">
        <v>131</v>
      </c>
      <c r="AE255" t="s">
        <v>131</v>
      </c>
      <c r="AG255" t="s">
        <v>131</v>
      </c>
      <c r="AH255" t="s">
        <v>87</v>
      </c>
      <c r="AI255" t="s">
        <v>87</v>
      </c>
      <c r="AJ255" s="21" t="s">
        <v>131</v>
      </c>
      <c r="AK255" s="21" t="s">
        <v>131</v>
      </c>
      <c r="AL255" s="21" t="s">
        <v>131</v>
      </c>
      <c r="AN255" s="21" t="s">
        <v>131</v>
      </c>
      <c r="AO255" s="21" t="s">
        <v>131</v>
      </c>
      <c r="AQ255" t="s">
        <v>131</v>
      </c>
      <c r="AR255" s="21" t="s">
        <v>131</v>
      </c>
      <c r="AS255" s="21" t="s">
        <v>131</v>
      </c>
      <c r="AT255" s="21" t="s">
        <v>131</v>
      </c>
      <c r="AU255" t="s">
        <v>87</v>
      </c>
      <c r="AV255" t="s">
        <v>87</v>
      </c>
      <c r="AX255" t="s">
        <v>87</v>
      </c>
      <c r="AZ255" s="24" t="str">
        <f t="shared" ca="1" si="14"/>
        <v/>
      </c>
      <c r="BA255" s="24" t="str">
        <f t="shared" ca="1" si="15"/>
        <v/>
      </c>
    </row>
    <row r="256" spans="3:53" ht="27.6" customHeight="1" x14ac:dyDescent="0.2">
      <c r="C256">
        <f t="shared" ca="1" si="12"/>
        <v>0</v>
      </c>
      <c r="D256" t="s">
        <v>79</v>
      </c>
      <c r="E256" t="s">
        <v>87</v>
      </c>
      <c r="F256" s="14" t="str">
        <f t="shared" ca="1" si="13"/>
        <v/>
      </c>
      <c r="H256" s="15">
        <v>1</v>
      </c>
      <c r="J256" t="s">
        <v>106</v>
      </c>
      <c r="L256" t="s">
        <v>112</v>
      </c>
      <c r="M2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6" t="s">
        <v>115</v>
      </c>
      <c r="O256" t="s">
        <v>118</v>
      </c>
      <c r="P256" t="s">
        <v>123</v>
      </c>
      <c r="Q256" s="21" t="s">
        <v>127</v>
      </c>
      <c r="S256" t="s">
        <v>131</v>
      </c>
      <c r="U256" t="s">
        <v>87</v>
      </c>
      <c r="V256" t="s">
        <v>87</v>
      </c>
      <c r="X256" t="s">
        <v>87</v>
      </c>
      <c r="AA256" t="s">
        <v>131</v>
      </c>
      <c r="AC256" t="s">
        <v>131</v>
      </c>
      <c r="AE256" t="s">
        <v>131</v>
      </c>
      <c r="AG256" t="s">
        <v>131</v>
      </c>
      <c r="AH256" t="s">
        <v>87</v>
      </c>
      <c r="AI256" t="s">
        <v>87</v>
      </c>
      <c r="AJ256" s="21" t="s">
        <v>131</v>
      </c>
      <c r="AK256" s="21" t="s">
        <v>131</v>
      </c>
      <c r="AL256" s="21" t="s">
        <v>131</v>
      </c>
      <c r="AN256" s="21" t="s">
        <v>131</v>
      </c>
      <c r="AO256" s="21" t="s">
        <v>131</v>
      </c>
      <c r="AQ256" t="s">
        <v>131</v>
      </c>
      <c r="AR256" s="21" t="s">
        <v>131</v>
      </c>
      <c r="AS256" s="21" t="s">
        <v>131</v>
      </c>
      <c r="AT256" s="21" t="s">
        <v>131</v>
      </c>
      <c r="AU256" t="s">
        <v>87</v>
      </c>
      <c r="AV256" t="s">
        <v>87</v>
      </c>
      <c r="AX256" t="s">
        <v>87</v>
      </c>
      <c r="AZ256" s="24" t="str">
        <f t="shared" ca="1" si="14"/>
        <v/>
      </c>
      <c r="BA256" s="24" t="str">
        <f t="shared" ca="1" si="15"/>
        <v/>
      </c>
    </row>
    <row r="257" spans="3:53" ht="27.6" customHeight="1" x14ac:dyDescent="0.2">
      <c r="C257">
        <f t="shared" ca="1" si="12"/>
        <v>0</v>
      </c>
      <c r="D257" t="s">
        <v>79</v>
      </c>
      <c r="E257" t="s">
        <v>87</v>
      </c>
      <c r="F257" s="14" t="str">
        <f t="shared" ca="1" si="13"/>
        <v/>
      </c>
      <c r="H257" s="15">
        <v>1</v>
      </c>
      <c r="J257" t="s">
        <v>106</v>
      </c>
      <c r="L257" t="s">
        <v>112</v>
      </c>
      <c r="M2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7" t="s">
        <v>115</v>
      </c>
      <c r="O257" t="s">
        <v>118</v>
      </c>
      <c r="P257" t="s">
        <v>123</v>
      </c>
      <c r="Q257" s="21" t="s">
        <v>127</v>
      </c>
      <c r="S257" t="s">
        <v>131</v>
      </c>
      <c r="U257" t="s">
        <v>87</v>
      </c>
      <c r="V257" t="s">
        <v>87</v>
      </c>
      <c r="X257" t="s">
        <v>87</v>
      </c>
      <c r="AA257" t="s">
        <v>131</v>
      </c>
      <c r="AC257" t="s">
        <v>131</v>
      </c>
      <c r="AE257" t="s">
        <v>131</v>
      </c>
      <c r="AG257" t="s">
        <v>131</v>
      </c>
      <c r="AH257" t="s">
        <v>87</v>
      </c>
      <c r="AI257" t="s">
        <v>87</v>
      </c>
      <c r="AJ257" s="21" t="s">
        <v>131</v>
      </c>
      <c r="AK257" s="21" t="s">
        <v>131</v>
      </c>
      <c r="AL257" s="21" t="s">
        <v>131</v>
      </c>
      <c r="AN257" s="21" t="s">
        <v>131</v>
      </c>
      <c r="AO257" s="21" t="s">
        <v>131</v>
      </c>
      <c r="AQ257" t="s">
        <v>131</v>
      </c>
      <c r="AR257" s="21" t="s">
        <v>131</v>
      </c>
      <c r="AS257" s="21" t="s">
        <v>131</v>
      </c>
      <c r="AT257" s="21" t="s">
        <v>131</v>
      </c>
      <c r="AU257" t="s">
        <v>87</v>
      </c>
      <c r="AV257" t="s">
        <v>87</v>
      </c>
      <c r="AX257" t="s">
        <v>87</v>
      </c>
      <c r="AZ257" s="24" t="str">
        <f t="shared" ca="1" si="14"/>
        <v/>
      </c>
      <c r="BA257" s="24" t="str">
        <f t="shared" ca="1" si="15"/>
        <v/>
      </c>
    </row>
    <row r="258" spans="3:53" ht="27.6" customHeight="1" x14ac:dyDescent="0.2">
      <c r="C258">
        <f t="shared" ca="1" si="12"/>
        <v>0</v>
      </c>
      <c r="D258" t="s">
        <v>79</v>
      </c>
      <c r="E258" t="s">
        <v>87</v>
      </c>
      <c r="F258" s="14" t="str">
        <f t="shared" ca="1" si="13"/>
        <v/>
      </c>
      <c r="H258" s="15">
        <v>1</v>
      </c>
      <c r="J258" t="s">
        <v>106</v>
      </c>
      <c r="L258" t="s">
        <v>112</v>
      </c>
      <c r="M2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8" t="s">
        <v>115</v>
      </c>
      <c r="O258" t="s">
        <v>118</v>
      </c>
      <c r="P258" t="s">
        <v>123</v>
      </c>
      <c r="Q258" s="21" t="s">
        <v>127</v>
      </c>
      <c r="S258" t="s">
        <v>131</v>
      </c>
      <c r="U258" t="s">
        <v>87</v>
      </c>
      <c r="V258" t="s">
        <v>87</v>
      </c>
      <c r="X258" t="s">
        <v>87</v>
      </c>
      <c r="AA258" t="s">
        <v>131</v>
      </c>
      <c r="AC258" t="s">
        <v>131</v>
      </c>
      <c r="AE258" t="s">
        <v>131</v>
      </c>
      <c r="AG258" t="s">
        <v>131</v>
      </c>
      <c r="AH258" t="s">
        <v>87</v>
      </c>
      <c r="AI258" t="s">
        <v>87</v>
      </c>
      <c r="AJ258" s="21" t="s">
        <v>131</v>
      </c>
      <c r="AK258" s="21" t="s">
        <v>131</v>
      </c>
      <c r="AL258" s="21" t="s">
        <v>131</v>
      </c>
      <c r="AN258" s="21" t="s">
        <v>131</v>
      </c>
      <c r="AO258" s="21" t="s">
        <v>131</v>
      </c>
      <c r="AQ258" t="s">
        <v>131</v>
      </c>
      <c r="AR258" s="21" t="s">
        <v>131</v>
      </c>
      <c r="AS258" s="21" t="s">
        <v>131</v>
      </c>
      <c r="AT258" s="21" t="s">
        <v>131</v>
      </c>
      <c r="AU258" t="s">
        <v>87</v>
      </c>
      <c r="AV258" t="s">
        <v>87</v>
      </c>
      <c r="AX258" t="s">
        <v>87</v>
      </c>
      <c r="AZ258" s="24" t="str">
        <f t="shared" ca="1" si="14"/>
        <v/>
      </c>
      <c r="BA258" s="24" t="str">
        <f t="shared" ca="1" si="15"/>
        <v/>
      </c>
    </row>
    <row r="259" spans="3:53" ht="27.6" customHeight="1" x14ac:dyDescent="0.2">
      <c r="C259">
        <f t="shared" ca="1" si="12"/>
        <v>0</v>
      </c>
      <c r="D259" t="s">
        <v>79</v>
      </c>
      <c r="E259" t="s">
        <v>87</v>
      </c>
      <c r="F259" s="14" t="str">
        <f t="shared" ca="1" si="13"/>
        <v/>
      </c>
      <c r="H259" s="15">
        <v>1</v>
      </c>
      <c r="J259" t="s">
        <v>106</v>
      </c>
      <c r="L259" t="s">
        <v>112</v>
      </c>
      <c r="M2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59" t="s">
        <v>115</v>
      </c>
      <c r="O259" t="s">
        <v>118</v>
      </c>
      <c r="P259" t="s">
        <v>123</v>
      </c>
      <c r="Q259" s="21" t="s">
        <v>127</v>
      </c>
      <c r="S259" t="s">
        <v>131</v>
      </c>
      <c r="U259" t="s">
        <v>87</v>
      </c>
      <c r="V259" t="s">
        <v>87</v>
      </c>
      <c r="X259" t="s">
        <v>87</v>
      </c>
      <c r="AA259" t="s">
        <v>131</v>
      </c>
      <c r="AC259" t="s">
        <v>131</v>
      </c>
      <c r="AE259" t="s">
        <v>131</v>
      </c>
      <c r="AG259" t="s">
        <v>131</v>
      </c>
      <c r="AH259" t="s">
        <v>87</v>
      </c>
      <c r="AI259" t="s">
        <v>87</v>
      </c>
      <c r="AJ259" s="21" t="s">
        <v>131</v>
      </c>
      <c r="AK259" s="21" t="s">
        <v>131</v>
      </c>
      <c r="AL259" s="21" t="s">
        <v>131</v>
      </c>
      <c r="AN259" s="21" t="s">
        <v>131</v>
      </c>
      <c r="AO259" s="21" t="s">
        <v>131</v>
      </c>
      <c r="AQ259" t="s">
        <v>131</v>
      </c>
      <c r="AR259" s="21" t="s">
        <v>131</v>
      </c>
      <c r="AS259" s="21" t="s">
        <v>131</v>
      </c>
      <c r="AT259" s="21" t="s">
        <v>131</v>
      </c>
      <c r="AU259" t="s">
        <v>87</v>
      </c>
      <c r="AV259" t="s">
        <v>87</v>
      </c>
      <c r="AX259" t="s">
        <v>87</v>
      </c>
      <c r="AZ259" s="24" t="str">
        <f t="shared" ca="1" si="14"/>
        <v/>
      </c>
      <c r="BA259" s="24" t="str">
        <f t="shared" ca="1" si="15"/>
        <v/>
      </c>
    </row>
    <row r="260" spans="3:53" ht="27.6" customHeight="1" x14ac:dyDescent="0.2">
      <c r="C260">
        <f t="shared" ca="1" si="12"/>
        <v>0</v>
      </c>
      <c r="D260" t="s">
        <v>79</v>
      </c>
      <c r="E260" t="s">
        <v>87</v>
      </c>
      <c r="F260" s="14" t="str">
        <f t="shared" ca="1" si="13"/>
        <v/>
      </c>
      <c r="H260" s="15">
        <v>1</v>
      </c>
      <c r="J260" t="s">
        <v>106</v>
      </c>
      <c r="L260" t="s">
        <v>112</v>
      </c>
      <c r="M2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0" t="s">
        <v>115</v>
      </c>
      <c r="O260" t="s">
        <v>118</v>
      </c>
      <c r="P260" t="s">
        <v>123</v>
      </c>
      <c r="Q260" s="21" t="s">
        <v>127</v>
      </c>
      <c r="S260" t="s">
        <v>131</v>
      </c>
      <c r="U260" t="s">
        <v>87</v>
      </c>
      <c r="V260" t="s">
        <v>87</v>
      </c>
      <c r="X260" t="s">
        <v>87</v>
      </c>
      <c r="AA260" t="s">
        <v>131</v>
      </c>
      <c r="AC260" t="s">
        <v>131</v>
      </c>
      <c r="AE260" t="s">
        <v>131</v>
      </c>
      <c r="AG260" t="s">
        <v>131</v>
      </c>
      <c r="AH260" t="s">
        <v>87</v>
      </c>
      <c r="AI260" t="s">
        <v>87</v>
      </c>
      <c r="AJ260" s="21" t="s">
        <v>131</v>
      </c>
      <c r="AK260" s="21" t="s">
        <v>131</v>
      </c>
      <c r="AL260" s="21" t="s">
        <v>131</v>
      </c>
      <c r="AN260" s="21" t="s">
        <v>131</v>
      </c>
      <c r="AO260" s="21" t="s">
        <v>131</v>
      </c>
      <c r="AQ260" t="s">
        <v>131</v>
      </c>
      <c r="AR260" s="21" t="s">
        <v>131</v>
      </c>
      <c r="AS260" s="21" t="s">
        <v>131</v>
      </c>
      <c r="AT260" s="21" t="s">
        <v>131</v>
      </c>
      <c r="AU260" t="s">
        <v>87</v>
      </c>
      <c r="AV260" t="s">
        <v>87</v>
      </c>
      <c r="AX260" t="s">
        <v>87</v>
      </c>
      <c r="AZ260" s="24" t="str">
        <f t="shared" ca="1" si="14"/>
        <v/>
      </c>
      <c r="BA260" s="24" t="str">
        <f t="shared" ca="1" si="15"/>
        <v/>
      </c>
    </row>
    <row r="261" spans="3:53" ht="27.6" customHeight="1" x14ac:dyDescent="0.2">
      <c r="C261">
        <f t="shared" ca="1" si="12"/>
        <v>0</v>
      </c>
      <c r="D261" t="s">
        <v>79</v>
      </c>
      <c r="E261" t="s">
        <v>87</v>
      </c>
      <c r="F261" s="14" t="str">
        <f t="shared" ca="1" si="13"/>
        <v/>
      </c>
      <c r="H261" s="15">
        <v>1</v>
      </c>
      <c r="J261" t="s">
        <v>106</v>
      </c>
      <c r="L261" t="s">
        <v>112</v>
      </c>
      <c r="M2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1" t="s">
        <v>115</v>
      </c>
      <c r="O261" t="s">
        <v>118</v>
      </c>
      <c r="P261" t="s">
        <v>123</v>
      </c>
      <c r="Q261" s="21" t="s">
        <v>127</v>
      </c>
      <c r="S261" t="s">
        <v>131</v>
      </c>
      <c r="U261" t="s">
        <v>87</v>
      </c>
      <c r="V261" t="s">
        <v>87</v>
      </c>
      <c r="X261" t="s">
        <v>87</v>
      </c>
      <c r="AA261" t="s">
        <v>131</v>
      </c>
      <c r="AC261" t="s">
        <v>131</v>
      </c>
      <c r="AE261" t="s">
        <v>131</v>
      </c>
      <c r="AG261" t="s">
        <v>131</v>
      </c>
      <c r="AH261" t="s">
        <v>87</v>
      </c>
      <c r="AI261" t="s">
        <v>87</v>
      </c>
      <c r="AJ261" s="21" t="s">
        <v>131</v>
      </c>
      <c r="AK261" s="21" t="s">
        <v>131</v>
      </c>
      <c r="AL261" s="21" t="s">
        <v>131</v>
      </c>
      <c r="AN261" s="21" t="s">
        <v>131</v>
      </c>
      <c r="AO261" s="21" t="s">
        <v>131</v>
      </c>
      <c r="AQ261" t="s">
        <v>131</v>
      </c>
      <c r="AR261" s="21" t="s">
        <v>131</v>
      </c>
      <c r="AS261" s="21" t="s">
        <v>131</v>
      </c>
      <c r="AT261" s="21" t="s">
        <v>131</v>
      </c>
      <c r="AU261" t="s">
        <v>87</v>
      </c>
      <c r="AV261" t="s">
        <v>87</v>
      </c>
      <c r="AX261" t="s">
        <v>87</v>
      </c>
      <c r="AZ261" s="24" t="str">
        <f t="shared" ca="1" si="14"/>
        <v/>
      </c>
      <c r="BA261" s="24" t="str">
        <f t="shared" ca="1" si="15"/>
        <v/>
      </c>
    </row>
    <row r="262" spans="3:53" ht="27.6" customHeight="1" x14ac:dyDescent="0.2">
      <c r="C262">
        <f t="shared" ca="1" si="12"/>
        <v>0</v>
      </c>
      <c r="D262" t="s">
        <v>79</v>
      </c>
      <c r="E262" t="s">
        <v>87</v>
      </c>
      <c r="F262" s="14" t="str">
        <f t="shared" ca="1" si="13"/>
        <v/>
      </c>
      <c r="H262" s="15">
        <v>1</v>
      </c>
      <c r="J262" t="s">
        <v>106</v>
      </c>
      <c r="L262" t="s">
        <v>112</v>
      </c>
      <c r="M2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2" t="s">
        <v>115</v>
      </c>
      <c r="O262" t="s">
        <v>118</v>
      </c>
      <c r="P262" t="s">
        <v>123</v>
      </c>
      <c r="Q262" s="21" t="s">
        <v>127</v>
      </c>
      <c r="S262" t="s">
        <v>131</v>
      </c>
      <c r="U262" t="s">
        <v>87</v>
      </c>
      <c r="V262" t="s">
        <v>87</v>
      </c>
      <c r="X262" t="s">
        <v>87</v>
      </c>
      <c r="AA262" t="s">
        <v>131</v>
      </c>
      <c r="AC262" t="s">
        <v>131</v>
      </c>
      <c r="AE262" t="s">
        <v>131</v>
      </c>
      <c r="AG262" t="s">
        <v>131</v>
      </c>
      <c r="AH262" t="s">
        <v>87</v>
      </c>
      <c r="AI262" t="s">
        <v>87</v>
      </c>
      <c r="AJ262" s="21" t="s">
        <v>131</v>
      </c>
      <c r="AK262" s="21" t="s">
        <v>131</v>
      </c>
      <c r="AL262" s="21" t="s">
        <v>131</v>
      </c>
      <c r="AN262" s="21" t="s">
        <v>131</v>
      </c>
      <c r="AO262" s="21" t="s">
        <v>131</v>
      </c>
      <c r="AQ262" t="s">
        <v>131</v>
      </c>
      <c r="AR262" s="21" t="s">
        <v>131</v>
      </c>
      <c r="AS262" s="21" t="s">
        <v>131</v>
      </c>
      <c r="AT262" s="21" t="s">
        <v>131</v>
      </c>
      <c r="AU262" t="s">
        <v>87</v>
      </c>
      <c r="AV262" t="s">
        <v>87</v>
      </c>
      <c r="AX262" t="s">
        <v>87</v>
      </c>
      <c r="AZ262" s="24" t="str">
        <f t="shared" ca="1" si="14"/>
        <v/>
      </c>
      <c r="BA262" s="24" t="str">
        <f t="shared" ca="1" si="15"/>
        <v/>
      </c>
    </row>
    <row r="263" spans="3:53" ht="27.6" customHeight="1" x14ac:dyDescent="0.2">
      <c r="C263">
        <f t="shared" ca="1" si="12"/>
        <v>0</v>
      </c>
      <c r="D263" t="s">
        <v>79</v>
      </c>
      <c r="E263" t="s">
        <v>87</v>
      </c>
      <c r="F263" s="14" t="str">
        <f t="shared" ca="1" si="13"/>
        <v/>
      </c>
      <c r="H263" s="15">
        <v>1</v>
      </c>
      <c r="J263" t="s">
        <v>106</v>
      </c>
      <c r="L263" t="s">
        <v>112</v>
      </c>
      <c r="M2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3" t="s">
        <v>115</v>
      </c>
      <c r="O263" t="s">
        <v>118</v>
      </c>
      <c r="P263" t="s">
        <v>123</v>
      </c>
      <c r="Q263" s="21" t="s">
        <v>127</v>
      </c>
      <c r="S263" t="s">
        <v>131</v>
      </c>
      <c r="U263" t="s">
        <v>87</v>
      </c>
      <c r="V263" t="s">
        <v>87</v>
      </c>
      <c r="X263" t="s">
        <v>87</v>
      </c>
      <c r="AA263" t="s">
        <v>131</v>
      </c>
      <c r="AC263" t="s">
        <v>131</v>
      </c>
      <c r="AE263" t="s">
        <v>131</v>
      </c>
      <c r="AG263" t="s">
        <v>131</v>
      </c>
      <c r="AH263" t="s">
        <v>87</v>
      </c>
      <c r="AI263" t="s">
        <v>87</v>
      </c>
      <c r="AJ263" s="21" t="s">
        <v>131</v>
      </c>
      <c r="AK263" s="21" t="s">
        <v>131</v>
      </c>
      <c r="AL263" s="21" t="s">
        <v>131</v>
      </c>
      <c r="AN263" s="21" t="s">
        <v>131</v>
      </c>
      <c r="AO263" s="21" t="s">
        <v>131</v>
      </c>
      <c r="AQ263" t="s">
        <v>131</v>
      </c>
      <c r="AR263" s="21" t="s">
        <v>131</v>
      </c>
      <c r="AS263" s="21" t="s">
        <v>131</v>
      </c>
      <c r="AT263" s="21" t="s">
        <v>131</v>
      </c>
      <c r="AU263" t="s">
        <v>87</v>
      </c>
      <c r="AV263" t="s">
        <v>87</v>
      </c>
      <c r="AX263" t="s">
        <v>87</v>
      </c>
      <c r="AZ263" s="24" t="str">
        <f t="shared" ca="1" si="14"/>
        <v/>
      </c>
      <c r="BA263" s="24" t="str">
        <f t="shared" ca="1" si="15"/>
        <v/>
      </c>
    </row>
    <row r="264" spans="3:53" ht="27.6" customHeight="1" x14ac:dyDescent="0.2">
      <c r="C264">
        <f t="shared" ref="C264:C327" ca="1" si="16">LEN(INDIRECT(ADDRESS(ROW() + (0),COLUMN() + (-1))))</f>
        <v>0</v>
      </c>
      <c r="D264" t="s">
        <v>79</v>
      </c>
      <c r="E264" t="s">
        <v>87</v>
      </c>
      <c r="F264" s="14" t="str">
        <f t="shared" ref="F264:F327" ca="1" si="17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264" s="15">
        <v>1</v>
      </c>
      <c r="J264" t="s">
        <v>106</v>
      </c>
      <c r="L264" t="s">
        <v>112</v>
      </c>
      <c r="M2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4" t="s">
        <v>115</v>
      </c>
      <c r="O264" t="s">
        <v>118</v>
      </c>
      <c r="P264" t="s">
        <v>123</v>
      </c>
      <c r="Q264" s="21" t="s">
        <v>127</v>
      </c>
      <c r="S264" t="s">
        <v>131</v>
      </c>
      <c r="U264" t="s">
        <v>87</v>
      </c>
      <c r="V264" t="s">
        <v>87</v>
      </c>
      <c r="X264" t="s">
        <v>87</v>
      </c>
      <c r="AA264" t="s">
        <v>131</v>
      </c>
      <c r="AC264" t="s">
        <v>131</v>
      </c>
      <c r="AE264" t="s">
        <v>131</v>
      </c>
      <c r="AG264" t="s">
        <v>131</v>
      </c>
      <c r="AH264" t="s">
        <v>87</v>
      </c>
      <c r="AI264" t="s">
        <v>87</v>
      </c>
      <c r="AJ264" s="21" t="s">
        <v>131</v>
      </c>
      <c r="AK264" s="21" t="s">
        <v>131</v>
      </c>
      <c r="AL264" s="21" t="s">
        <v>131</v>
      </c>
      <c r="AN264" s="21" t="s">
        <v>131</v>
      </c>
      <c r="AO264" s="21" t="s">
        <v>131</v>
      </c>
      <c r="AQ264" t="s">
        <v>131</v>
      </c>
      <c r="AR264" s="21" t="s">
        <v>131</v>
      </c>
      <c r="AS264" s="21" t="s">
        <v>131</v>
      </c>
      <c r="AT264" s="21" t="s">
        <v>131</v>
      </c>
      <c r="AU264" t="s">
        <v>87</v>
      </c>
      <c r="AV264" t="s">
        <v>87</v>
      </c>
      <c r="AX264" t="s">
        <v>87</v>
      </c>
      <c r="AZ264" s="24" t="str">
        <f t="shared" ref="AZ264:AZ327" ca="1" si="18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264" s="24" t="str">
        <f t="shared" ref="BA264:BA327" ca="1" si="19">IF(OR(TRIM(INDIRECT("B"&amp;ROW())) &lt;&gt; "",TRIM(INDIRECT("A"&amp;ROW())) &lt;&gt; ""),AND(TRIM(INDIRECT("A"&amp;ROW())) &lt;&gt; "",TRIM(INDIRECT("D"&amp;ROW())) = "nuevo"),"")</f>
        <v/>
      </c>
    </row>
    <row r="265" spans="3:53" ht="27.6" customHeight="1" x14ac:dyDescent="0.2">
      <c r="C265">
        <f t="shared" ca="1" si="16"/>
        <v>0</v>
      </c>
      <c r="D265" t="s">
        <v>79</v>
      </c>
      <c r="E265" t="s">
        <v>87</v>
      </c>
      <c r="F265" s="14" t="str">
        <f t="shared" ca="1" si="17"/>
        <v/>
      </c>
      <c r="H265" s="15">
        <v>1</v>
      </c>
      <c r="J265" t="s">
        <v>106</v>
      </c>
      <c r="L265" t="s">
        <v>112</v>
      </c>
      <c r="M2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5" t="s">
        <v>115</v>
      </c>
      <c r="O265" t="s">
        <v>118</v>
      </c>
      <c r="P265" t="s">
        <v>123</v>
      </c>
      <c r="Q265" s="21" t="s">
        <v>127</v>
      </c>
      <c r="S265" t="s">
        <v>131</v>
      </c>
      <c r="U265" t="s">
        <v>87</v>
      </c>
      <c r="V265" t="s">
        <v>87</v>
      </c>
      <c r="X265" t="s">
        <v>87</v>
      </c>
      <c r="AA265" t="s">
        <v>131</v>
      </c>
      <c r="AC265" t="s">
        <v>131</v>
      </c>
      <c r="AE265" t="s">
        <v>131</v>
      </c>
      <c r="AG265" t="s">
        <v>131</v>
      </c>
      <c r="AH265" t="s">
        <v>87</v>
      </c>
      <c r="AI265" t="s">
        <v>87</v>
      </c>
      <c r="AJ265" s="21" t="s">
        <v>131</v>
      </c>
      <c r="AK265" s="21" t="s">
        <v>131</v>
      </c>
      <c r="AL265" s="21" t="s">
        <v>131</v>
      </c>
      <c r="AN265" s="21" t="s">
        <v>131</v>
      </c>
      <c r="AO265" s="21" t="s">
        <v>131</v>
      </c>
      <c r="AQ265" t="s">
        <v>131</v>
      </c>
      <c r="AR265" s="21" t="s">
        <v>131</v>
      </c>
      <c r="AS265" s="21" t="s">
        <v>131</v>
      </c>
      <c r="AT265" s="21" t="s">
        <v>131</v>
      </c>
      <c r="AU265" t="s">
        <v>87</v>
      </c>
      <c r="AV265" t="s">
        <v>87</v>
      </c>
      <c r="AX265" t="s">
        <v>87</v>
      </c>
      <c r="AZ265" s="24" t="str">
        <f t="shared" ca="1" si="18"/>
        <v/>
      </c>
      <c r="BA265" s="24" t="str">
        <f t="shared" ca="1" si="19"/>
        <v/>
      </c>
    </row>
    <row r="266" spans="3:53" ht="27.6" customHeight="1" x14ac:dyDescent="0.2">
      <c r="C266">
        <f t="shared" ca="1" si="16"/>
        <v>0</v>
      </c>
      <c r="D266" t="s">
        <v>79</v>
      </c>
      <c r="E266" t="s">
        <v>87</v>
      </c>
      <c r="F266" s="14" t="str">
        <f t="shared" ca="1" si="17"/>
        <v/>
      </c>
      <c r="H266" s="15">
        <v>1</v>
      </c>
      <c r="J266" t="s">
        <v>106</v>
      </c>
      <c r="L266" t="s">
        <v>112</v>
      </c>
      <c r="M2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6" t="s">
        <v>115</v>
      </c>
      <c r="O266" t="s">
        <v>118</v>
      </c>
      <c r="P266" t="s">
        <v>123</v>
      </c>
      <c r="Q266" s="21" t="s">
        <v>127</v>
      </c>
      <c r="S266" t="s">
        <v>131</v>
      </c>
      <c r="U266" t="s">
        <v>87</v>
      </c>
      <c r="V266" t="s">
        <v>87</v>
      </c>
      <c r="X266" t="s">
        <v>87</v>
      </c>
      <c r="AA266" t="s">
        <v>131</v>
      </c>
      <c r="AC266" t="s">
        <v>131</v>
      </c>
      <c r="AE266" t="s">
        <v>131</v>
      </c>
      <c r="AG266" t="s">
        <v>131</v>
      </c>
      <c r="AH266" t="s">
        <v>87</v>
      </c>
      <c r="AI266" t="s">
        <v>87</v>
      </c>
      <c r="AJ266" s="21" t="s">
        <v>131</v>
      </c>
      <c r="AK266" s="21" t="s">
        <v>131</v>
      </c>
      <c r="AL266" s="21" t="s">
        <v>131</v>
      </c>
      <c r="AN266" s="21" t="s">
        <v>131</v>
      </c>
      <c r="AO266" s="21" t="s">
        <v>131</v>
      </c>
      <c r="AQ266" t="s">
        <v>131</v>
      </c>
      <c r="AR266" s="21" t="s">
        <v>131</v>
      </c>
      <c r="AS266" s="21" t="s">
        <v>131</v>
      </c>
      <c r="AT266" s="21" t="s">
        <v>131</v>
      </c>
      <c r="AU266" t="s">
        <v>87</v>
      </c>
      <c r="AV266" t="s">
        <v>87</v>
      </c>
      <c r="AX266" t="s">
        <v>87</v>
      </c>
      <c r="AZ266" s="24" t="str">
        <f t="shared" ca="1" si="18"/>
        <v/>
      </c>
      <c r="BA266" s="24" t="str">
        <f t="shared" ca="1" si="19"/>
        <v/>
      </c>
    </row>
    <row r="267" spans="3:53" ht="27.6" customHeight="1" x14ac:dyDescent="0.2">
      <c r="C267">
        <f t="shared" ca="1" si="16"/>
        <v>0</v>
      </c>
      <c r="D267" t="s">
        <v>79</v>
      </c>
      <c r="E267" t="s">
        <v>87</v>
      </c>
      <c r="F267" s="14" t="str">
        <f t="shared" ca="1" si="17"/>
        <v/>
      </c>
      <c r="H267" s="15">
        <v>1</v>
      </c>
      <c r="J267" t="s">
        <v>106</v>
      </c>
      <c r="L267" t="s">
        <v>112</v>
      </c>
      <c r="M2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7" t="s">
        <v>115</v>
      </c>
      <c r="O267" t="s">
        <v>118</v>
      </c>
      <c r="P267" t="s">
        <v>123</v>
      </c>
      <c r="Q267" s="21" t="s">
        <v>127</v>
      </c>
      <c r="S267" t="s">
        <v>131</v>
      </c>
      <c r="U267" t="s">
        <v>87</v>
      </c>
      <c r="V267" t="s">
        <v>87</v>
      </c>
      <c r="X267" t="s">
        <v>87</v>
      </c>
      <c r="AA267" t="s">
        <v>131</v>
      </c>
      <c r="AC267" t="s">
        <v>131</v>
      </c>
      <c r="AE267" t="s">
        <v>131</v>
      </c>
      <c r="AG267" t="s">
        <v>131</v>
      </c>
      <c r="AH267" t="s">
        <v>87</v>
      </c>
      <c r="AI267" t="s">
        <v>87</v>
      </c>
      <c r="AJ267" s="21" t="s">
        <v>131</v>
      </c>
      <c r="AK267" s="21" t="s">
        <v>131</v>
      </c>
      <c r="AL267" s="21" t="s">
        <v>131</v>
      </c>
      <c r="AN267" s="21" t="s">
        <v>131</v>
      </c>
      <c r="AO267" s="21" t="s">
        <v>131</v>
      </c>
      <c r="AQ267" t="s">
        <v>131</v>
      </c>
      <c r="AR267" s="21" t="s">
        <v>131</v>
      </c>
      <c r="AS267" s="21" t="s">
        <v>131</v>
      </c>
      <c r="AT267" s="21" t="s">
        <v>131</v>
      </c>
      <c r="AU267" t="s">
        <v>87</v>
      </c>
      <c r="AV267" t="s">
        <v>87</v>
      </c>
      <c r="AX267" t="s">
        <v>87</v>
      </c>
      <c r="AZ267" s="24" t="str">
        <f t="shared" ca="1" si="18"/>
        <v/>
      </c>
      <c r="BA267" s="24" t="str">
        <f t="shared" ca="1" si="19"/>
        <v/>
      </c>
    </row>
    <row r="268" spans="3:53" ht="27.6" customHeight="1" x14ac:dyDescent="0.2">
      <c r="C268">
        <f t="shared" ca="1" si="16"/>
        <v>0</v>
      </c>
      <c r="D268" t="s">
        <v>79</v>
      </c>
      <c r="E268" t="s">
        <v>87</v>
      </c>
      <c r="F268" s="14" t="str">
        <f t="shared" ca="1" si="17"/>
        <v/>
      </c>
      <c r="H268" s="15">
        <v>1</v>
      </c>
      <c r="J268" t="s">
        <v>106</v>
      </c>
      <c r="L268" t="s">
        <v>112</v>
      </c>
      <c r="M2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8" t="s">
        <v>115</v>
      </c>
      <c r="O268" t="s">
        <v>118</v>
      </c>
      <c r="P268" t="s">
        <v>123</v>
      </c>
      <c r="Q268" s="21" t="s">
        <v>127</v>
      </c>
      <c r="S268" t="s">
        <v>131</v>
      </c>
      <c r="U268" t="s">
        <v>87</v>
      </c>
      <c r="V268" t="s">
        <v>87</v>
      </c>
      <c r="X268" t="s">
        <v>87</v>
      </c>
      <c r="AA268" t="s">
        <v>131</v>
      </c>
      <c r="AC268" t="s">
        <v>131</v>
      </c>
      <c r="AE268" t="s">
        <v>131</v>
      </c>
      <c r="AG268" t="s">
        <v>131</v>
      </c>
      <c r="AH268" t="s">
        <v>87</v>
      </c>
      <c r="AI268" t="s">
        <v>87</v>
      </c>
      <c r="AJ268" s="21" t="s">
        <v>131</v>
      </c>
      <c r="AK268" s="21" t="s">
        <v>131</v>
      </c>
      <c r="AL268" s="21" t="s">
        <v>131</v>
      </c>
      <c r="AN268" s="21" t="s">
        <v>131</v>
      </c>
      <c r="AO268" s="21" t="s">
        <v>131</v>
      </c>
      <c r="AQ268" t="s">
        <v>131</v>
      </c>
      <c r="AR268" s="21" t="s">
        <v>131</v>
      </c>
      <c r="AS268" s="21" t="s">
        <v>131</v>
      </c>
      <c r="AT268" s="21" t="s">
        <v>131</v>
      </c>
      <c r="AU268" t="s">
        <v>87</v>
      </c>
      <c r="AV268" t="s">
        <v>87</v>
      </c>
      <c r="AX268" t="s">
        <v>87</v>
      </c>
      <c r="AZ268" s="24" t="str">
        <f t="shared" ca="1" si="18"/>
        <v/>
      </c>
      <c r="BA268" s="24" t="str">
        <f t="shared" ca="1" si="19"/>
        <v/>
      </c>
    </row>
    <row r="269" spans="3:53" ht="27.6" customHeight="1" x14ac:dyDescent="0.2">
      <c r="C269">
        <f t="shared" ca="1" si="16"/>
        <v>0</v>
      </c>
      <c r="D269" t="s">
        <v>79</v>
      </c>
      <c r="E269" t="s">
        <v>87</v>
      </c>
      <c r="F269" s="14" t="str">
        <f t="shared" ca="1" si="17"/>
        <v/>
      </c>
      <c r="H269" s="15">
        <v>1</v>
      </c>
      <c r="J269" t="s">
        <v>106</v>
      </c>
      <c r="L269" t="s">
        <v>112</v>
      </c>
      <c r="M2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69" t="s">
        <v>115</v>
      </c>
      <c r="O269" t="s">
        <v>118</v>
      </c>
      <c r="P269" t="s">
        <v>123</v>
      </c>
      <c r="Q269" s="21" t="s">
        <v>127</v>
      </c>
      <c r="S269" t="s">
        <v>131</v>
      </c>
      <c r="U269" t="s">
        <v>87</v>
      </c>
      <c r="V269" t="s">
        <v>87</v>
      </c>
      <c r="X269" t="s">
        <v>87</v>
      </c>
      <c r="AA269" t="s">
        <v>131</v>
      </c>
      <c r="AC269" t="s">
        <v>131</v>
      </c>
      <c r="AE269" t="s">
        <v>131</v>
      </c>
      <c r="AG269" t="s">
        <v>131</v>
      </c>
      <c r="AH269" t="s">
        <v>87</v>
      </c>
      <c r="AI269" t="s">
        <v>87</v>
      </c>
      <c r="AJ269" s="21" t="s">
        <v>131</v>
      </c>
      <c r="AK269" s="21" t="s">
        <v>131</v>
      </c>
      <c r="AL269" s="21" t="s">
        <v>131</v>
      </c>
      <c r="AN269" s="21" t="s">
        <v>131</v>
      </c>
      <c r="AO269" s="21" t="s">
        <v>131</v>
      </c>
      <c r="AQ269" t="s">
        <v>131</v>
      </c>
      <c r="AR269" s="21" t="s">
        <v>131</v>
      </c>
      <c r="AS269" s="21" t="s">
        <v>131</v>
      </c>
      <c r="AT269" s="21" t="s">
        <v>131</v>
      </c>
      <c r="AU269" t="s">
        <v>87</v>
      </c>
      <c r="AV269" t="s">
        <v>87</v>
      </c>
      <c r="AX269" t="s">
        <v>87</v>
      </c>
      <c r="AZ269" s="24" t="str">
        <f t="shared" ca="1" si="18"/>
        <v/>
      </c>
      <c r="BA269" s="24" t="str">
        <f t="shared" ca="1" si="19"/>
        <v/>
      </c>
    </row>
    <row r="270" spans="3:53" ht="27.6" customHeight="1" x14ac:dyDescent="0.2">
      <c r="C270">
        <f t="shared" ca="1" si="16"/>
        <v>0</v>
      </c>
      <c r="D270" t="s">
        <v>79</v>
      </c>
      <c r="E270" t="s">
        <v>87</v>
      </c>
      <c r="F270" s="14" t="str">
        <f t="shared" ca="1" si="17"/>
        <v/>
      </c>
      <c r="H270" s="15">
        <v>1</v>
      </c>
      <c r="J270" t="s">
        <v>106</v>
      </c>
      <c r="L270" t="s">
        <v>112</v>
      </c>
      <c r="M2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0" t="s">
        <v>115</v>
      </c>
      <c r="O270" t="s">
        <v>118</v>
      </c>
      <c r="P270" t="s">
        <v>123</v>
      </c>
      <c r="Q270" s="21" t="s">
        <v>127</v>
      </c>
      <c r="S270" t="s">
        <v>131</v>
      </c>
      <c r="U270" t="s">
        <v>87</v>
      </c>
      <c r="V270" t="s">
        <v>87</v>
      </c>
      <c r="X270" t="s">
        <v>87</v>
      </c>
      <c r="AA270" t="s">
        <v>131</v>
      </c>
      <c r="AC270" t="s">
        <v>131</v>
      </c>
      <c r="AE270" t="s">
        <v>131</v>
      </c>
      <c r="AG270" t="s">
        <v>131</v>
      </c>
      <c r="AH270" t="s">
        <v>87</v>
      </c>
      <c r="AI270" t="s">
        <v>87</v>
      </c>
      <c r="AJ270" s="21" t="s">
        <v>131</v>
      </c>
      <c r="AK270" s="21" t="s">
        <v>131</v>
      </c>
      <c r="AL270" s="21" t="s">
        <v>131</v>
      </c>
      <c r="AN270" s="21" t="s">
        <v>131</v>
      </c>
      <c r="AO270" s="21" t="s">
        <v>131</v>
      </c>
      <c r="AQ270" t="s">
        <v>131</v>
      </c>
      <c r="AR270" s="21" t="s">
        <v>131</v>
      </c>
      <c r="AS270" s="21" t="s">
        <v>131</v>
      </c>
      <c r="AT270" s="21" t="s">
        <v>131</v>
      </c>
      <c r="AU270" t="s">
        <v>87</v>
      </c>
      <c r="AV270" t="s">
        <v>87</v>
      </c>
      <c r="AX270" t="s">
        <v>87</v>
      </c>
      <c r="AZ270" s="24" t="str">
        <f t="shared" ca="1" si="18"/>
        <v/>
      </c>
      <c r="BA270" s="24" t="str">
        <f t="shared" ca="1" si="19"/>
        <v/>
      </c>
    </row>
    <row r="271" spans="3:53" ht="27.6" customHeight="1" x14ac:dyDescent="0.2">
      <c r="C271">
        <f t="shared" ca="1" si="16"/>
        <v>0</v>
      </c>
      <c r="D271" t="s">
        <v>79</v>
      </c>
      <c r="E271" t="s">
        <v>87</v>
      </c>
      <c r="F271" s="14" t="str">
        <f t="shared" ca="1" si="17"/>
        <v/>
      </c>
      <c r="H271" s="15">
        <v>1</v>
      </c>
      <c r="J271" t="s">
        <v>106</v>
      </c>
      <c r="L271" t="s">
        <v>112</v>
      </c>
      <c r="M2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1" t="s">
        <v>115</v>
      </c>
      <c r="O271" t="s">
        <v>118</v>
      </c>
      <c r="P271" t="s">
        <v>123</v>
      </c>
      <c r="Q271" s="21" t="s">
        <v>127</v>
      </c>
      <c r="S271" t="s">
        <v>131</v>
      </c>
      <c r="U271" t="s">
        <v>87</v>
      </c>
      <c r="V271" t="s">
        <v>87</v>
      </c>
      <c r="X271" t="s">
        <v>87</v>
      </c>
      <c r="AA271" t="s">
        <v>131</v>
      </c>
      <c r="AC271" t="s">
        <v>131</v>
      </c>
      <c r="AE271" t="s">
        <v>131</v>
      </c>
      <c r="AG271" t="s">
        <v>131</v>
      </c>
      <c r="AH271" t="s">
        <v>87</v>
      </c>
      <c r="AI271" t="s">
        <v>87</v>
      </c>
      <c r="AJ271" s="21" t="s">
        <v>131</v>
      </c>
      <c r="AK271" s="21" t="s">
        <v>131</v>
      </c>
      <c r="AL271" s="21" t="s">
        <v>131</v>
      </c>
      <c r="AN271" s="21" t="s">
        <v>131</v>
      </c>
      <c r="AO271" s="21" t="s">
        <v>131</v>
      </c>
      <c r="AQ271" t="s">
        <v>131</v>
      </c>
      <c r="AR271" s="21" t="s">
        <v>131</v>
      </c>
      <c r="AS271" s="21" t="s">
        <v>131</v>
      </c>
      <c r="AT271" s="21" t="s">
        <v>131</v>
      </c>
      <c r="AU271" t="s">
        <v>87</v>
      </c>
      <c r="AV271" t="s">
        <v>87</v>
      </c>
      <c r="AX271" t="s">
        <v>87</v>
      </c>
      <c r="AZ271" s="24" t="str">
        <f t="shared" ca="1" si="18"/>
        <v/>
      </c>
      <c r="BA271" s="24" t="str">
        <f t="shared" ca="1" si="19"/>
        <v/>
      </c>
    </row>
    <row r="272" spans="3:53" ht="27.6" customHeight="1" x14ac:dyDescent="0.2">
      <c r="C272">
        <f t="shared" ca="1" si="16"/>
        <v>0</v>
      </c>
      <c r="D272" t="s">
        <v>79</v>
      </c>
      <c r="E272" t="s">
        <v>87</v>
      </c>
      <c r="F272" s="14" t="str">
        <f t="shared" ca="1" si="17"/>
        <v/>
      </c>
      <c r="H272" s="15">
        <v>1</v>
      </c>
      <c r="J272" t="s">
        <v>106</v>
      </c>
      <c r="L272" t="s">
        <v>112</v>
      </c>
      <c r="M2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2" t="s">
        <v>115</v>
      </c>
      <c r="O272" t="s">
        <v>118</v>
      </c>
      <c r="P272" t="s">
        <v>123</v>
      </c>
      <c r="Q272" s="21" t="s">
        <v>127</v>
      </c>
      <c r="S272" t="s">
        <v>131</v>
      </c>
      <c r="U272" t="s">
        <v>87</v>
      </c>
      <c r="V272" t="s">
        <v>87</v>
      </c>
      <c r="X272" t="s">
        <v>87</v>
      </c>
      <c r="AA272" t="s">
        <v>131</v>
      </c>
      <c r="AC272" t="s">
        <v>131</v>
      </c>
      <c r="AE272" t="s">
        <v>131</v>
      </c>
      <c r="AG272" t="s">
        <v>131</v>
      </c>
      <c r="AH272" t="s">
        <v>87</v>
      </c>
      <c r="AI272" t="s">
        <v>87</v>
      </c>
      <c r="AJ272" s="21" t="s">
        <v>131</v>
      </c>
      <c r="AK272" s="21" t="s">
        <v>131</v>
      </c>
      <c r="AL272" s="21" t="s">
        <v>131</v>
      </c>
      <c r="AN272" s="21" t="s">
        <v>131</v>
      </c>
      <c r="AO272" s="21" t="s">
        <v>131</v>
      </c>
      <c r="AQ272" t="s">
        <v>131</v>
      </c>
      <c r="AR272" s="21" t="s">
        <v>131</v>
      </c>
      <c r="AS272" s="21" t="s">
        <v>131</v>
      </c>
      <c r="AT272" s="21" t="s">
        <v>131</v>
      </c>
      <c r="AU272" t="s">
        <v>87</v>
      </c>
      <c r="AV272" t="s">
        <v>87</v>
      </c>
      <c r="AX272" t="s">
        <v>87</v>
      </c>
      <c r="AZ272" s="24" t="str">
        <f t="shared" ca="1" si="18"/>
        <v/>
      </c>
      <c r="BA272" s="24" t="str">
        <f t="shared" ca="1" si="19"/>
        <v/>
      </c>
    </row>
    <row r="273" spans="3:53" ht="27.6" customHeight="1" x14ac:dyDescent="0.2">
      <c r="C273">
        <f t="shared" ca="1" si="16"/>
        <v>0</v>
      </c>
      <c r="D273" t="s">
        <v>79</v>
      </c>
      <c r="E273" t="s">
        <v>87</v>
      </c>
      <c r="F273" s="14" t="str">
        <f t="shared" ca="1" si="17"/>
        <v/>
      </c>
      <c r="H273" s="15">
        <v>1</v>
      </c>
      <c r="J273" t="s">
        <v>106</v>
      </c>
      <c r="L273" t="s">
        <v>112</v>
      </c>
      <c r="M2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3" t="s">
        <v>115</v>
      </c>
      <c r="O273" t="s">
        <v>118</v>
      </c>
      <c r="P273" t="s">
        <v>123</v>
      </c>
      <c r="Q273" s="21" t="s">
        <v>127</v>
      </c>
      <c r="S273" t="s">
        <v>131</v>
      </c>
      <c r="U273" t="s">
        <v>87</v>
      </c>
      <c r="V273" t="s">
        <v>87</v>
      </c>
      <c r="X273" t="s">
        <v>87</v>
      </c>
      <c r="AA273" t="s">
        <v>131</v>
      </c>
      <c r="AC273" t="s">
        <v>131</v>
      </c>
      <c r="AE273" t="s">
        <v>131</v>
      </c>
      <c r="AG273" t="s">
        <v>131</v>
      </c>
      <c r="AH273" t="s">
        <v>87</v>
      </c>
      <c r="AI273" t="s">
        <v>87</v>
      </c>
      <c r="AJ273" s="21" t="s">
        <v>131</v>
      </c>
      <c r="AK273" s="21" t="s">
        <v>131</v>
      </c>
      <c r="AL273" s="21" t="s">
        <v>131</v>
      </c>
      <c r="AN273" s="21" t="s">
        <v>131</v>
      </c>
      <c r="AO273" s="21" t="s">
        <v>131</v>
      </c>
      <c r="AQ273" t="s">
        <v>131</v>
      </c>
      <c r="AR273" s="21" t="s">
        <v>131</v>
      </c>
      <c r="AS273" s="21" t="s">
        <v>131</v>
      </c>
      <c r="AT273" s="21" t="s">
        <v>131</v>
      </c>
      <c r="AU273" t="s">
        <v>87</v>
      </c>
      <c r="AV273" t="s">
        <v>87</v>
      </c>
      <c r="AX273" t="s">
        <v>87</v>
      </c>
      <c r="AZ273" s="24" t="str">
        <f t="shared" ca="1" si="18"/>
        <v/>
      </c>
      <c r="BA273" s="24" t="str">
        <f t="shared" ca="1" si="19"/>
        <v/>
      </c>
    </row>
    <row r="274" spans="3:53" ht="27.6" customHeight="1" x14ac:dyDescent="0.2">
      <c r="C274">
        <f t="shared" ca="1" si="16"/>
        <v>0</v>
      </c>
      <c r="D274" t="s">
        <v>79</v>
      </c>
      <c r="E274" t="s">
        <v>87</v>
      </c>
      <c r="F274" s="14" t="str">
        <f t="shared" ca="1" si="17"/>
        <v/>
      </c>
      <c r="H274" s="15">
        <v>1</v>
      </c>
      <c r="J274" t="s">
        <v>106</v>
      </c>
      <c r="L274" t="s">
        <v>112</v>
      </c>
      <c r="M2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4" t="s">
        <v>115</v>
      </c>
      <c r="O274" t="s">
        <v>118</v>
      </c>
      <c r="P274" t="s">
        <v>123</v>
      </c>
      <c r="Q274" s="21" t="s">
        <v>127</v>
      </c>
      <c r="S274" t="s">
        <v>131</v>
      </c>
      <c r="U274" t="s">
        <v>87</v>
      </c>
      <c r="V274" t="s">
        <v>87</v>
      </c>
      <c r="X274" t="s">
        <v>87</v>
      </c>
      <c r="AA274" t="s">
        <v>131</v>
      </c>
      <c r="AC274" t="s">
        <v>131</v>
      </c>
      <c r="AE274" t="s">
        <v>131</v>
      </c>
      <c r="AG274" t="s">
        <v>131</v>
      </c>
      <c r="AH274" t="s">
        <v>87</v>
      </c>
      <c r="AI274" t="s">
        <v>87</v>
      </c>
      <c r="AJ274" s="21" t="s">
        <v>131</v>
      </c>
      <c r="AK274" s="21" t="s">
        <v>131</v>
      </c>
      <c r="AL274" s="21" t="s">
        <v>131</v>
      </c>
      <c r="AN274" s="21" t="s">
        <v>131</v>
      </c>
      <c r="AO274" s="21" t="s">
        <v>131</v>
      </c>
      <c r="AQ274" t="s">
        <v>131</v>
      </c>
      <c r="AR274" s="21" t="s">
        <v>131</v>
      </c>
      <c r="AS274" s="21" t="s">
        <v>131</v>
      </c>
      <c r="AT274" s="21" t="s">
        <v>131</v>
      </c>
      <c r="AU274" t="s">
        <v>87</v>
      </c>
      <c r="AV274" t="s">
        <v>87</v>
      </c>
      <c r="AX274" t="s">
        <v>87</v>
      </c>
      <c r="AZ274" s="24" t="str">
        <f t="shared" ca="1" si="18"/>
        <v/>
      </c>
      <c r="BA274" s="24" t="str">
        <f t="shared" ca="1" si="19"/>
        <v/>
      </c>
    </row>
    <row r="275" spans="3:53" ht="27.6" customHeight="1" x14ac:dyDescent="0.2">
      <c r="C275">
        <f t="shared" ca="1" si="16"/>
        <v>0</v>
      </c>
      <c r="D275" t="s">
        <v>79</v>
      </c>
      <c r="E275" t="s">
        <v>87</v>
      </c>
      <c r="F275" s="14" t="str">
        <f t="shared" ca="1" si="17"/>
        <v/>
      </c>
      <c r="H275" s="15">
        <v>1</v>
      </c>
      <c r="J275" t="s">
        <v>106</v>
      </c>
      <c r="L275" t="s">
        <v>112</v>
      </c>
      <c r="M2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5" t="s">
        <v>115</v>
      </c>
      <c r="O275" t="s">
        <v>118</v>
      </c>
      <c r="P275" t="s">
        <v>123</v>
      </c>
      <c r="Q275" s="21" t="s">
        <v>127</v>
      </c>
      <c r="S275" t="s">
        <v>131</v>
      </c>
      <c r="U275" t="s">
        <v>87</v>
      </c>
      <c r="V275" t="s">
        <v>87</v>
      </c>
      <c r="X275" t="s">
        <v>87</v>
      </c>
      <c r="AA275" t="s">
        <v>131</v>
      </c>
      <c r="AC275" t="s">
        <v>131</v>
      </c>
      <c r="AE275" t="s">
        <v>131</v>
      </c>
      <c r="AG275" t="s">
        <v>131</v>
      </c>
      <c r="AH275" t="s">
        <v>87</v>
      </c>
      <c r="AI275" t="s">
        <v>87</v>
      </c>
      <c r="AJ275" s="21" t="s">
        <v>131</v>
      </c>
      <c r="AK275" s="21" t="s">
        <v>131</v>
      </c>
      <c r="AL275" s="21" t="s">
        <v>131</v>
      </c>
      <c r="AN275" s="21" t="s">
        <v>131</v>
      </c>
      <c r="AO275" s="21" t="s">
        <v>131</v>
      </c>
      <c r="AQ275" t="s">
        <v>131</v>
      </c>
      <c r="AR275" s="21" t="s">
        <v>131</v>
      </c>
      <c r="AS275" s="21" t="s">
        <v>131</v>
      </c>
      <c r="AT275" s="21" t="s">
        <v>131</v>
      </c>
      <c r="AU275" t="s">
        <v>87</v>
      </c>
      <c r="AV275" t="s">
        <v>87</v>
      </c>
      <c r="AX275" t="s">
        <v>87</v>
      </c>
      <c r="AZ275" s="24" t="str">
        <f t="shared" ca="1" si="18"/>
        <v/>
      </c>
      <c r="BA275" s="24" t="str">
        <f t="shared" ca="1" si="19"/>
        <v/>
      </c>
    </row>
    <row r="276" spans="3:53" ht="27.6" customHeight="1" x14ac:dyDescent="0.2">
      <c r="C276">
        <f t="shared" ca="1" si="16"/>
        <v>0</v>
      </c>
      <c r="D276" t="s">
        <v>79</v>
      </c>
      <c r="E276" t="s">
        <v>87</v>
      </c>
      <c r="F276" s="14" t="str">
        <f t="shared" ca="1" si="17"/>
        <v/>
      </c>
      <c r="H276" s="15">
        <v>1</v>
      </c>
      <c r="J276" t="s">
        <v>106</v>
      </c>
      <c r="L276" t="s">
        <v>112</v>
      </c>
      <c r="M2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6" t="s">
        <v>115</v>
      </c>
      <c r="O276" t="s">
        <v>118</v>
      </c>
      <c r="P276" t="s">
        <v>123</v>
      </c>
      <c r="Q276" s="21" t="s">
        <v>127</v>
      </c>
      <c r="S276" t="s">
        <v>131</v>
      </c>
      <c r="U276" t="s">
        <v>87</v>
      </c>
      <c r="V276" t="s">
        <v>87</v>
      </c>
      <c r="X276" t="s">
        <v>87</v>
      </c>
      <c r="AA276" t="s">
        <v>131</v>
      </c>
      <c r="AC276" t="s">
        <v>131</v>
      </c>
      <c r="AE276" t="s">
        <v>131</v>
      </c>
      <c r="AG276" t="s">
        <v>131</v>
      </c>
      <c r="AH276" t="s">
        <v>87</v>
      </c>
      <c r="AI276" t="s">
        <v>87</v>
      </c>
      <c r="AJ276" s="21" t="s">
        <v>131</v>
      </c>
      <c r="AK276" s="21" t="s">
        <v>131</v>
      </c>
      <c r="AL276" s="21" t="s">
        <v>131</v>
      </c>
      <c r="AN276" s="21" t="s">
        <v>131</v>
      </c>
      <c r="AO276" s="21" t="s">
        <v>131</v>
      </c>
      <c r="AQ276" t="s">
        <v>131</v>
      </c>
      <c r="AR276" s="21" t="s">
        <v>131</v>
      </c>
      <c r="AS276" s="21" t="s">
        <v>131</v>
      </c>
      <c r="AT276" s="21" t="s">
        <v>131</v>
      </c>
      <c r="AU276" t="s">
        <v>87</v>
      </c>
      <c r="AV276" t="s">
        <v>87</v>
      </c>
      <c r="AX276" t="s">
        <v>87</v>
      </c>
      <c r="AZ276" s="24" t="str">
        <f t="shared" ca="1" si="18"/>
        <v/>
      </c>
      <c r="BA276" s="24" t="str">
        <f t="shared" ca="1" si="19"/>
        <v/>
      </c>
    </row>
    <row r="277" spans="3:53" ht="27.6" customHeight="1" x14ac:dyDescent="0.2">
      <c r="C277">
        <f t="shared" ca="1" si="16"/>
        <v>0</v>
      </c>
      <c r="D277" t="s">
        <v>79</v>
      </c>
      <c r="E277" t="s">
        <v>87</v>
      </c>
      <c r="F277" s="14" t="str">
        <f t="shared" ca="1" si="17"/>
        <v/>
      </c>
      <c r="H277" s="15">
        <v>1</v>
      </c>
      <c r="J277" t="s">
        <v>106</v>
      </c>
      <c r="L277" t="s">
        <v>112</v>
      </c>
      <c r="M2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7" t="s">
        <v>115</v>
      </c>
      <c r="O277" t="s">
        <v>118</v>
      </c>
      <c r="P277" t="s">
        <v>123</v>
      </c>
      <c r="Q277" s="21" t="s">
        <v>127</v>
      </c>
      <c r="S277" t="s">
        <v>131</v>
      </c>
      <c r="U277" t="s">
        <v>87</v>
      </c>
      <c r="V277" t="s">
        <v>87</v>
      </c>
      <c r="X277" t="s">
        <v>87</v>
      </c>
      <c r="AA277" t="s">
        <v>131</v>
      </c>
      <c r="AC277" t="s">
        <v>131</v>
      </c>
      <c r="AE277" t="s">
        <v>131</v>
      </c>
      <c r="AG277" t="s">
        <v>131</v>
      </c>
      <c r="AH277" t="s">
        <v>87</v>
      </c>
      <c r="AI277" t="s">
        <v>87</v>
      </c>
      <c r="AJ277" s="21" t="s">
        <v>131</v>
      </c>
      <c r="AK277" s="21" t="s">
        <v>131</v>
      </c>
      <c r="AL277" s="21" t="s">
        <v>131</v>
      </c>
      <c r="AN277" s="21" t="s">
        <v>131</v>
      </c>
      <c r="AO277" s="21" t="s">
        <v>131</v>
      </c>
      <c r="AQ277" t="s">
        <v>131</v>
      </c>
      <c r="AR277" s="21" t="s">
        <v>131</v>
      </c>
      <c r="AS277" s="21" t="s">
        <v>131</v>
      </c>
      <c r="AT277" s="21" t="s">
        <v>131</v>
      </c>
      <c r="AU277" t="s">
        <v>87</v>
      </c>
      <c r="AV277" t="s">
        <v>87</v>
      </c>
      <c r="AX277" t="s">
        <v>87</v>
      </c>
      <c r="AZ277" s="24" t="str">
        <f t="shared" ca="1" si="18"/>
        <v/>
      </c>
      <c r="BA277" s="24" t="str">
        <f t="shared" ca="1" si="19"/>
        <v/>
      </c>
    </row>
    <row r="278" spans="3:53" ht="27.6" customHeight="1" x14ac:dyDescent="0.2">
      <c r="C278">
        <f t="shared" ca="1" si="16"/>
        <v>0</v>
      </c>
      <c r="D278" t="s">
        <v>79</v>
      </c>
      <c r="E278" t="s">
        <v>87</v>
      </c>
      <c r="F278" s="14" t="str">
        <f t="shared" ca="1" si="17"/>
        <v/>
      </c>
      <c r="H278" s="15">
        <v>1</v>
      </c>
      <c r="J278" t="s">
        <v>106</v>
      </c>
      <c r="L278" t="s">
        <v>112</v>
      </c>
      <c r="M2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8" t="s">
        <v>115</v>
      </c>
      <c r="O278" t="s">
        <v>118</v>
      </c>
      <c r="P278" t="s">
        <v>123</v>
      </c>
      <c r="Q278" s="21" t="s">
        <v>127</v>
      </c>
      <c r="S278" t="s">
        <v>131</v>
      </c>
      <c r="U278" t="s">
        <v>87</v>
      </c>
      <c r="V278" t="s">
        <v>87</v>
      </c>
      <c r="X278" t="s">
        <v>87</v>
      </c>
      <c r="AA278" t="s">
        <v>131</v>
      </c>
      <c r="AC278" t="s">
        <v>131</v>
      </c>
      <c r="AE278" t="s">
        <v>131</v>
      </c>
      <c r="AG278" t="s">
        <v>131</v>
      </c>
      <c r="AH278" t="s">
        <v>87</v>
      </c>
      <c r="AI278" t="s">
        <v>87</v>
      </c>
      <c r="AJ278" s="21" t="s">
        <v>131</v>
      </c>
      <c r="AK278" s="21" t="s">
        <v>131</v>
      </c>
      <c r="AL278" s="21" t="s">
        <v>131</v>
      </c>
      <c r="AN278" s="21" t="s">
        <v>131</v>
      </c>
      <c r="AO278" s="21" t="s">
        <v>131</v>
      </c>
      <c r="AQ278" t="s">
        <v>131</v>
      </c>
      <c r="AR278" s="21" t="s">
        <v>131</v>
      </c>
      <c r="AS278" s="21" t="s">
        <v>131</v>
      </c>
      <c r="AT278" s="21" t="s">
        <v>131</v>
      </c>
      <c r="AU278" t="s">
        <v>87</v>
      </c>
      <c r="AV278" t="s">
        <v>87</v>
      </c>
      <c r="AX278" t="s">
        <v>87</v>
      </c>
      <c r="AZ278" s="24" t="str">
        <f t="shared" ca="1" si="18"/>
        <v/>
      </c>
      <c r="BA278" s="24" t="str">
        <f t="shared" ca="1" si="19"/>
        <v/>
      </c>
    </row>
    <row r="279" spans="3:53" ht="27.6" customHeight="1" x14ac:dyDescent="0.2">
      <c r="C279">
        <f t="shared" ca="1" si="16"/>
        <v>0</v>
      </c>
      <c r="D279" t="s">
        <v>79</v>
      </c>
      <c r="E279" t="s">
        <v>87</v>
      </c>
      <c r="F279" s="14" t="str">
        <f t="shared" ca="1" si="17"/>
        <v/>
      </c>
      <c r="H279" s="15">
        <v>1</v>
      </c>
      <c r="J279" t="s">
        <v>106</v>
      </c>
      <c r="L279" t="s">
        <v>112</v>
      </c>
      <c r="M2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79" t="s">
        <v>115</v>
      </c>
      <c r="O279" t="s">
        <v>118</v>
      </c>
      <c r="P279" t="s">
        <v>123</v>
      </c>
      <c r="Q279" s="21" t="s">
        <v>127</v>
      </c>
      <c r="S279" t="s">
        <v>131</v>
      </c>
      <c r="U279" t="s">
        <v>87</v>
      </c>
      <c r="V279" t="s">
        <v>87</v>
      </c>
      <c r="X279" t="s">
        <v>87</v>
      </c>
      <c r="AA279" t="s">
        <v>131</v>
      </c>
      <c r="AC279" t="s">
        <v>131</v>
      </c>
      <c r="AE279" t="s">
        <v>131</v>
      </c>
      <c r="AG279" t="s">
        <v>131</v>
      </c>
      <c r="AH279" t="s">
        <v>87</v>
      </c>
      <c r="AI279" t="s">
        <v>87</v>
      </c>
      <c r="AJ279" s="21" t="s">
        <v>131</v>
      </c>
      <c r="AK279" s="21" t="s">
        <v>131</v>
      </c>
      <c r="AL279" s="21" t="s">
        <v>131</v>
      </c>
      <c r="AN279" s="21" t="s">
        <v>131</v>
      </c>
      <c r="AO279" s="21" t="s">
        <v>131</v>
      </c>
      <c r="AQ279" t="s">
        <v>131</v>
      </c>
      <c r="AR279" s="21" t="s">
        <v>131</v>
      </c>
      <c r="AS279" s="21" t="s">
        <v>131</v>
      </c>
      <c r="AT279" s="21" t="s">
        <v>131</v>
      </c>
      <c r="AU279" t="s">
        <v>87</v>
      </c>
      <c r="AV279" t="s">
        <v>87</v>
      </c>
      <c r="AX279" t="s">
        <v>87</v>
      </c>
      <c r="AZ279" s="24" t="str">
        <f t="shared" ca="1" si="18"/>
        <v/>
      </c>
      <c r="BA279" s="24" t="str">
        <f t="shared" ca="1" si="19"/>
        <v/>
      </c>
    </row>
    <row r="280" spans="3:53" ht="27.6" customHeight="1" x14ac:dyDescent="0.2">
      <c r="C280">
        <f t="shared" ca="1" si="16"/>
        <v>0</v>
      </c>
      <c r="D280" t="s">
        <v>79</v>
      </c>
      <c r="E280" t="s">
        <v>87</v>
      </c>
      <c r="F280" s="14" t="str">
        <f t="shared" ca="1" si="17"/>
        <v/>
      </c>
      <c r="H280" s="15">
        <v>1</v>
      </c>
      <c r="J280" t="s">
        <v>106</v>
      </c>
      <c r="L280" t="s">
        <v>112</v>
      </c>
      <c r="M2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0" t="s">
        <v>115</v>
      </c>
      <c r="O280" t="s">
        <v>118</v>
      </c>
      <c r="P280" t="s">
        <v>123</v>
      </c>
      <c r="Q280" s="21" t="s">
        <v>127</v>
      </c>
      <c r="S280" t="s">
        <v>131</v>
      </c>
      <c r="U280" t="s">
        <v>87</v>
      </c>
      <c r="V280" t="s">
        <v>87</v>
      </c>
      <c r="X280" t="s">
        <v>87</v>
      </c>
      <c r="AA280" t="s">
        <v>131</v>
      </c>
      <c r="AC280" t="s">
        <v>131</v>
      </c>
      <c r="AE280" t="s">
        <v>131</v>
      </c>
      <c r="AG280" t="s">
        <v>131</v>
      </c>
      <c r="AH280" t="s">
        <v>87</v>
      </c>
      <c r="AI280" t="s">
        <v>87</v>
      </c>
      <c r="AJ280" s="21" t="s">
        <v>131</v>
      </c>
      <c r="AK280" s="21" t="s">
        <v>131</v>
      </c>
      <c r="AL280" s="21" t="s">
        <v>131</v>
      </c>
      <c r="AN280" s="21" t="s">
        <v>131</v>
      </c>
      <c r="AO280" s="21" t="s">
        <v>131</v>
      </c>
      <c r="AQ280" t="s">
        <v>131</v>
      </c>
      <c r="AR280" s="21" t="s">
        <v>131</v>
      </c>
      <c r="AS280" s="21" t="s">
        <v>131</v>
      </c>
      <c r="AT280" s="21" t="s">
        <v>131</v>
      </c>
      <c r="AU280" t="s">
        <v>87</v>
      </c>
      <c r="AV280" t="s">
        <v>87</v>
      </c>
      <c r="AX280" t="s">
        <v>87</v>
      </c>
      <c r="AZ280" s="24" t="str">
        <f t="shared" ca="1" si="18"/>
        <v/>
      </c>
      <c r="BA280" s="24" t="str">
        <f t="shared" ca="1" si="19"/>
        <v/>
      </c>
    </row>
    <row r="281" spans="3:53" ht="27.6" customHeight="1" x14ac:dyDescent="0.2">
      <c r="C281">
        <f t="shared" ca="1" si="16"/>
        <v>0</v>
      </c>
      <c r="D281" t="s">
        <v>79</v>
      </c>
      <c r="E281" t="s">
        <v>87</v>
      </c>
      <c r="F281" s="14" t="str">
        <f t="shared" ca="1" si="17"/>
        <v/>
      </c>
      <c r="H281" s="15">
        <v>1</v>
      </c>
      <c r="J281" t="s">
        <v>106</v>
      </c>
      <c r="L281" t="s">
        <v>112</v>
      </c>
      <c r="M2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1" t="s">
        <v>115</v>
      </c>
      <c r="O281" t="s">
        <v>118</v>
      </c>
      <c r="P281" t="s">
        <v>123</v>
      </c>
      <c r="Q281" s="21" t="s">
        <v>127</v>
      </c>
      <c r="S281" t="s">
        <v>131</v>
      </c>
      <c r="U281" t="s">
        <v>87</v>
      </c>
      <c r="V281" t="s">
        <v>87</v>
      </c>
      <c r="X281" t="s">
        <v>87</v>
      </c>
      <c r="AA281" t="s">
        <v>131</v>
      </c>
      <c r="AC281" t="s">
        <v>131</v>
      </c>
      <c r="AE281" t="s">
        <v>131</v>
      </c>
      <c r="AG281" t="s">
        <v>131</v>
      </c>
      <c r="AH281" t="s">
        <v>87</v>
      </c>
      <c r="AI281" t="s">
        <v>87</v>
      </c>
      <c r="AJ281" s="21" t="s">
        <v>131</v>
      </c>
      <c r="AK281" s="21" t="s">
        <v>131</v>
      </c>
      <c r="AL281" s="21" t="s">
        <v>131</v>
      </c>
      <c r="AN281" s="21" t="s">
        <v>131</v>
      </c>
      <c r="AO281" s="21" t="s">
        <v>131</v>
      </c>
      <c r="AQ281" t="s">
        <v>131</v>
      </c>
      <c r="AR281" s="21" t="s">
        <v>131</v>
      </c>
      <c r="AS281" s="21" t="s">
        <v>131</v>
      </c>
      <c r="AT281" s="21" t="s">
        <v>131</v>
      </c>
      <c r="AU281" t="s">
        <v>87</v>
      </c>
      <c r="AV281" t="s">
        <v>87</v>
      </c>
      <c r="AX281" t="s">
        <v>87</v>
      </c>
      <c r="AZ281" s="24" t="str">
        <f t="shared" ca="1" si="18"/>
        <v/>
      </c>
      <c r="BA281" s="24" t="str">
        <f t="shared" ca="1" si="19"/>
        <v/>
      </c>
    </row>
    <row r="282" spans="3:53" ht="27.6" customHeight="1" x14ac:dyDescent="0.2">
      <c r="C282">
        <f t="shared" ca="1" si="16"/>
        <v>0</v>
      </c>
      <c r="D282" t="s">
        <v>79</v>
      </c>
      <c r="E282" t="s">
        <v>87</v>
      </c>
      <c r="F282" s="14" t="str">
        <f t="shared" ca="1" si="17"/>
        <v/>
      </c>
      <c r="H282" s="15">
        <v>1</v>
      </c>
      <c r="J282" t="s">
        <v>106</v>
      </c>
      <c r="L282" t="s">
        <v>112</v>
      </c>
      <c r="M2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2" t="s">
        <v>115</v>
      </c>
      <c r="O282" t="s">
        <v>118</v>
      </c>
      <c r="P282" t="s">
        <v>123</v>
      </c>
      <c r="Q282" s="21" t="s">
        <v>127</v>
      </c>
      <c r="S282" t="s">
        <v>131</v>
      </c>
      <c r="U282" t="s">
        <v>87</v>
      </c>
      <c r="V282" t="s">
        <v>87</v>
      </c>
      <c r="X282" t="s">
        <v>87</v>
      </c>
      <c r="AA282" t="s">
        <v>131</v>
      </c>
      <c r="AC282" t="s">
        <v>131</v>
      </c>
      <c r="AE282" t="s">
        <v>131</v>
      </c>
      <c r="AG282" t="s">
        <v>131</v>
      </c>
      <c r="AH282" t="s">
        <v>87</v>
      </c>
      <c r="AI282" t="s">
        <v>87</v>
      </c>
      <c r="AJ282" s="21" t="s">
        <v>131</v>
      </c>
      <c r="AK282" s="21" t="s">
        <v>131</v>
      </c>
      <c r="AL282" s="21" t="s">
        <v>131</v>
      </c>
      <c r="AN282" s="21" t="s">
        <v>131</v>
      </c>
      <c r="AO282" s="21" t="s">
        <v>131</v>
      </c>
      <c r="AQ282" t="s">
        <v>131</v>
      </c>
      <c r="AR282" s="21" t="s">
        <v>131</v>
      </c>
      <c r="AS282" s="21" t="s">
        <v>131</v>
      </c>
      <c r="AT282" s="21" t="s">
        <v>131</v>
      </c>
      <c r="AU282" t="s">
        <v>87</v>
      </c>
      <c r="AV282" t="s">
        <v>87</v>
      </c>
      <c r="AX282" t="s">
        <v>87</v>
      </c>
      <c r="AZ282" s="24" t="str">
        <f t="shared" ca="1" si="18"/>
        <v/>
      </c>
      <c r="BA282" s="24" t="str">
        <f t="shared" ca="1" si="19"/>
        <v/>
      </c>
    </row>
    <row r="283" spans="3:53" ht="27.6" customHeight="1" x14ac:dyDescent="0.2">
      <c r="C283">
        <f t="shared" ca="1" si="16"/>
        <v>0</v>
      </c>
      <c r="D283" t="s">
        <v>79</v>
      </c>
      <c r="E283" t="s">
        <v>87</v>
      </c>
      <c r="F283" s="14" t="str">
        <f t="shared" ca="1" si="17"/>
        <v/>
      </c>
      <c r="H283" s="15">
        <v>1</v>
      </c>
      <c r="J283" t="s">
        <v>106</v>
      </c>
      <c r="L283" t="s">
        <v>112</v>
      </c>
      <c r="M2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3" t="s">
        <v>115</v>
      </c>
      <c r="O283" t="s">
        <v>118</v>
      </c>
      <c r="P283" t="s">
        <v>123</v>
      </c>
      <c r="Q283" s="21" t="s">
        <v>127</v>
      </c>
      <c r="S283" t="s">
        <v>131</v>
      </c>
      <c r="U283" t="s">
        <v>87</v>
      </c>
      <c r="V283" t="s">
        <v>87</v>
      </c>
      <c r="X283" t="s">
        <v>87</v>
      </c>
      <c r="AA283" t="s">
        <v>131</v>
      </c>
      <c r="AC283" t="s">
        <v>131</v>
      </c>
      <c r="AE283" t="s">
        <v>131</v>
      </c>
      <c r="AG283" t="s">
        <v>131</v>
      </c>
      <c r="AH283" t="s">
        <v>87</v>
      </c>
      <c r="AI283" t="s">
        <v>87</v>
      </c>
      <c r="AJ283" s="21" t="s">
        <v>131</v>
      </c>
      <c r="AK283" s="21" t="s">
        <v>131</v>
      </c>
      <c r="AL283" s="21" t="s">
        <v>131</v>
      </c>
      <c r="AN283" s="21" t="s">
        <v>131</v>
      </c>
      <c r="AO283" s="21" t="s">
        <v>131</v>
      </c>
      <c r="AQ283" t="s">
        <v>131</v>
      </c>
      <c r="AR283" s="21" t="s">
        <v>131</v>
      </c>
      <c r="AS283" s="21" t="s">
        <v>131</v>
      </c>
      <c r="AT283" s="21" t="s">
        <v>131</v>
      </c>
      <c r="AU283" t="s">
        <v>87</v>
      </c>
      <c r="AV283" t="s">
        <v>87</v>
      </c>
      <c r="AX283" t="s">
        <v>87</v>
      </c>
      <c r="AZ283" s="24" t="str">
        <f t="shared" ca="1" si="18"/>
        <v/>
      </c>
      <c r="BA283" s="24" t="str">
        <f t="shared" ca="1" si="19"/>
        <v/>
      </c>
    </row>
    <row r="284" spans="3:53" ht="27.6" customHeight="1" x14ac:dyDescent="0.2">
      <c r="C284">
        <f t="shared" ca="1" si="16"/>
        <v>0</v>
      </c>
      <c r="D284" t="s">
        <v>79</v>
      </c>
      <c r="E284" t="s">
        <v>87</v>
      </c>
      <c r="F284" s="14" t="str">
        <f t="shared" ca="1" si="17"/>
        <v/>
      </c>
      <c r="H284" s="15">
        <v>1</v>
      </c>
      <c r="J284" t="s">
        <v>106</v>
      </c>
      <c r="L284" t="s">
        <v>112</v>
      </c>
      <c r="M2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4" t="s">
        <v>115</v>
      </c>
      <c r="O284" t="s">
        <v>118</v>
      </c>
      <c r="P284" t="s">
        <v>123</v>
      </c>
      <c r="Q284" s="21" t="s">
        <v>127</v>
      </c>
      <c r="S284" t="s">
        <v>131</v>
      </c>
      <c r="U284" t="s">
        <v>87</v>
      </c>
      <c r="V284" t="s">
        <v>87</v>
      </c>
      <c r="X284" t="s">
        <v>87</v>
      </c>
      <c r="AA284" t="s">
        <v>131</v>
      </c>
      <c r="AC284" t="s">
        <v>131</v>
      </c>
      <c r="AE284" t="s">
        <v>131</v>
      </c>
      <c r="AG284" t="s">
        <v>131</v>
      </c>
      <c r="AH284" t="s">
        <v>87</v>
      </c>
      <c r="AI284" t="s">
        <v>87</v>
      </c>
      <c r="AJ284" s="21" t="s">
        <v>131</v>
      </c>
      <c r="AK284" s="21" t="s">
        <v>131</v>
      </c>
      <c r="AL284" s="21" t="s">
        <v>131</v>
      </c>
      <c r="AN284" s="21" t="s">
        <v>131</v>
      </c>
      <c r="AO284" s="21" t="s">
        <v>131</v>
      </c>
      <c r="AQ284" t="s">
        <v>131</v>
      </c>
      <c r="AR284" s="21" t="s">
        <v>131</v>
      </c>
      <c r="AS284" s="21" t="s">
        <v>131</v>
      </c>
      <c r="AT284" s="21" t="s">
        <v>131</v>
      </c>
      <c r="AU284" t="s">
        <v>87</v>
      </c>
      <c r="AV284" t="s">
        <v>87</v>
      </c>
      <c r="AX284" t="s">
        <v>87</v>
      </c>
      <c r="AZ284" s="24" t="str">
        <f t="shared" ca="1" si="18"/>
        <v/>
      </c>
      <c r="BA284" s="24" t="str">
        <f t="shared" ca="1" si="19"/>
        <v/>
      </c>
    </row>
    <row r="285" spans="3:53" ht="27.6" customHeight="1" x14ac:dyDescent="0.2">
      <c r="C285">
        <f t="shared" ca="1" si="16"/>
        <v>0</v>
      </c>
      <c r="D285" t="s">
        <v>79</v>
      </c>
      <c r="E285" t="s">
        <v>87</v>
      </c>
      <c r="F285" s="14" t="str">
        <f t="shared" ca="1" si="17"/>
        <v/>
      </c>
      <c r="H285" s="15">
        <v>1</v>
      </c>
      <c r="J285" t="s">
        <v>106</v>
      </c>
      <c r="L285" t="s">
        <v>112</v>
      </c>
      <c r="M2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5" t="s">
        <v>115</v>
      </c>
      <c r="O285" t="s">
        <v>118</v>
      </c>
      <c r="P285" t="s">
        <v>123</v>
      </c>
      <c r="Q285" s="21" t="s">
        <v>127</v>
      </c>
      <c r="S285" t="s">
        <v>131</v>
      </c>
      <c r="U285" t="s">
        <v>87</v>
      </c>
      <c r="V285" t="s">
        <v>87</v>
      </c>
      <c r="X285" t="s">
        <v>87</v>
      </c>
      <c r="AA285" t="s">
        <v>131</v>
      </c>
      <c r="AC285" t="s">
        <v>131</v>
      </c>
      <c r="AE285" t="s">
        <v>131</v>
      </c>
      <c r="AG285" t="s">
        <v>131</v>
      </c>
      <c r="AH285" t="s">
        <v>87</v>
      </c>
      <c r="AI285" t="s">
        <v>87</v>
      </c>
      <c r="AJ285" s="21" t="s">
        <v>131</v>
      </c>
      <c r="AK285" s="21" t="s">
        <v>131</v>
      </c>
      <c r="AL285" s="21" t="s">
        <v>131</v>
      </c>
      <c r="AN285" s="21" t="s">
        <v>131</v>
      </c>
      <c r="AO285" s="21" t="s">
        <v>131</v>
      </c>
      <c r="AQ285" t="s">
        <v>131</v>
      </c>
      <c r="AR285" s="21" t="s">
        <v>131</v>
      </c>
      <c r="AS285" s="21" t="s">
        <v>131</v>
      </c>
      <c r="AT285" s="21" t="s">
        <v>131</v>
      </c>
      <c r="AU285" t="s">
        <v>87</v>
      </c>
      <c r="AV285" t="s">
        <v>87</v>
      </c>
      <c r="AX285" t="s">
        <v>87</v>
      </c>
      <c r="AZ285" s="24" t="str">
        <f t="shared" ca="1" si="18"/>
        <v/>
      </c>
      <c r="BA285" s="24" t="str">
        <f t="shared" ca="1" si="19"/>
        <v/>
      </c>
    </row>
    <row r="286" spans="3:53" ht="27.6" customHeight="1" x14ac:dyDescent="0.2">
      <c r="C286">
        <f t="shared" ca="1" si="16"/>
        <v>0</v>
      </c>
      <c r="D286" t="s">
        <v>79</v>
      </c>
      <c r="E286" t="s">
        <v>87</v>
      </c>
      <c r="F286" s="14" t="str">
        <f t="shared" ca="1" si="17"/>
        <v/>
      </c>
      <c r="H286" s="15">
        <v>1</v>
      </c>
      <c r="J286" t="s">
        <v>106</v>
      </c>
      <c r="L286" t="s">
        <v>112</v>
      </c>
      <c r="M2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6" t="s">
        <v>115</v>
      </c>
      <c r="O286" t="s">
        <v>118</v>
      </c>
      <c r="P286" t="s">
        <v>123</v>
      </c>
      <c r="Q286" s="21" t="s">
        <v>127</v>
      </c>
      <c r="S286" t="s">
        <v>131</v>
      </c>
      <c r="U286" t="s">
        <v>87</v>
      </c>
      <c r="V286" t="s">
        <v>87</v>
      </c>
      <c r="X286" t="s">
        <v>87</v>
      </c>
      <c r="AA286" t="s">
        <v>131</v>
      </c>
      <c r="AC286" t="s">
        <v>131</v>
      </c>
      <c r="AE286" t="s">
        <v>131</v>
      </c>
      <c r="AG286" t="s">
        <v>131</v>
      </c>
      <c r="AH286" t="s">
        <v>87</v>
      </c>
      <c r="AI286" t="s">
        <v>87</v>
      </c>
      <c r="AJ286" s="21" t="s">
        <v>131</v>
      </c>
      <c r="AK286" s="21" t="s">
        <v>131</v>
      </c>
      <c r="AL286" s="21" t="s">
        <v>131</v>
      </c>
      <c r="AN286" s="21" t="s">
        <v>131</v>
      </c>
      <c r="AO286" s="21" t="s">
        <v>131</v>
      </c>
      <c r="AQ286" t="s">
        <v>131</v>
      </c>
      <c r="AR286" s="21" t="s">
        <v>131</v>
      </c>
      <c r="AS286" s="21" t="s">
        <v>131</v>
      </c>
      <c r="AT286" s="21" t="s">
        <v>131</v>
      </c>
      <c r="AU286" t="s">
        <v>87</v>
      </c>
      <c r="AV286" t="s">
        <v>87</v>
      </c>
      <c r="AX286" t="s">
        <v>87</v>
      </c>
      <c r="AZ286" s="24" t="str">
        <f t="shared" ca="1" si="18"/>
        <v/>
      </c>
      <c r="BA286" s="24" t="str">
        <f t="shared" ca="1" si="19"/>
        <v/>
      </c>
    </row>
    <row r="287" spans="3:53" ht="27.6" customHeight="1" x14ac:dyDescent="0.2">
      <c r="C287">
        <f t="shared" ca="1" si="16"/>
        <v>0</v>
      </c>
      <c r="D287" t="s">
        <v>79</v>
      </c>
      <c r="E287" t="s">
        <v>87</v>
      </c>
      <c r="F287" s="14" t="str">
        <f t="shared" ca="1" si="17"/>
        <v/>
      </c>
      <c r="H287" s="15">
        <v>1</v>
      </c>
      <c r="J287" t="s">
        <v>106</v>
      </c>
      <c r="L287" t="s">
        <v>112</v>
      </c>
      <c r="M2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7" t="s">
        <v>115</v>
      </c>
      <c r="O287" t="s">
        <v>118</v>
      </c>
      <c r="P287" t="s">
        <v>123</v>
      </c>
      <c r="Q287" s="21" t="s">
        <v>127</v>
      </c>
      <c r="S287" t="s">
        <v>131</v>
      </c>
      <c r="U287" t="s">
        <v>87</v>
      </c>
      <c r="V287" t="s">
        <v>87</v>
      </c>
      <c r="X287" t="s">
        <v>87</v>
      </c>
      <c r="AA287" t="s">
        <v>131</v>
      </c>
      <c r="AC287" t="s">
        <v>131</v>
      </c>
      <c r="AE287" t="s">
        <v>131</v>
      </c>
      <c r="AG287" t="s">
        <v>131</v>
      </c>
      <c r="AH287" t="s">
        <v>87</v>
      </c>
      <c r="AI287" t="s">
        <v>87</v>
      </c>
      <c r="AJ287" s="21" t="s">
        <v>131</v>
      </c>
      <c r="AK287" s="21" t="s">
        <v>131</v>
      </c>
      <c r="AL287" s="21" t="s">
        <v>131</v>
      </c>
      <c r="AN287" s="21" t="s">
        <v>131</v>
      </c>
      <c r="AO287" s="21" t="s">
        <v>131</v>
      </c>
      <c r="AQ287" t="s">
        <v>131</v>
      </c>
      <c r="AR287" s="21" t="s">
        <v>131</v>
      </c>
      <c r="AS287" s="21" t="s">
        <v>131</v>
      </c>
      <c r="AT287" s="21" t="s">
        <v>131</v>
      </c>
      <c r="AU287" t="s">
        <v>87</v>
      </c>
      <c r="AV287" t="s">
        <v>87</v>
      </c>
      <c r="AX287" t="s">
        <v>87</v>
      </c>
      <c r="AZ287" s="24" t="str">
        <f t="shared" ca="1" si="18"/>
        <v/>
      </c>
      <c r="BA287" s="24" t="str">
        <f t="shared" ca="1" si="19"/>
        <v/>
      </c>
    </row>
    <row r="288" spans="3:53" ht="27.6" customHeight="1" x14ac:dyDescent="0.2">
      <c r="C288">
        <f t="shared" ca="1" si="16"/>
        <v>0</v>
      </c>
      <c r="D288" t="s">
        <v>79</v>
      </c>
      <c r="E288" t="s">
        <v>87</v>
      </c>
      <c r="F288" s="14" t="str">
        <f t="shared" ca="1" si="17"/>
        <v/>
      </c>
      <c r="H288" s="15">
        <v>1</v>
      </c>
      <c r="J288" t="s">
        <v>106</v>
      </c>
      <c r="L288" t="s">
        <v>112</v>
      </c>
      <c r="M2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8" t="s">
        <v>115</v>
      </c>
      <c r="O288" t="s">
        <v>118</v>
      </c>
      <c r="P288" t="s">
        <v>123</v>
      </c>
      <c r="Q288" s="21" t="s">
        <v>127</v>
      </c>
      <c r="S288" t="s">
        <v>131</v>
      </c>
      <c r="U288" t="s">
        <v>87</v>
      </c>
      <c r="V288" t="s">
        <v>87</v>
      </c>
      <c r="X288" t="s">
        <v>87</v>
      </c>
      <c r="AA288" t="s">
        <v>131</v>
      </c>
      <c r="AC288" t="s">
        <v>131</v>
      </c>
      <c r="AE288" t="s">
        <v>131</v>
      </c>
      <c r="AG288" t="s">
        <v>131</v>
      </c>
      <c r="AH288" t="s">
        <v>87</v>
      </c>
      <c r="AI288" t="s">
        <v>87</v>
      </c>
      <c r="AJ288" s="21" t="s">
        <v>131</v>
      </c>
      <c r="AK288" s="21" t="s">
        <v>131</v>
      </c>
      <c r="AL288" s="21" t="s">
        <v>131</v>
      </c>
      <c r="AN288" s="21" t="s">
        <v>131</v>
      </c>
      <c r="AO288" s="21" t="s">
        <v>131</v>
      </c>
      <c r="AQ288" t="s">
        <v>131</v>
      </c>
      <c r="AR288" s="21" t="s">
        <v>131</v>
      </c>
      <c r="AS288" s="21" t="s">
        <v>131</v>
      </c>
      <c r="AT288" s="21" t="s">
        <v>131</v>
      </c>
      <c r="AU288" t="s">
        <v>87</v>
      </c>
      <c r="AV288" t="s">
        <v>87</v>
      </c>
      <c r="AX288" t="s">
        <v>87</v>
      </c>
      <c r="AZ288" s="24" t="str">
        <f t="shared" ca="1" si="18"/>
        <v/>
      </c>
      <c r="BA288" s="24" t="str">
        <f t="shared" ca="1" si="19"/>
        <v/>
      </c>
    </row>
    <row r="289" spans="3:53" ht="27.6" customHeight="1" x14ac:dyDescent="0.2">
      <c r="C289">
        <f t="shared" ca="1" si="16"/>
        <v>0</v>
      </c>
      <c r="D289" t="s">
        <v>79</v>
      </c>
      <c r="E289" t="s">
        <v>87</v>
      </c>
      <c r="F289" s="14" t="str">
        <f t="shared" ca="1" si="17"/>
        <v/>
      </c>
      <c r="H289" s="15">
        <v>1</v>
      </c>
      <c r="J289" t="s">
        <v>106</v>
      </c>
      <c r="L289" t="s">
        <v>112</v>
      </c>
      <c r="M2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89" t="s">
        <v>115</v>
      </c>
      <c r="O289" t="s">
        <v>118</v>
      </c>
      <c r="P289" t="s">
        <v>123</v>
      </c>
      <c r="Q289" s="21" t="s">
        <v>127</v>
      </c>
      <c r="S289" t="s">
        <v>131</v>
      </c>
      <c r="U289" t="s">
        <v>87</v>
      </c>
      <c r="V289" t="s">
        <v>87</v>
      </c>
      <c r="X289" t="s">
        <v>87</v>
      </c>
      <c r="AA289" t="s">
        <v>131</v>
      </c>
      <c r="AC289" t="s">
        <v>131</v>
      </c>
      <c r="AE289" t="s">
        <v>131</v>
      </c>
      <c r="AG289" t="s">
        <v>131</v>
      </c>
      <c r="AH289" t="s">
        <v>87</v>
      </c>
      <c r="AI289" t="s">
        <v>87</v>
      </c>
      <c r="AJ289" s="21" t="s">
        <v>131</v>
      </c>
      <c r="AK289" s="21" t="s">
        <v>131</v>
      </c>
      <c r="AL289" s="21" t="s">
        <v>131</v>
      </c>
      <c r="AN289" s="21" t="s">
        <v>131</v>
      </c>
      <c r="AO289" s="21" t="s">
        <v>131</v>
      </c>
      <c r="AQ289" t="s">
        <v>131</v>
      </c>
      <c r="AR289" s="21" t="s">
        <v>131</v>
      </c>
      <c r="AS289" s="21" t="s">
        <v>131</v>
      </c>
      <c r="AT289" s="21" t="s">
        <v>131</v>
      </c>
      <c r="AU289" t="s">
        <v>87</v>
      </c>
      <c r="AV289" t="s">
        <v>87</v>
      </c>
      <c r="AX289" t="s">
        <v>87</v>
      </c>
      <c r="AZ289" s="24" t="str">
        <f t="shared" ca="1" si="18"/>
        <v/>
      </c>
      <c r="BA289" s="24" t="str">
        <f t="shared" ca="1" si="19"/>
        <v/>
      </c>
    </row>
    <row r="290" spans="3:53" ht="27.6" customHeight="1" x14ac:dyDescent="0.2">
      <c r="C290">
        <f t="shared" ca="1" si="16"/>
        <v>0</v>
      </c>
      <c r="D290" t="s">
        <v>79</v>
      </c>
      <c r="E290" t="s">
        <v>87</v>
      </c>
      <c r="F290" s="14" t="str">
        <f t="shared" ca="1" si="17"/>
        <v/>
      </c>
      <c r="H290" s="15">
        <v>1</v>
      </c>
      <c r="J290" t="s">
        <v>106</v>
      </c>
      <c r="L290" t="s">
        <v>112</v>
      </c>
      <c r="M2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0" t="s">
        <v>115</v>
      </c>
      <c r="O290" t="s">
        <v>118</v>
      </c>
      <c r="P290" t="s">
        <v>123</v>
      </c>
      <c r="Q290" s="21" t="s">
        <v>127</v>
      </c>
      <c r="S290" t="s">
        <v>131</v>
      </c>
      <c r="U290" t="s">
        <v>87</v>
      </c>
      <c r="V290" t="s">
        <v>87</v>
      </c>
      <c r="X290" t="s">
        <v>87</v>
      </c>
      <c r="AA290" t="s">
        <v>131</v>
      </c>
      <c r="AC290" t="s">
        <v>131</v>
      </c>
      <c r="AE290" t="s">
        <v>131</v>
      </c>
      <c r="AG290" t="s">
        <v>131</v>
      </c>
      <c r="AH290" t="s">
        <v>87</v>
      </c>
      <c r="AI290" t="s">
        <v>87</v>
      </c>
      <c r="AJ290" s="21" t="s">
        <v>131</v>
      </c>
      <c r="AK290" s="21" t="s">
        <v>131</v>
      </c>
      <c r="AL290" s="21" t="s">
        <v>131</v>
      </c>
      <c r="AN290" s="21" t="s">
        <v>131</v>
      </c>
      <c r="AO290" s="21" t="s">
        <v>131</v>
      </c>
      <c r="AQ290" t="s">
        <v>131</v>
      </c>
      <c r="AR290" s="21" t="s">
        <v>131</v>
      </c>
      <c r="AS290" s="21" t="s">
        <v>131</v>
      </c>
      <c r="AT290" s="21" t="s">
        <v>131</v>
      </c>
      <c r="AU290" t="s">
        <v>87</v>
      </c>
      <c r="AV290" t="s">
        <v>87</v>
      </c>
      <c r="AX290" t="s">
        <v>87</v>
      </c>
      <c r="AZ290" s="24" t="str">
        <f t="shared" ca="1" si="18"/>
        <v/>
      </c>
      <c r="BA290" s="24" t="str">
        <f t="shared" ca="1" si="19"/>
        <v/>
      </c>
    </row>
    <row r="291" spans="3:53" ht="27.6" customHeight="1" x14ac:dyDescent="0.2">
      <c r="C291">
        <f t="shared" ca="1" si="16"/>
        <v>0</v>
      </c>
      <c r="D291" t="s">
        <v>79</v>
      </c>
      <c r="E291" t="s">
        <v>87</v>
      </c>
      <c r="F291" s="14" t="str">
        <f t="shared" ca="1" si="17"/>
        <v/>
      </c>
      <c r="H291" s="15">
        <v>1</v>
      </c>
      <c r="J291" t="s">
        <v>106</v>
      </c>
      <c r="L291" t="s">
        <v>112</v>
      </c>
      <c r="M2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1" t="s">
        <v>115</v>
      </c>
      <c r="O291" t="s">
        <v>118</v>
      </c>
      <c r="P291" t="s">
        <v>123</v>
      </c>
      <c r="Q291" s="21" t="s">
        <v>127</v>
      </c>
      <c r="S291" t="s">
        <v>131</v>
      </c>
      <c r="U291" t="s">
        <v>87</v>
      </c>
      <c r="V291" t="s">
        <v>87</v>
      </c>
      <c r="X291" t="s">
        <v>87</v>
      </c>
      <c r="AA291" t="s">
        <v>131</v>
      </c>
      <c r="AC291" t="s">
        <v>131</v>
      </c>
      <c r="AE291" t="s">
        <v>131</v>
      </c>
      <c r="AG291" t="s">
        <v>131</v>
      </c>
      <c r="AH291" t="s">
        <v>87</v>
      </c>
      <c r="AI291" t="s">
        <v>87</v>
      </c>
      <c r="AJ291" s="21" t="s">
        <v>131</v>
      </c>
      <c r="AK291" s="21" t="s">
        <v>131</v>
      </c>
      <c r="AL291" s="21" t="s">
        <v>131</v>
      </c>
      <c r="AN291" s="21" t="s">
        <v>131</v>
      </c>
      <c r="AO291" s="21" t="s">
        <v>131</v>
      </c>
      <c r="AQ291" t="s">
        <v>131</v>
      </c>
      <c r="AR291" s="21" t="s">
        <v>131</v>
      </c>
      <c r="AS291" s="21" t="s">
        <v>131</v>
      </c>
      <c r="AT291" s="21" t="s">
        <v>131</v>
      </c>
      <c r="AU291" t="s">
        <v>87</v>
      </c>
      <c r="AV291" t="s">
        <v>87</v>
      </c>
      <c r="AX291" t="s">
        <v>87</v>
      </c>
      <c r="AZ291" s="24" t="str">
        <f t="shared" ca="1" si="18"/>
        <v/>
      </c>
      <c r="BA291" s="24" t="str">
        <f t="shared" ca="1" si="19"/>
        <v/>
      </c>
    </row>
    <row r="292" spans="3:53" ht="27.6" customHeight="1" x14ac:dyDescent="0.2">
      <c r="C292">
        <f t="shared" ca="1" si="16"/>
        <v>0</v>
      </c>
      <c r="D292" t="s">
        <v>79</v>
      </c>
      <c r="E292" t="s">
        <v>87</v>
      </c>
      <c r="F292" s="14" t="str">
        <f t="shared" ca="1" si="17"/>
        <v/>
      </c>
      <c r="H292" s="15">
        <v>1</v>
      </c>
      <c r="J292" t="s">
        <v>106</v>
      </c>
      <c r="L292" t="s">
        <v>112</v>
      </c>
      <c r="M2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2" t="s">
        <v>115</v>
      </c>
      <c r="O292" t="s">
        <v>118</v>
      </c>
      <c r="P292" t="s">
        <v>123</v>
      </c>
      <c r="Q292" s="21" t="s">
        <v>127</v>
      </c>
      <c r="S292" t="s">
        <v>131</v>
      </c>
      <c r="U292" t="s">
        <v>87</v>
      </c>
      <c r="V292" t="s">
        <v>87</v>
      </c>
      <c r="X292" t="s">
        <v>87</v>
      </c>
      <c r="AA292" t="s">
        <v>131</v>
      </c>
      <c r="AC292" t="s">
        <v>131</v>
      </c>
      <c r="AE292" t="s">
        <v>131</v>
      </c>
      <c r="AG292" t="s">
        <v>131</v>
      </c>
      <c r="AH292" t="s">
        <v>87</v>
      </c>
      <c r="AI292" t="s">
        <v>87</v>
      </c>
      <c r="AJ292" s="21" t="s">
        <v>131</v>
      </c>
      <c r="AK292" s="21" t="s">
        <v>131</v>
      </c>
      <c r="AL292" s="21" t="s">
        <v>131</v>
      </c>
      <c r="AN292" s="21" t="s">
        <v>131</v>
      </c>
      <c r="AO292" s="21" t="s">
        <v>131</v>
      </c>
      <c r="AQ292" t="s">
        <v>131</v>
      </c>
      <c r="AR292" s="21" t="s">
        <v>131</v>
      </c>
      <c r="AS292" s="21" t="s">
        <v>131</v>
      </c>
      <c r="AT292" s="21" t="s">
        <v>131</v>
      </c>
      <c r="AU292" t="s">
        <v>87</v>
      </c>
      <c r="AV292" t="s">
        <v>87</v>
      </c>
      <c r="AX292" t="s">
        <v>87</v>
      </c>
      <c r="AZ292" s="24" t="str">
        <f t="shared" ca="1" si="18"/>
        <v/>
      </c>
      <c r="BA292" s="24" t="str">
        <f t="shared" ca="1" si="19"/>
        <v/>
      </c>
    </row>
    <row r="293" spans="3:53" ht="27.6" customHeight="1" x14ac:dyDescent="0.2">
      <c r="C293">
        <f t="shared" ca="1" si="16"/>
        <v>0</v>
      </c>
      <c r="D293" t="s">
        <v>79</v>
      </c>
      <c r="E293" t="s">
        <v>87</v>
      </c>
      <c r="F293" s="14" t="str">
        <f t="shared" ca="1" si="17"/>
        <v/>
      </c>
      <c r="H293" s="15">
        <v>1</v>
      </c>
      <c r="J293" t="s">
        <v>106</v>
      </c>
      <c r="L293" t="s">
        <v>112</v>
      </c>
      <c r="M2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3" t="s">
        <v>115</v>
      </c>
      <c r="O293" t="s">
        <v>118</v>
      </c>
      <c r="P293" t="s">
        <v>123</v>
      </c>
      <c r="Q293" s="21" t="s">
        <v>127</v>
      </c>
      <c r="S293" t="s">
        <v>131</v>
      </c>
      <c r="U293" t="s">
        <v>87</v>
      </c>
      <c r="V293" t="s">
        <v>87</v>
      </c>
      <c r="X293" t="s">
        <v>87</v>
      </c>
      <c r="AA293" t="s">
        <v>131</v>
      </c>
      <c r="AC293" t="s">
        <v>131</v>
      </c>
      <c r="AE293" t="s">
        <v>131</v>
      </c>
      <c r="AG293" t="s">
        <v>131</v>
      </c>
      <c r="AH293" t="s">
        <v>87</v>
      </c>
      <c r="AI293" t="s">
        <v>87</v>
      </c>
      <c r="AJ293" s="21" t="s">
        <v>131</v>
      </c>
      <c r="AK293" s="21" t="s">
        <v>131</v>
      </c>
      <c r="AL293" s="21" t="s">
        <v>131</v>
      </c>
      <c r="AN293" s="21" t="s">
        <v>131</v>
      </c>
      <c r="AO293" s="21" t="s">
        <v>131</v>
      </c>
      <c r="AQ293" t="s">
        <v>131</v>
      </c>
      <c r="AR293" s="21" t="s">
        <v>131</v>
      </c>
      <c r="AS293" s="21" t="s">
        <v>131</v>
      </c>
      <c r="AT293" s="21" t="s">
        <v>131</v>
      </c>
      <c r="AU293" t="s">
        <v>87</v>
      </c>
      <c r="AV293" t="s">
        <v>87</v>
      </c>
      <c r="AX293" t="s">
        <v>87</v>
      </c>
      <c r="AZ293" s="24" t="str">
        <f t="shared" ca="1" si="18"/>
        <v/>
      </c>
      <c r="BA293" s="24" t="str">
        <f t="shared" ca="1" si="19"/>
        <v/>
      </c>
    </row>
    <row r="294" spans="3:53" ht="27.6" customHeight="1" x14ac:dyDescent="0.2">
      <c r="C294">
        <f t="shared" ca="1" si="16"/>
        <v>0</v>
      </c>
      <c r="D294" t="s">
        <v>79</v>
      </c>
      <c r="E294" t="s">
        <v>87</v>
      </c>
      <c r="F294" s="14" t="str">
        <f t="shared" ca="1" si="17"/>
        <v/>
      </c>
      <c r="H294" s="15">
        <v>1</v>
      </c>
      <c r="J294" t="s">
        <v>106</v>
      </c>
      <c r="L294" t="s">
        <v>112</v>
      </c>
      <c r="M2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4" t="s">
        <v>115</v>
      </c>
      <c r="O294" t="s">
        <v>118</v>
      </c>
      <c r="P294" t="s">
        <v>123</v>
      </c>
      <c r="Q294" s="21" t="s">
        <v>127</v>
      </c>
      <c r="S294" t="s">
        <v>131</v>
      </c>
      <c r="U294" t="s">
        <v>87</v>
      </c>
      <c r="V294" t="s">
        <v>87</v>
      </c>
      <c r="X294" t="s">
        <v>87</v>
      </c>
      <c r="AA294" t="s">
        <v>131</v>
      </c>
      <c r="AC294" t="s">
        <v>131</v>
      </c>
      <c r="AE294" t="s">
        <v>131</v>
      </c>
      <c r="AG294" t="s">
        <v>131</v>
      </c>
      <c r="AH294" t="s">
        <v>87</v>
      </c>
      <c r="AI294" t="s">
        <v>87</v>
      </c>
      <c r="AJ294" s="21" t="s">
        <v>131</v>
      </c>
      <c r="AK294" s="21" t="s">
        <v>131</v>
      </c>
      <c r="AL294" s="21" t="s">
        <v>131</v>
      </c>
      <c r="AN294" s="21" t="s">
        <v>131</v>
      </c>
      <c r="AO294" s="21" t="s">
        <v>131</v>
      </c>
      <c r="AQ294" t="s">
        <v>131</v>
      </c>
      <c r="AR294" s="21" t="s">
        <v>131</v>
      </c>
      <c r="AS294" s="21" t="s">
        <v>131</v>
      </c>
      <c r="AT294" s="21" t="s">
        <v>131</v>
      </c>
      <c r="AU294" t="s">
        <v>87</v>
      </c>
      <c r="AV294" t="s">
        <v>87</v>
      </c>
      <c r="AX294" t="s">
        <v>87</v>
      </c>
      <c r="AZ294" s="24" t="str">
        <f t="shared" ca="1" si="18"/>
        <v/>
      </c>
      <c r="BA294" s="24" t="str">
        <f t="shared" ca="1" si="19"/>
        <v/>
      </c>
    </row>
    <row r="295" spans="3:53" ht="27.6" customHeight="1" x14ac:dyDescent="0.2">
      <c r="C295">
        <f t="shared" ca="1" si="16"/>
        <v>0</v>
      </c>
      <c r="D295" t="s">
        <v>79</v>
      </c>
      <c r="E295" t="s">
        <v>87</v>
      </c>
      <c r="F295" s="14" t="str">
        <f t="shared" ca="1" si="17"/>
        <v/>
      </c>
      <c r="H295" s="15">
        <v>1</v>
      </c>
      <c r="J295" t="s">
        <v>106</v>
      </c>
      <c r="L295" t="s">
        <v>112</v>
      </c>
      <c r="M2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5" t="s">
        <v>115</v>
      </c>
      <c r="O295" t="s">
        <v>118</v>
      </c>
      <c r="P295" t="s">
        <v>123</v>
      </c>
      <c r="Q295" s="21" t="s">
        <v>127</v>
      </c>
      <c r="S295" t="s">
        <v>131</v>
      </c>
      <c r="U295" t="s">
        <v>87</v>
      </c>
      <c r="V295" t="s">
        <v>87</v>
      </c>
      <c r="X295" t="s">
        <v>87</v>
      </c>
      <c r="AA295" t="s">
        <v>131</v>
      </c>
      <c r="AC295" t="s">
        <v>131</v>
      </c>
      <c r="AE295" t="s">
        <v>131</v>
      </c>
      <c r="AG295" t="s">
        <v>131</v>
      </c>
      <c r="AH295" t="s">
        <v>87</v>
      </c>
      <c r="AI295" t="s">
        <v>87</v>
      </c>
      <c r="AJ295" s="21" t="s">
        <v>131</v>
      </c>
      <c r="AK295" s="21" t="s">
        <v>131</v>
      </c>
      <c r="AL295" s="21" t="s">
        <v>131</v>
      </c>
      <c r="AN295" s="21" t="s">
        <v>131</v>
      </c>
      <c r="AO295" s="21" t="s">
        <v>131</v>
      </c>
      <c r="AQ295" t="s">
        <v>131</v>
      </c>
      <c r="AR295" s="21" t="s">
        <v>131</v>
      </c>
      <c r="AS295" s="21" t="s">
        <v>131</v>
      </c>
      <c r="AT295" s="21" t="s">
        <v>131</v>
      </c>
      <c r="AU295" t="s">
        <v>87</v>
      </c>
      <c r="AV295" t="s">
        <v>87</v>
      </c>
      <c r="AX295" t="s">
        <v>87</v>
      </c>
      <c r="AZ295" s="24" t="str">
        <f t="shared" ca="1" si="18"/>
        <v/>
      </c>
      <c r="BA295" s="24" t="str">
        <f t="shared" ca="1" si="19"/>
        <v/>
      </c>
    </row>
    <row r="296" spans="3:53" ht="27.6" customHeight="1" x14ac:dyDescent="0.2">
      <c r="C296">
        <f t="shared" ca="1" si="16"/>
        <v>0</v>
      </c>
      <c r="D296" t="s">
        <v>79</v>
      </c>
      <c r="E296" t="s">
        <v>87</v>
      </c>
      <c r="F296" s="14" t="str">
        <f t="shared" ca="1" si="17"/>
        <v/>
      </c>
      <c r="H296" s="15">
        <v>1</v>
      </c>
      <c r="J296" t="s">
        <v>106</v>
      </c>
      <c r="L296" t="s">
        <v>112</v>
      </c>
      <c r="M2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6" t="s">
        <v>115</v>
      </c>
      <c r="O296" t="s">
        <v>118</v>
      </c>
      <c r="P296" t="s">
        <v>123</v>
      </c>
      <c r="Q296" s="21" t="s">
        <v>127</v>
      </c>
      <c r="S296" t="s">
        <v>131</v>
      </c>
      <c r="U296" t="s">
        <v>87</v>
      </c>
      <c r="V296" t="s">
        <v>87</v>
      </c>
      <c r="X296" t="s">
        <v>87</v>
      </c>
      <c r="AA296" t="s">
        <v>131</v>
      </c>
      <c r="AC296" t="s">
        <v>131</v>
      </c>
      <c r="AE296" t="s">
        <v>131</v>
      </c>
      <c r="AG296" t="s">
        <v>131</v>
      </c>
      <c r="AH296" t="s">
        <v>87</v>
      </c>
      <c r="AI296" t="s">
        <v>87</v>
      </c>
      <c r="AJ296" s="21" t="s">
        <v>131</v>
      </c>
      <c r="AK296" s="21" t="s">
        <v>131</v>
      </c>
      <c r="AL296" s="21" t="s">
        <v>131</v>
      </c>
      <c r="AN296" s="21" t="s">
        <v>131</v>
      </c>
      <c r="AO296" s="21" t="s">
        <v>131</v>
      </c>
      <c r="AQ296" t="s">
        <v>131</v>
      </c>
      <c r="AR296" s="21" t="s">
        <v>131</v>
      </c>
      <c r="AS296" s="21" t="s">
        <v>131</v>
      </c>
      <c r="AT296" s="21" t="s">
        <v>131</v>
      </c>
      <c r="AU296" t="s">
        <v>87</v>
      </c>
      <c r="AV296" t="s">
        <v>87</v>
      </c>
      <c r="AX296" t="s">
        <v>87</v>
      </c>
      <c r="AZ296" s="24" t="str">
        <f t="shared" ca="1" si="18"/>
        <v/>
      </c>
      <c r="BA296" s="24" t="str">
        <f t="shared" ca="1" si="19"/>
        <v/>
      </c>
    </row>
    <row r="297" spans="3:53" ht="27.6" customHeight="1" x14ac:dyDescent="0.2">
      <c r="C297">
        <f t="shared" ca="1" si="16"/>
        <v>0</v>
      </c>
      <c r="D297" t="s">
        <v>79</v>
      </c>
      <c r="E297" t="s">
        <v>87</v>
      </c>
      <c r="F297" s="14" t="str">
        <f t="shared" ca="1" si="17"/>
        <v/>
      </c>
      <c r="H297" s="15">
        <v>1</v>
      </c>
      <c r="J297" t="s">
        <v>106</v>
      </c>
      <c r="L297" t="s">
        <v>112</v>
      </c>
      <c r="M2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7" t="s">
        <v>115</v>
      </c>
      <c r="O297" t="s">
        <v>118</v>
      </c>
      <c r="P297" t="s">
        <v>123</v>
      </c>
      <c r="Q297" s="21" t="s">
        <v>127</v>
      </c>
      <c r="S297" t="s">
        <v>131</v>
      </c>
      <c r="U297" t="s">
        <v>87</v>
      </c>
      <c r="V297" t="s">
        <v>87</v>
      </c>
      <c r="X297" t="s">
        <v>87</v>
      </c>
      <c r="AA297" t="s">
        <v>131</v>
      </c>
      <c r="AC297" t="s">
        <v>131</v>
      </c>
      <c r="AE297" t="s">
        <v>131</v>
      </c>
      <c r="AG297" t="s">
        <v>131</v>
      </c>
      <c r="AH297" t="s">
        <v>87</v>
      </c>
      <c r="AI297" t="s">
        <v>87</v>
      </c>
      <c r="AJ297" s="21" t="s">
        <v>131</v>
      </c>
      <c r="AK297" s="21" t="s">
        <v>131</v>
      </c>
      <c r="AL297" s="21" t="s">
        <v>131</v>
      </c>
      <c r="AN297" s="21" t="s">
        <v>131</v>
      </c>
      <c r="AO297" s="21" t="s">
        <v>131</v>
      </c>
      <c r="AQ297" t="s">
        <v>131</v>
      </c>
      <c r="AR297" s="21" t="s">
        <v>131</v>
      </c>
      <c r="AS297" s="21" t="s">
        <v>131</v>
      </c>
      <c r="AT297" s="21" t="s">
        <v>131</v>
      </c>
      <c r="AU297" t="s">
        <v>87</v>
      </c>
      <c r="AV297" t="s">
        <v>87</v>
      </c>
      <c r="AX297" t="s">
        <v>87</v>
      </c>
      <c r="AZ297" s="24" t="str">
        <f t="shared" ca="1" si="18"/>
        <v/>
      </c>
      <c r="BA297" s="24" t="str">
        <f t="shared" ca="1" si="19"/>
        <v/>
      </c>
    </row>
    <row r="298" spans="3:53" ht="27.6" customHeight="1" x14ac:dyDescent="0.2">
      <c r="C298">
        <f t="shared" ca="1" si="16"/>
        <v>0</v>
      </c>
      <c r="D298" t="s">
        <v>79</v>
      </c>
      <c r="E298" t="s">
        <v>87</v>
      </c>
      <c r="F298" s="14" t="str">
        <f t="shared" ca="1" si="17"/>
        <v/>
      </c>
      <c r="H298" s="15">
        <v>1</v>
      </c>
      <c r="J298" t="s">
        <v>106</v>
      </c>
      <c r="L298" t="s">
        <v>112</v>
      </c>
      <c r="M2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8" t="s">
        <v>115</v>
      </c>
      <c r="O298" t="s">
        <v>118</v>
      </c>
      <c r="P298" t="s">
        <v>123</v>
      </c>
      <c r="Q298" s="21" t="s">
        <v>127</v>
      </c>
      <c r="S298" t="s">
        <v>131</v>
      </c>
      <c r="U298" t="s">
        <v>87</v>
      </c>
      <c r="V298" t="s">
        <v>87</v>
      </c>
      <c r="X298" t="s">
        <v>87</v>
      </c>
      <c r="AA298" t="s">
        <v>131</v>
      </c>
      <c r="AC298" t="s">
        <v>131</v>
      </c>
      <c r="AE298" t="s">
        <v>131</v>
      </c>
      <c r="AG298" t="s">
        <v>131</v>
      </c>
      <c r="AH298" t="s">
        <v>87</v>
      </c>
      <c r="AI298" t="s">
        <v>87</v>
      </c>
      <c r="AJ298" s="21" t="s">
        <v>131</v>
      </c>
      <c r="AK298" s="21" t="s">
        <v>131</v>
      </c>
      <c r="AL298" s="21" t="s">
        <v>131</v>
      </c>
      <c r="AN298" s="21" t="s">
        <v>131</v>
      </c>
      <c r="AO298" s="21" t="s">
        <v>131</v>
      </c>
      <c r="AQ298" t="s">
        <v>131</v>
      </c>
      <c r="AR298" s="21" t="s">
        <v>131</v>
      </c>
      <c r="AS298" s="21" t="s">
        <v>131</v>
      </c>
      <c r="AT298" s="21" t="s">
        <v>131</v>
      </c>
      <c r="AU298" t="s">
        <v>87</v>
      </c>
      <c r="AV298" t="s">
        <v>87</v>
      </c>
      <c r="AX298" t="s">
        <v>87</v>
      </c>
      <c r="AZ298" s="24" t="str">
        <f t="shared" ca="1" si="18"/>
        <v/>
      </c>
      <c r="BA298" s="24" t="str">
        <f t="shared" ca="1" si="19"/>
        <v/>
      </c>
    </row>
    <row r="299" spans="3:53" ht="27.6" customHeight="1" x14ac:dyDescent="0.2">
      <c r="C299">
        <f t="shared" ca="1" si="16"/>
        <v>0</v>
      </c>
      <c r="D299" t="s">
        <v>79</v>
      </c>
      <c r="E299" t="s">
        <v>87</v>
      </c>
      <c r="F299" s="14" t="str">
        <f t="shared" ca="1" si="17"/>
        <v/>
      </c>
      <c r="H299" s="15">
        <v>1</v>
      </c>
      <c r="J299" t="s">
        <v>106</v>
      </c>
      <c r="L299" t="s">
        <v>112</v>
      </c>
      <c r="M2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299" t="s">
        <v>115</v>
      </c>
      <c r="O299" t="s">
        <v>118</v>
      </c>
      <c r="P299" t="s">
        <v>123</v>
      </c>
      <c r="Q299" s="21" t="s">
        <v>127</v>
      </c>
      <c r="S299" t="s">
        <v>131</v>
      </c>
      <c r="U299" t="s">
        <v>87</v>
      </c>
      <c r="V299" t="s">
        <v>87</v>
      </c>
      <c r="X299" t="s">
        <v>87</v>
      </c>
      <c r="AA299" t="s">
        <v>131</v>
      </c>
      <c r="AC299" t="s">
        <v>131</v>
      </c>
      <c r="AE299" t="s">
        <v>131</v>
      </c>
      <c r="AG299" t="s">
        <v>131</v>
      </c>
      <c r="AH299" t="s">
        <v>87</v>
      </c>
      <c r="AI299" t="s">
        <v>87</v>
      </c>
      <c r="AJ299" s="21" t="s">
        <v>131</v>
      </c>
      <c r="AK299" s="21" t="s">
        <v>131</v>
      </c>
      <c r="AL299" s="21" t="s">
        <v>131</v>
      </c>
      <c r="AN299" s="21" t="s">
        <v>131</v>
      </c>
      <c r="AO299" s="21" t="s">
        <v>131</v>
      </c>
      <c r="AQ299" t="s">
        <v>131</v>
      </c>
      <c r="AR299" s="21" t="s">
        <v>131</v>
      </c>
      <c r="AS299" s="21" t="s">
        <v>131</v>
      </c>
      <c r="AT299" s="21" t="s">
        <v>131</v>
      </c>
      <c r="AU299" t="s">
        <v>87</v>
      </c>
      <c r="AV299" t="s">
        <v>87</v>
      </c>
      <c r="AX299" t="s">
        <v>87</v>
      </c>
      <c r="AZ299" s="24" t="str">
        <f t="shared" ca="1" si="18"/>
        <v/>
      </c>
      <c r="BA299" s="24" t="str">
        <f t="shared" ca="1" si="19"/>
        <v/>
      </c>
    </row>
    <row r="300" spans="3:53" ht="27.6" customHeight="1" x14ac:dyDescent="0.2">
      <c r="C300">
        <f t="shared" ca="1" si="16"/>
        <v>0</v>
      </c>
      <c r="D300" t="s">
        <v>79</v>
      </c>
      <c r="E300" t="s">
        <v>87</v>
      </c>
      <c r="F300" s="14" t="str">
        <f t="shared" ca="1" si="17"/>
        <v/>
      </c>
      <c r="H300" s="15">
        <v>1</v>
      </c>
      <c r="J300" t="s">
        <v>106</v>
      </c>
      <c r="L300" t="s">
        <v>112</v>
      </c>
      <c r="M3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0" t="s">
        <v>115</v>
      </c>
      <c r="O300" t="s">
        <v>118</v>
      </c>
      <c r="P300" t="s">
        <v>123</v>
      </c>
      <c r="Q300" s="21" t="s">
        <v>127</v>
      </c>
      <c r="S300" t="s">
        <v>131</v>
      </c>
      <c r="U300" t="s">
        <v>87</v>
      </c>
      <c r="V300" t="s">
        <v>87</v>
      </c>
      <c r="X300" t="s">
        <v>87</v>
      </c>
      <c r="AA300" t="s">
        <v>131</v>
      </c>
      <c r="AC300" t="s">
        <v>131</v>
      </c>
      <c r="AE300" t="s">
        <v>131</v>
      </c>
      <c r="AG300" t="s">
        <v>131</v>
      </c>
      <c r="AH300" t="s">
        <v>87</v>
      </c>
      <c r="AI300" t="s">
        <v>87</v>
      </c>
      <c r="AJ300" s="21" t="s">
        <v>131</v>
      </c>
      <c r="AK300" s="21" t="s">
        <v>131</v>
      </c>
      <c r="AL300" s="21" t="s">
        <v>131</v>
      </c>
      <c r="AN300" s="21" t="s">
        <v>131</v>
      </c>
      <c r="AO300" s="21" t="s">
        <v>131</v>
      </c>
      <c r="AQ300" t="s">
        <v>131</v>
      </c>
      <c r="AR300" s="21" t="s">
        <v>131</v>
      </c>
      <c r="AS300" s="21" t="s">
        <v>131</v>
      </c>
      <c r="AT300" s="21" t="s">
        <v>131</v>
      </c>
      <c r="AU300" t="s">
        <v>87</v>
      </c>
      <c r="AV300" t="s">
        <v>87</v>
      </c>
      <c r="AX300" t="s">
        <v>87</v>
      </c>
      <c r="AZ300" s="24" t="str">
        <f t="shared" ca="1" si="18"/>
        <v/>
      </c>
      <c r="BA300" s="24" t="str">
        <f t="shared" ca="1" si="19"/>
        <v/>
      </c>
    </row>
    <row r="301" spans="3:53" ht="27.6" customHeight="1" x14ac:dyDescent="0.2">
      <c r="C301">
        <f t="shared" ca="1" si="16"/>
        <v>0</v>
      </c>
      <c r="D301" t="s">
        <v>79</v>
      </c>
      <c r="E301" t="s">
        <v>87</v>
      </c>
      <c r="F301" s="14" t="str">
        <f t="shared" ca="1" si="17"/>
        <v/>
      </c>
      <c r="H301" s="15">
        <v>1</v>
      </c>
      <c r="J301" t="s">
        <v>106</v>
      </c>
      <c r="L301" t="s">
        <v>112</v>
      </c>
      <c r="M3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1" t="s">
        <v>115</v>
      </c>
      <c r="O301" t="s">
        <v>118</v>
      </c>
      <c r="P301" t="s">
        <v>123</v>
      </c>
      <c r="Q301" s="21" t="s">
        <v>127</v>
      </c>
      <c r="S301" t="s">
        <v>131</v>
      </c>
      <c r="U301" t="s">
        <v>87</v>
      </c>
      <c r="V301" t="s">
        <v>87</v>
      </c>
      <c r="X301" t="s">
        <v>87</v>
      </c>
      <c r="AA301" t="s">
        <v>131</v>
      </c>
      <c r="AC301" t="s">
        <v>131</v>
      </c>
      <c r="AE301" t="s">
        <v>131</v>
      </c>
      <c r="AG301" t="s">
        <v>131</v>
      </c>
      <c r="AH301" t="s">
        <v>87</v>
      </c>
      <c r="AI301" t="s">
        <v>87</v>
      </c>
      <c r="AJ301" s="21" t="s">
        <v>131</v>
      </c>
      <c r="AK301" s="21" t="s">
        <v>131</v>
      </c>
      <c r="AL301" s="21" t="s">
        <v>131</v>
      </c>
      <c r="AN301" s="21" t="s">
        <v>131</v>
      </c>
      <c r="AO301" s="21" t="s">
        <v>131</v>
      </c>
      <c r="AQ301" t="s">
        <v>131</v>
      </c>
      <c r="AR301" s="21" t="s">
        <v>131</v>
      </c>
      <c r="AS301" s="21" t="s">
        <v>131</v>
      </c>
      <c r="AT301" s="21" t="s">
        <v>131</v>
      </c>
      <c r="AU301" t="s">
        <v>87</v>
      </c>
      <c r="AV301" t="s">
        <v>87</v>
      </c>
      <c r="AX301" t="s">
        <v>87</v>
      </c>
      <c r="AZ301" s="24" t="str">
        <f t="shared" ca="1" si="18"/>
        <v/>
      </c>
      <c r="BA301" s="24" t="str">
        <f t="shared" ca="1" si="19"/>
        <v/>
      </c>
    </row>
    <row r="302" spans="3:53" ht="27.6" customHeight="1" x14ac:dyDescent="0.2">
      <c r="C302">
        <f t="shared" ca="1" si="16"/>
        <v>0</v>
      </c>
      <c r="D302" t="s">
        <v>79</v>
      </c>
      <c r="E302" t="s">
        <v>87</v>
      </c>
      <c r="F302" s="14" t="str">
        <f t="shared" ca="1" si="17"/>
        <v/>
      </c>
      <c r="H302" s="15">
        <v>1</v>
      </c>
      <c r="J302" t="s">
        <v>106</v>
      </c>
      <c r="L302" t="s">
        <v>112</v>
      </c>
      <c r="M3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2" t="s">
        <v>115</v>
      </c>
      <c r="O302" t="s">
        <v>118</v>
      </c>
      <c r="P302" t="s">
        <v>123</v>
      </c>
      <c r="Q302" s="21" t="s">
        <v>127</v>
      </c>
      <c r="S302" t="s">
        <v>131</v>
      </c>
      <c r="U302" t="s">
        <v>87</v>
      </c>
      <c r="V302" t="s">
        <v>87</v>
      </c>
      <c r="X302" t="s">
        <v>87</v>
      </c>
      <c r="AA302" t="s">
        <v>131</v>
      </c>
      <c r="AC302" t="s">
        <v>131</v>
      </c>
      <c r="AE302" t="s">
        <v>131</v>
      </c>
      <c r="AG302" t="s">
        <v>131</v>
      </c>
      <c r="AH302" t="s">
        <v>87</v>
      </c>
      <c r="AI302" t="s">
        <v>87</v>
      </c>
      <c r="AJ302" s="21" t="s">
        <v>131</v>
      </c>
      <c r="AK302" s="21" t="s">
        <v>131</v>
      </c>
      <c r="AL302" s="21" t="s">
        <v>131</v>
      </c>
      <c r="AN302" s="21" t="s">
        <v>131</v>
      </c>
      <c r="AO302" s="21" t="s">
        <v>131</v>
      </c>
      <c r="AQ302" t="s">
        <v>131</v>
      </c>
      <c r="AR302" s="21" t="s">
        <v>131</v>
      </c>
      <c r="AS302" s="21" t="s">
        <v>131</v>
      </c>
      <c r="AT302" s="21" t="s">
        <v>131</v>
      </c>
      <c r="AU302" t="s">
        <v>87</v>
      </c>
      <c r="AV302" t="s">
        <v>87</v>
      </c>
      <c r="AX302" t="s">
        <v>87</v>
      </c>
      <c r="AZ302" s="24" t="str">
        <f t="shared" ca="1" si="18"/>
        <v/>
      </c>
      <c r="BA302" s="24" t="str">
        <f t="shared" ca="1" si="19"/>
        <v/>
      </c>
    </row>
    <row r="303" spans="3:53" ht="27.6" customHeight="1" x14ac:dyDescent="0.2">
      <c r="C303">
        <f t="shared" ca="1" si="16"/>
        <v>0</v>
      </c>
      <c r="D303" t="s">
        <v>79</v>
      </c>
      <c r="E303" t="s">
        <v>87</v>
      </c>
      <c r="F303" s="14" t="str">
        <f t="shared" ca="1" si="17"/>
        <v/>
      </c>
      <c r="H303" s="15">
        <v>1</v>
      </c>
      <c r="J303" t="s">
        <v>106</v>
      </c>
      <c r="L303" t="s">
        <v>112</v>
      </c>
      <c r="M3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3" t="s">
        <v>115</v>
      </c>
      <c r="O303" t="s">
        <v>118</v>
      </c>
      <c r="P303" t="s">
        <v>123</v>
      </c>
      <c r="Q303" s="21" t="s">
        <v>127</v>
      </c>
      <c r="S303" t="s">
        <v>131</v>
      </c>
      <c r="U303" t="s">
        <v>87</v>
      </c>
      <c r="V303" t="s">
        <v>87</v>
      </c>
      <c r="X303" t="s">
        <v>87</v>
      </c>
      <c r="AA303" t="s">
        <v>131</v>
      </c>
      <c r="AC303" t="s">
        <v>131</v>
      </c>
      <c r="AE303" t="s">
        <v>131</v>
      </c>
      <c r="AG303" t="s">
        <v>131</v>
      </c>
      <c r="AH303" t="s">
        <v>87</v>
      </c>
      <c r="AI303" t="s">
        <v>87</v>
      </c>
      <c r="AJ303" s="21" t="s">
        <v>131</v>
      </c>
      <c r="AK303" s="21" t="s">
        <v>131</v>
      </c>
      <c r="AL303" s="21" t="s">
        <v>131</v>
      </c>
      <c r="AN303" s="21" t="s">
        <v>131</v>
      </c>
      <c r="AO303" s="21" t="s">
        <v>131</v>
      </c>
      <c r="AQ303" t="s">
        <v>131</v>
      </c>
      <c r="AR303" s="21" t="s">
        <v>131</v>
      </c>
      <c r="AS303" s="21" t="s">
        <v>131</v>
      </c>
      <c r="AT303" s="21" t="s">
        <v>131</v>
      </c>
      <c r="AU303" t="s">
        <v>87</v>
      </c>
      <c r="AV303" t="s">
        <v>87</v>
      </c>
      <c r="AX303" t="s">
        <v>87</v>
      </c>
      <c r="AZ303" s="24" t="str">
        <f t="shared" ca="1" si="18"/>
        <v/>
      </c>
      <c r="BA303" s="24" t="str">
        <f t="shared" ca="1" si="19"/>
        <v/>
      </c>
    </row>
    <row r="304" spans="3:53" ht="27.6" customHeight="1" x14ac:dyDescent="0.2">
      <c r="C304">
        <f t="shared" ca="1" si="16"/>
        <v>0</v>
      </c>
      <c r="D304" t="s">
        <v>79</v>
      </c>
      <c r="E304" t="s">
        <v>87</v>
      </c>
      <c r="F304" s="14" t="str">
        <f t="shared" ca="1" si="17"/>
        <v/>
      </c>
      <c r="H304" s="15">
        <v>1</v>
      </c>
      <c r="J304" t="s">
        <v>106</v>
      </c>
      <c r="L304" t="s">
        <v>112</v>
      </c>
      <c r="M3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4" t="s">
        <v>115</v>
      </c>
      <c r="O304" t="s">
        <v>118</v>
      </c>
      <c r="P304" t="s">
        <v>123</v>
      </c>
      <c r="Q304" s="21" t="s">
        <v>127</v>
      </c>
      <c r="S304" t="s">
        <v>131</v>
      </c>
      <c r="U304" t="s">
        <v>87</v>
      </c>
      <c r="V304" t="s">
        <v>87</v>
      </c>
      <c r="X304" t="s">
        <v>87</v>
      </c>
      <c r="AA304" t="s">
        <v>131</v>
      </c>
      <c r="AC304" t="s">
        <v>131</v>
      </c>
      <c r="AE304" t="s">
        <v>131</v>
      </c>
      <c r="AG304" t="s">
        <v>131</v>
      </c>
      <c r="AH304" t="s">
        <v>87</v>
      </c>
      <c r="AI304" t="s">
        <v>87</v>
      </c>
      <c r="AJ304" s="21" t="s">
        <v>131</v>
      </c>
      <c r="AK304" s="21" t="s">
        <v>131</v>
      </c>
      <c r="AL304" s="21" t="s">
        <v>131</v>
      </c>
      <c r="AN304" s="21" t="s">
        <v>131</v>
      </c>
      <c r="AO304" s="21" t="s">
        <v>131</v>
      </c>
      <c r="AQ304" t="s">
        <v>131</v>
      </c>
      <c r="AR304" s="21" t="s">
        <v>131</v>
      </c>
      <c r="AS304" s="21" t="s">
        <v>131</v>
      </c>
      <c r="AT304" s="21" t="s">
        <v>131</v>
      </c>
      <c r="AU304" t="s">
        <v>87</v>
      </c>
      <c r="AV304" t="s">
        <v>87</v>
      </c>
      <c r="AX304" t="s">
        <v>87</v>
      </c>
      <c r="AZ304" s="24" t="str">
        <f t="shared" ca="1" si="18"/>
        <v/>
      </c>
      <c r="BA304" s="24" t="str">
        <f t="shared" ca="1" si="19"/>
        <v/>
      </c>
    </row>
    <row r="305" spans="3:53" ht="27.6" customHeight="1" x14ac:dyDescent="0.2">
      <c r="C305">
        <f t="shared" ca="1" si="16"/>
        <v>0</v>
      </c>
      <c r="D305" t="s">
        <v>79</v>
      </c>
      <c r="E305" t="s">
        <v>87</v>
      </c>
      <c r="F305" s="14" t="str">
        <f t="shared" ca="1" si="17"/>
        <v/>
      </c>
      <c r="H305" s="15">
        <v>1</v>
      </c>
      <c r="J305" t="s">
        <v>106</v>
      </c>
      <c r="L305" t="s">
        <v>112</v>
      </c>
      <c r="M3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5" t="s">
        <v>115</v>
      </c>
      <c r="O305" t="s">
        <v>118</v>
      </c>
      <c r="P305" t="s">
        <v>123</v>
      </c>
      <c r="Q305" s="21" t="s">
        <v>127</v>
      </c>
      <c r="S305" t="s">
        <v>131</v>
      </c>
      <c r="U305" t="s">
        <v>87</v>
      </c>
      <c r="V305" t="s">
        <v>87</v>
      </c>
      <c r="X305" t="s">
        <v>87</v>
      </c>
      <c r="AA305" t="s">
        <v>131</v>
      </c>
      <c r="AC305" t="s">
        <v>131</v>
      </c>
      <c r="AE305" t="s">
        <v>131</v>
      </c>
      <c r="AG305" t="s">
        <v>131</v>
      </c>
      <c r="AH305" t="s">
        <v>87</v>
      </c>
      <c r="AI305" t="s">
        <v>87</v>
      </c>
      <c r="AJ305" s="21" t="s">
        <v>131</v>
      </c>
      <c r="AK305" s="21" t="s">
        <v>131</v>
      </c>
      <c r="AL305" s="21" t="s">
        <v>131</v>
      </c>
      <c r="AN305" s="21" t="s">
        <v>131</v>
      </c>
      <c r="AO305" s="21" t="s">
        <v>131</v>
      </c>
      <c r="AQ305" t="s">
        <v>131</v>
      </c>
      <c r="AR305" s="21" t="s">
        <v>131</v>
      </c>
      <c r="AS305" s="21" t="s">
        <v>131</v>
      </c>
      <c r="AT305" s="21" t="s">
        <v>131</v>
      </c>
      <c r="AU305" t="s">
        <v>87</v>
      </c>
      <c r="AV305" t="s">
        <v>87</v>
      </c>
      <c r="AX305" t="s">
        <v>87</v>
      </c>
      <c r="AZ305" s="24" t="str">
        <f t="shared" ca="1" si="18"/>
        <v/>
      </c>
      <c r="BA305" s="24" t="str">
        <f t="shared" ca="1" si="19"/>
        <v/>
      </c>
    </row>
    <row r="306" spans="3:53" ht="27.6" customHeight="1" x14ac:dyDescent="0.2">
      <c r="C306">
        <f t="shared" ca="1" si="16"/>
        <v>0</v>
      </c>
      <c r="D306" t="s">
        <v>79</v>
      </c>
      <c r="E306" t="s">
        <v>87</v>
      </c>
      <c r="F306" s="14" t="str">
        <f t="shared" ca="1" si="17"/>
        <v/>
      </c>
      <c r="H306" s="15">
        <v>1</v>
      </c>
      <c r="J306" t="s">
        <v>106</v>
      </c>
      <c r="L306" t="s">
        <v>112</v>
      </c>
      <c r="M3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6" t="s">
        <v>115</v>
      </c>
      <c r="O306" t="s">
        <v>118</v>
      </c>
      <c r="P306" t="s">
        <v>123</v>
      </c>
      <c r="Q306" s="21" t="s">
        <v>127</v>
      </c>
      <c r="S306" t="s">
        <v>131</v>
      </c>
      <c r="U306" t="s">
        <v>87</v>
      </c>
      <c r="V306" t="s">
        <v>87</v>
      </c>
      <c r="X306" t="s">
        <v>87</v>
      </c>
      <c r="AA306" t="s">
        <v>131</v>
      </c>
      <c r="AC306" t="s">
        <v>131</v>
      </c>
      <c r="AE306" t="s">
        <v>131</v>
      </c>
      <c r="AG306" t="s">
        <v>131</v>
      </c>
      <c r="AH306" t="s">
        <v>87</v>
      </c>
      <c r="AI306" t="s">
        <v>87</v>
      </c>
      <c r="AJ306" s="21" t="s">
        <v>131</v>
      </c>
      <c r="AK306" s="21" t="s">
        <v>131</v>
      </c>
      <c r="AL306" s="21" t="s">
        <v>131</v>
      </c>
      <c r="AN306" s="21" t="s">
        <v>131</v>
      </c>
      <c r="AO306" s="21" t="s">
        <v>131</v>
      </c>
      <c r="AQ306" t="s">
        <v>131</v>
      </c>
      <c r="AR306" s="21" t="s">
        <v>131</v>
      </c>
      <c r="AS306" s="21" t="s">
        <v>131</v>
      </c>
      <c r="AT306" s="21" t="s">
        <v>131</v>
      </c>
      <c r="AU306" t="s">
        <v>87</v>
      </c>
      <c r="AV306" t="s">
        <v>87</v>
      </c>
      <c r="AX306" t="s">
        <v>87</v>
      </c>
      <c r="AZ306" s="24" t="str">
        <f t="shared" ca="1" si="18"/>
        <v/>
      </c>
      <c r="BA306" s="24" t="str">
        <f t="shared" ca="1" si="19"/>
        <v/>
      </c>
    </row>
    <row r="307" spans="3:53" ht="27.6" customHeight="1" x14ac:dyDescent="0.2">
      <c r="C307">
        <f t="shared" ca="1" si="16"/>
        <v>0</v>
      </c>
      <c r="D307" t="s">
        <v>79</v>
      </c>
      <c r="E307" t="s">
        <v>87</v>
      </c>
      <c r="F307" s="14" t="str">
        <f t="shared" ca="1" si="17"/>
        <v/>
      </c>
      <c r="H307" s="15">
        <v>1</v>
      </c>
      <c r="J307" t="s">
        <v>106</v>
      </c>
      <c r="L307" t="s">
        <v>112</v>
      </c>
      <c r="M3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7" t="s">
        <v>115</v>
      </c>
      <c r="O307" t="s">
        <v>118</v>
      </c>
      <c r="P307" t="s">
        <v>123</v>
      </c>
      <c r="Q307" s="21" t="s">
        <v>127</v>
      </c>
      <c r="S307" t="s">
        <v>131</v>
      </c>
      <c r="U307" t="s">
        <v>87</v>
      </c>
      <c r="V307" t="s">
        <v>87</v>
      </c>
      <c r="X307" t="s">
        <v>87</v>
      </c>
      <c r="AA307" t="s">
        <v>131</v>
      </c>
      <c r="AC307" t="s">
        <v>131</v>
      </c>
      <c r="AE307" t="s">
        <v>131</v>
      </c>
      <c r="AG307" t="s">
        <v>131</v>
      </c>
      <c r="AH307" t="s">
        <v>87</v>
      </c>
      <c r="AI307" t="s">
        <v>87</v>
      </c>
      <c r="AJ307" s="21" t="s">
        <v>131</v>
      </c>
      <c r="AK307" s="21" t="s">
        <v>131</v>
      </c>
      <c r="AL307" s="21" t="s">
        <v>131</v>
      </c>
      <c r="AN307" s="21" t="s">
        <v>131</v>
      </c>
      <c r="AO307" s="21" t="s">
        <v>131</v>
      </c>
      <c r="AQ307" t="s">
        <v>131</v>
      </c>
      <c r="AR307" s="21" t="s">
        <v>131</v>
      </c>
      <c r="AS307" s="21" t="s">
        <v>131</v>
      </c>
      <c r="AT307" s="21" t="s">
        <v>131</v>
      </c>
      <c r="AU307" t="s">
        <v>87</v>
      </c>
      <c r="AV307" t="s">
        <v>87</v>
      </c>
      <c r="AX307" t="s">
        <v>87</v>
      </c>
      <c r="AZ307" s="24" t="str">
        <f t="shared" ca="1" si="18"/>
        <v/>
      </c>
      <c r="BA307" s="24" t="str">
        <f t="shared" ca="1" si="19"/>
        <v/>
      </c>
    </row>
    <row r="308" spans="3:53" ht="27.6" customHeight="1" x14ac:dyDescent="0.2">
      <c r="C308">
        <f t="shared" ca="1" si="16"/>
        <v>0</v>
      </c>
      <c r="D308" t="s">
        <v>79</v>
      </c>
      <c r="E308" t="s">
        <v>87</v>
      </c>
      <c r="F308" s="14" t="str">
        <f t="shared" ca="1" si="17"/>
        <v/>
      </c>
      <c r="H308" s="15">
        <v>1</v>
      </c>
      <c r="J308" t="s">
        <v>106</v>
      </c>
      <c r="L308" t="s">
        <v>112</v>
      </c>
      <c r="M3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8" t="s">
        <v>115</v>
      </c>
      <c r="O308" t="s">
        <v>118</v>
      </c>
      <c r="P308" t="s">
        <v>123</v>
      </c>
      <c r="Q308" s="21" t="s">
        <v>127</v>
      </c>
      <c r="S308" t="s">
        <v>131</v>
      </c>
      <c r="U308" t="s">
        <v>87</v>
      </c>
      <c r="V308" t="s">
        <v>87</v>
      </c>
      <c r="X308" t="s">
        <v>87</v>
      </c>
      <c r="AA308" t="s">
        <v>131</v>
      </c>
      <c r="AC308" t="s">
        <v>131</v>
      </c>
      <c r="AE308" t="s">
        <v>131</v>
      </c>
      <c r="AG308" t="s">
        <v>131</v>
      </c>
      <c r="AH308" t="s">
        <v>87</v>
      </c>
      <c r="AI308" t="s">
        <v>87</v>
      </c>
      <c r="AJ308" s="21" t="s">
        <v>131</v>
      </c>
      <c r="AK308" s="21" t="s">
        <v>131</v>
      </c>
      <c r="AL308" s="21" t="s">
        <v>131</v>
      </c>
      <c r="AN308" s="21" t="s">
        <v>131</v>
      </c>
      <c r="AO308" s="21" t="s">
        <v>131</v>
      </c>
      <c r="AQ308" t="s">
        <v>131</v>
      </c>
      <c r="AR308" s="21" t="s">
        <v>131</v>
      </c>
      <c r="AS308" s="21" t="s">
        <v>131</v>
      </c>
      <c r="AT308" s="21" t="s">
        <v>131</v>
      </c>
      <c r="AU308" t="s">
        <v>87</v>
      </c>
      <c r="AV308" t="s">
        <v>87</v>
      </c>
      <c r="AX308" t="s">
        <v>87</v>
      </c>
      <c r="AZ308" s="24" t="str">
        <f t="shared" ca="1" si="18"/>
        <v/>
      </c>
      <c r="BA308" s="24" t="str">
        <f t="shared" ca="1" si="19"/>
        <v/>
      </c>
    </row>
    <row r="309" spans="3:53" ht="27.6" customHeight="1" x14ac:dyDescent="0.2">
      <c r="C309">
        <f t="shared" ca="1" si="16"/>
        <v>0</v>
      </c>
      <c r="D309" t="s">
        <v>79</v>
      </c>
      <c r="E309" t="s">
        <v>87</v>
      </c>
      <c r="F309" s="14" t="str">
        <f t="shared" ca="1" si="17"/>
        <v/>
      </c>
      <c r="H309" s="15">
        <v>1</v>
      </c>
      <c r="J309" t="s">
        <v>106</v>
      </c>
      <c r="L309" t="s">
        <v>112</v>
      </c>
      <c r="M3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09" t="s">
        <v>115</v>
      </c>
      <c r="O309" t="s">
        <v>118</v>
      </c>
      <c r="P309" t="s">
        <v>123</v>
      </c>
      <c r="Q309" s="21" t="s">
        <v>127</v>
      </c>
      <c r="S309" t="s">
        <v>131</v>
      </c>
      <c r="U309" t="s">
        <v>87</v>
      </c>
      <c r="V309" t="s">
        <v>87</v>
      </c>
      <c r="X309" t="s">
        <v>87</v>
      </c>
      <c r="AA309" t="s">
        <v>131</v>
      </c>
      <c r="AC309" t="s">
        <v>131</v>
      </c>
      <c r="AE309" t="s">
        <v>131</v>
      </c>
      <c r="AG309" t="s">
        <v>131</v>
      </c>
      <c r="AH309" t="s">
        <v>87</v>
      </c>
      <c r="AI309" t="s">
        <v>87</v>
      </c>
      <c r="AJ309" s="21" t="s">
        <v>131</v>
      </c>
      <c r="AK309" s="21" t="s">
        <v>131</v>
      </c>
      <c r="AL309" s="21" t="s">
        <v>131</v>
      </c>
      <c r="AN309" s="21" t="s">
        <v>131</v>
      </c>
      <c r="AO309" s="21" t="s">
        <v>131</v>
      </c>
      <c r="AQ309" t="s">
        <v>131</v>
      </c>
      <c r="AR309" s="21" t="s">
        <v>131</v>
      </c>
      <c r="AS309" s="21" t="s">
        <v>131</v>
      </c>
      <c r="AT309" s="21" t="s">
        <v>131</v>
      </c>
      <c r="AU309" t="s">
        <v>87</v>
      </c>
      <c r="AV309" t="s">
        <v>87</v>
      </c>
      <c r="AX309" t="s">
        <v>87</v>
      </c>
      <c r="AZ309" s="24" t="str">
        <f t="shared" ca="1" si="18"/>
        <v/>
      </c>
      <c r="BA309" s="24" t="str">
        <f t="shared" ca="1" si="19"/>
        <v/>
      </c>
    </row>
    <row r="310" spans="3:53" ht="27.6" customHeight="1" x14ac:dyDescent="0.2">
      <c r="C310">
        <f t="shared" ca="1" si="16"/>
        <v>0</v>
      </c>
      <c r="D310" t="s">
        <v>79</v>
      </c>
      <c r="E310" t="s">
        <v>87</v>
      </c>
      <c r="F310" s="14" t="str">
        <f t="shared" ca="1" si="17"/>
        <v/>
      </c>
      <c r="H310" s="15">
        <v>1</v>
      </c>
      <c r="J310" t="s">
        <v>106</v>
      </c>
      <c r="L310" t="s">
        <v>112</v>
      </c>
      <c r="M3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0" t="s">
        <v>115</v>
      </c>
      <c r="O310" t="s">
        <v>118</v>
      </c>
      <c r="P310" t="s">
        <v>123</v>
      </c>
      <c r="Q310" s="21" t="s">
        <v>127</v>
      </c>
      <c r="S310" t="s">
        <v>131</v>
      </c>
      <c r="U310" t="s">
        <v>87</v>
      </c>
      <c r="V310" t="s">
        <v>87</v>
      </c>
      <c r="X310" t="s">
        <v>87</v>
      </c>
      <c r="AA310" t="s">
        <v>131</v>
      </c>
      <c r="AC310" t="s">
        <v>131</v>
      </c>
      <c r="AE310" t="s">
        <v>131</v>
      </c>
      <c r="AG310" t="s">
        <v>131</v>
      </c>
      <c r="AH310" t="s">
        <v>87</v>
      </c>
      <c r="AI310" t="s">
        <v>87</v>
      </c>
      <c r="AJ310" s="21" t="s">
        <v>131</v>
      </c>
      <c r="AK310" s="21" t="s">
        <v>131</v>
      </c>
      <c r="AL310" s="21" t="s">
        <v>131</v>
      </c>
      <c r="AN310" s="21" t="s">
        <v>131</v>
      </c>
      <c r="AO310" s="21" t="s">
        <v>131</v>
      </c>
      <c r="AQ310" t="s">
        <v>131</v>
      </c>
      <c r="AR310" s="21" t="s">
        <v>131</v>
      </c>
      <c r="AS310" s="21" t="s">
        <v>131</v>
      </c>
      <c r="AT310" s="21" t="s">
        <v>131</v>
      </c>
      <c r="AU310" t="s">
        <v>87</v>
      </c>
      <c r="AV310" t="s">
        <v>87</v>
      </c>
      <c r="AX310" t="s">
        <v>87</v>
      </c>
      <c r="AZ310" s="24" t="str">
        <f t="shared" ca="1" si="18"/>
        <v/>
      </c>
      <c r="BA310" s="24" t="str">
        <f t="shared" ca="1" si="19"/>
        <v/>
      </c>
    </row>
    <row r="311" spans="3:53" ht="27.6" customHeight="1" x14ac:dyDescent="0.2">
      <c r="C311">
        <f t="shared" ca="1" si="16"/>
        <v>0</v>
      </c>
      <c r="D311" t="s">
        <v>79</v>
      </c>
      <c r="E311" t="s">
        <v>87</v>
      </c>
      <c r="F311" s="14" t="str">
        <f t="shared" ca="1" si="17"/>
        <v/>
      </c>
      <c r="H311" s="15">
        <v>1</v>
      </c>
      <c r="J311" t="s">
        <v>106</v>
      </c>
      <c r="L311" t="s">
        <v>112</v>
      </c>
      <c r="M3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1" t="s">
        <v>115</v>
      </c>
      <c r="O311" t="s">
        <v>118</v>
      </c>
      <c r="P311" t="s">
        <v>123</v>
      </c>
      <c r="Q311" s="21" t="s">
        <v>127</v>
      </c>
      <c r="S311" t="s">
        <v>131</v>
      </c>
      <c r="U311" t="s">
        <v>87</v>
      </c>
      <c r="V311" t="s">
        <v>87</v>
      </c>
      <c r="X311" t="s">
        <v>87</v>
      </c>
      <c r="AA311" t="s">
        <v>131</v>
      </c>
      <c r="AC311" t="s">
        <v>131</v>
      </c>
      <c r="AE311" t="s">
        <v>131</v>
      </c>
      <c r="AG311" t="s">
        <v>131</v>
      </c>
      <c r="AH311" t="s">
        <v>87</v>
      </c>
      <c r="AI311" t="s">
        <v>87</v>
      </c>
      <c r="AJ311" s="21" t="s">
        <v>131</v>
      </c>
      <c r="AK311" s="21" t="s">
        <v>131</v>
      </c>
      <c r="AL311" s="21" t="s">
        <v>131</v>
      </c>
      <c r="AN311" s="21" t="s">
        <v>131</v>
      </c>
      <c r="AO311" s="21" t="s">
        <v>131</v>
      </c>
      <c r="AQ311" t="s">
        <v>131</v>
      </c>
      <c r="AR311" s="21" t="s">
        <v>131</v>
      </c>
      <c r="AS311" s="21" t="s">
        <v>131</v>
      </c>
      <c r="AT311" s="21" t="s">
        <v>131</v>
      </c>
      <c r="AU311" t="s">
        <v>87</v>
      </c>
      <c r="AV311" t="s">
        <v>87</v>
      </c>
      <c r="AX311" t="s">
        <v>87</v>
      </c>
      <c r="AZ311" s="24" t="str">
        <f t="shared" ca="1" si="18"/>
        <v/>
      </c>
      <c r="BA311" s="24" t="str">
        <f t="shared" ca="1" si="19"/>
        <v/>
      </c>
    </row>
    <row r="312" spans="3:53" ht="27.6" customHeight="1" x14ac:dyDescent="0.2">
      <c r="C312">
        <f t="shared" ca="1" si="16"/>
        <v>0</v>
      </c>
      <c r="D312" t="s">
        <v>79</v>
      </c>
      <c r="E312" t="s">
        <v>87</v>
      </c>
      <c r="F312" s="14" t="str">
        <f t="shared" ca="1" si="17"/>
        <v/>
      </c>
      <c r="H312" s="15">
        <v>1</v>
      </c>
      <c r="J312" t="s">
        <v>106</v>
      </c>
      <c r="L312" t="s">
        <v>112</v>
      </c>
      <c r="M3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2" t="s">
        <v>115</v>
      </c>
      <c r="O312" t="s">
        <v>118</v>
      </c>
      <c r="P312" t="s">
        <v>123</v>
      </c>
      <c r="Q312" s="21" t="s">
        <v>127</v>
      </c>
      <c r="S312" t="s">
        <v>131</v>
      </c>
      <c r="U312" t="s">
        <v>87</v>
      </c>
      <c r="V312" t="s">
        <v>87</v>
      </c>
      <c r="X312" t="s">
        <v>87</v>
      </c>
      <c r="AA312" t="s">
        <v>131</v>
      </c>
      <c r="AC312" t="s">
        <v>131</v>
      </c>
      <c r="AE312" t="s">
        <v>131</v>
      </c>
      <c r="AG312" t="s">
        <v>131</v>
      </c>
      <c r="AH312" t="s">
        <v>87</v>
      </c>
      <c r="AI312" t="s">
        <v>87</v>
      </c>
      <c r="AJ312" s="21" t="s">
        <v>131</v>
      </c>
      <c r="AK312" s="21" t="s">
        <v>131</v>
      </c>
      <c r="AL312" s="21" t="s">
        <v>131</v>
      </c>
      <c r="AN312" s="21" t="s">
        <v>131</v>
      </c>
      <c r="AO312" s="21" t="s">
        <v>131</v>
      </c>
      <c r="AQ312" t="s">
        <v>131</v>
      </c>
      <c r="AR312" s="21" t="s">
        <v>131</v>
      </c>
      <c r="AS312" s="21" t="s">
        <v>131</v>
      </c>
      <c r="AT312" s="21" t="s">
        <v>131</v>
      </c>
      <c r="AU312" t="s">
        <v>87</v>
      </c>
      <c r="AV312" t="s">
        <v>87</v>
      </c>
      <c r="AX312" t="s">
        <v>87</v>
      </c>
      <c r="AZ312" s="24" t="str">
        <f t="shared" ca="1" si="18"/>
        <v/>
      </c>
      <c r="BA312" s="24" t="str">
        <f t="shared" ca="1" si="19"/>
        <v/>
      </c>
    </row>
    <row r="313" spans="3:53" ht="27.6" customHeight="1" x14ac:dyDescent="0.2">
      <c r="C313">
        <f t="shared" ca="1" si="16"/>
        <v>0</v>
      </c>
      <c r="D313" t="s">
        <v>79</v>
      </c>
      <c r="E313" t="s">
        <v>87</v>
      </c>
      <c r="F313" s="14" t="str">
        <f t="shared" ca="1" si="17"/>
        <v/>
      </c>
      <c r="H313" s="15">
        <v>1</v>
      </c>
      <c r="J313" t="s">
        <v>106</v>
      </c>
      <c r="L313" t="s">
        <v>112</v>
      </c>
      <c r="M3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3" t="s">
        <v>115</v>
      </c>
      <c r="O313" t="s">
        <v>118</v>
      </c>
      <c r="P313" t="s">
        <v>123</v>
      </c>
      <c r="Q313" s="21" t="s">
        <v>127</v>
      </c>
      <c r="S313" t="s">
        <v>131</v>
      </c>
      <c r="U313" t="s">
        <v>87</v>
      </c>
      <c r="V313" t="s">
        <v>87</v>
      </c>
      <c r="X313" t="s">
        <v>87</v>
      </c>
      <c r="AA313" t="s">
        <v>131</v>
      </c>
      <c r="AC313" t="s">
        <v>131</v>
      </c>
      <c r="AE313" t="s">
        <v>131</v>
      </c>
      <c r="AG313" t="s">
        <v>131</v>
      </c>
      <c r="AH313" t="s">
        <v>87</v>
      </c>
      <c r="AI313" t="s">
        <v>87</v>
      </c>
      <c r="AJ313" s="21" t="s">
        <v>131</v>
      </c>
      <c r="AK313" s="21" t="s">
        <v>131</v>
      </c>
      <c r="AL313" s="21" t="s">
        <v>131</v>
      </c>
      <c r="AN313" s="21" t="s">
        <v>131</v>
      </c>
      <c r="AO313" s="21" t="s">
        <v>131</v>
      </c>
      <c r="AQ313" t="s">
        <v>131</v>
      </c>
      <c r="AR313" s="21" t="s">
        <v>131</v>
      </c>
      <c r="AS313" s="21" t="s">
        <v>131</v>
      </c>
      <c r="AT313" s="21" t="s">
        <v>131</v>
      </c>
      <c r="AU313" t="s">
        <v>87</v>
      </c>
      <c r="AV313" t="s">
        <v>87</v>
      </c>
      <c r="AX313" t="s">
        <v>87</v>
      </c>
      <c r="AZ313" s="24" t="str">
        <f t="shared" ca="1" si="18"/>
        <v/>
      </c>
      <c r="BA313" s="24" t="str">
        <f t="shared" ca="1" si="19"/>
        <v/>
      </c>
    </row>
    <row r="314" spans="3:53" ht="27.6" customHeight="1" x14ac:dyDescent="0.2">
      <c r="C314">
        <f t="shared" ca="1" si="16"/>
        <v>0</v>
      </c>
      <c r="D314" t="s">
        <v>79</v>
      </c>
      <c r="E314" t="s">
        <v>87</v>
      </c>
      <c r="F314" s="14" t="str">
        <f t="shared" ca="1" si="17"/>
        <v/>
      </c>
      <c r="H314" s="15">
        <v>1</v>
      </c>
      <c r="J314" t="s">
        <v>106</v>
      </c>
      <c r="L314" t="s">
        <v>112</v>
      </c>
      <c r="M3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4" t="s">
        <v>115</v>
      </c>
      <c r="O314" t="s">
        <v>118</v>
      </c>
      <c r="P314" t="s">
        <v>123</v>
      </c>
      <c r="Q314" s="21" t="s">
        <v>127</v>
      </c>
      <c r="S314" t="s">
        <v>131</v>
      </c>
      <c r="U314" t="s">
        <v>87</v>
      </c>
      <c r="V314" t="s">
        <v>87</v>
      </c>
      <c r="X314" t="s">
        <v>87</v>
      </c>
      <c r="AA314" t="s">
        <v>131</v>
      </c>
      <c r="AC314" t="s">
        <v>131</v>
      </c>
      <c r="AE314" t="s">
        <v>131</v>
      </c>
      <c r="AG314" t="s">
        <v>131</v>
      </c>
      <c r="AH314" t="s">
        <v>87</v>
      </c>
      <c r="AI314" t="s">
        <v>87</v>
      </c>
      <c r="AJ314" s="21" t="s">
        <v>131</v>
      </c>
      <c r="AK314" s="21" t="s">
        <v>131</v>
      </c>
      <c r="AL314" s="21" t="s">
        <v>131</v>
      </c>
      <c r="AN314" s="21" t="s">
        <v>131</v>
      </c>
      <c r="AO314" s="21" t="s">
        <v>131</v>
      </c>
      <c r="AQ314" t="s">
        <v>131</v>
      </c>
      <c r="AR314" s="21" t="s">
        <v>131</v>
      </c>
      <c r="AS314" s="21" t="s">
        <v>131</v>
      </c>
      <c r="AT314" s="21" t="s">
        <v>131</v>
      </c>
      <c r="AU314" t="s">
        <v>87</v>
      </c>
      <c r="AV314" t="s">
        <v>87</v>
      </c>
      <c r="AX314" t="s">
        <v>87</v>
      </c>
      <c r="AZ314" s="24" t="str">
        <f t="shared" ca="1" si="18"/>
        <v/>
      </c>
      <c r="BA314" s="24" t="str">
        <f t="shared" ca="1" si="19"/>
        <v/>
      </c>
    </row>
    <row r="315" spans="3:53" ht="27.6" customHeight="1" x14ac:dyDescent="0.2">
      <c r="C315">
        <f t="shared" ca="1" si="16"/>
        <v>0</v>
      </c>
      <c r="D315" t="s">
        <v>79</v>
      </c>
      <c r="E315" t="s">
        <v>87</v>
      </c>
      <c r="F315" s="14" t="str">
        <f t="shared" ca="1" si="17"/>
        <v/>
      </c>
      <c r="H315" s="15">
        <v>1</v>
      </c>
      <c r="J315" t="s">
        <v>106</v>
      </c>
      <c r="L315" t="s">
        <v>112</v>
      </c>
      <c r="M3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5" t="s">
        <v>115</v>
      </c>
      <c r="O315" t="s">
        <v>118</v>
      </c>
      <c r="P315" t="s">
        <v>123</v>
      </c>
      <c r="Q315" s="21" t="s">
        <v>127</v>
      </c>
      <c r="S315" t="s">
        <v>131</v>
      </c>
      <c r="U315" t="s">
        <v>87</v>
      </c>
      <c r="V315" t="s">
        <v>87</v>
      </c>
      <c r="X315" t="s">
        <v>87</v>
      </c>
      <c r="AA315" t="s">
        <v>131</v>
      </c>
      <c r="AC315" t="s">
        <v>131</v>
      </c>
      <c r="AE315" t="s">
        <v>131</v>
      </c>
      <c r="AG315" t="s">
        <v>131</v>
      </c>
      <c r="AH315" t="s">
        <v>87</v>
      </c>
      <c r="AI315" t="s">
        <v>87</v>
      </c>
      <c r="AJ315" s="21" t="s">
        <v>131</v>
      </c>
      <c r="AK315" s="21" t="s">
        <v>131</v>
      </c>
      <c r="AL315" s="21" t="s">
        <v>131</v>
      </c>
      <c r="AN315" s="21" t="s">
        <v>131</v>
      </c>
      <c r="AO315" s="21" t="s">
        <v>131</v>
      </c>
      <c r="AQ315" t="s">
        <v>131</v>
      </c>
      <c r="AR315" s="21" t="s">
        <v>131</v>
      </c>
      <c r="AS315" s="21" t="s">
        <v>131</v>
      </c>
      <c r="AT315" s="21" t="s">
        <v>131</v>
      </c>
      <c r="AU315" t="s">
        <v>87</v>
      </c>
      <c r="AV315" t="s">
        <v>87</v>
      </c>
      <c r="AX315" t="s">
        <v>87</v>
      </c>
      <c r="AZ315" s="24" t="str">
        <f t="shared" ca="1" si="18"/>
        <v/>
      </c>
      <c r="BA315" s="24" t="str">
        <f t="shared" ca="1" si="19"/>
        <v/>
      </c>
    </row>
    <row r="316" spans="3:53" ht="27.6" customHeight="1" x14ac:dyDescent="0.2">
      <c r="C316">
        <f t="shared" ca="1" si="16"/>
        <v>0</v>
      </c>
      <c r="D316" t="s">
        <v>79</v>
      </c>
      <c r="E316" t="s">
        <v>87</v>
      </c>
      <c r="F316" s="14" t="str">
        <f t="shared" ca="1" si="17"/>
        <v/>
      </c>
      <c r="H316" s="15">
        <v>1</v>
      </c>
      <c r="J316" t="s">
        <v>106</v>
      </c>
      <c r="L316" t="s">
        <v>112</v>
      </c>
      <c r="M3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6" t="s">
        <v>115</v>
      </c>
      <c r="O316" t="s">
        <v>118</v>
      </c>
      <c r="P316" t="s">
        <v>123</v>
      </c>
      <c r="Q316" s="21" t="s">
        <v>127</v>
      </c>
      <c r="S316" t="s">
        <v>131</v>
      </c>
      <c r="U316" t="s">
        <v>87</v>
      </c>
      <c r="V316" t="s">
        <v>87</v>
      </c>
      <c r="X316" t="s">
        <v>87</v>
      </c>
      <c r="AA316" t="s">
        <v>131</v>
      </c>
      <c r="AC316" t="s">
        <v>131</v>
      </c>
      <c r="AE316" t="s">
        <v>131</v>
      </c>
      <c r="AG316" t="s">
        <v>131</v>
      </c>
      <c r="AH316" t="s">
        <v>87</v>
      </c>
      <c r="AI316" t="s">
        <v>87</v>
      </c>
      <c r="AJ316" s="21" t="s">
        <v>131</v>
      </c>
      <c r="AK316" s="21" t="s">
        <v>131</v>
      </c>
      <c r="AL316" s="21" t="s">
        <v>131</v>
      </c>
      <c r="AN316" s="21" t="s">
        <v>131</v>
      </c>
      <c r="AO316" s="21" t="s">
        <v>131</v>
      </c>
      <c r="AQ316" t="s">
        <v>131</v>
      </c>
      <c r="AR316" s="21" t="s">
        <v>131</v>
      </c>
      <c r="AS316" s="21" t="s">
        <v>131</v>
      </c>
      <c r="AT316" s="21" t="s">
        <v>131</v>
      </c>
      <c r="AU316" t="s">
        <v>87</v>
      </c>
      <c r="AV316" t="s">
        <v>87</v>
      </c>
      <c r="AX316" t="s">
        <v>87</v>
      </c>
      <c r="AZ316" s="24" t="str">
        <f t="shared" ca="1" si="18"/>
        <v/>
      </c>
      <c r="BA316" s="24" t="str">
        <f t="shared" ca="1" si="19"/>
        <v/>
      </c>
    </row>
    <row r="317" spans="3:53" ht="27.6" customHeight="1" x14ac:dyDescent="0.2">
      <c r="C317">
        <f t="shared" ca="1" si="16"/>
        <v>0</v>
      </c>
      <c r="D317" t="s">
        <v>79</v>
      </c>
      <c r="E317" t="s">
        <v>87</v>
      </c>
      <c r="F317" s="14" t="str">
        <f t="shared" ca="1" si="17"/>
        <v/>
      </c>
      <c r="H317" s="15">
        <v>1</v>
      </c>
      <c r="J317" t="s">
        <v>106</v>
      </c>
      <c r="L317" t="s">
        <v>112</v>
      </c>
      <c r="M3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7" t="s">
        <v>115</v>
      </c>
      <c r="O317" t="s">
        <v>118</v>
      </c>
      <c r="P317" t="s">
        <v>123</v>
      </c>
      <c r="Q317" s="21" t="s">
        <v>127</v>
      </c>
      <c r="S317" t="s">
        <v>131</v>
      </c>
      <c r="U317" t="s">
        <v>87</v>
      </c>
      <c r="V317" t="s">
        <v>87</v>
      </c>
      <c r="X317" t="s">
        <v>87</v>
      </c>
      <c r="AA317" t="s">
        <v>131</v>
      </c>
      <c r="AC317" t="s">
        <v>131</v>
      </c>
      <c r="AE317" t="s">
        <v>131</v>
      </c>
      <c r="AG317" t="s">
        <v>131</v>
      </c>
      <c r="AH317" t="s">
        <v>87</v>
      </c>
      <c r="AI317" t="s">
        <v>87</v>
      </c>
      <c r="AJ317" s="21" t="s">
        <v>131</v>
      </c>
      <c r="AK317" s="21" t="s">
        <v>131</v>
      </c>
      <c r="AL317" s="21" t="s">
        <v>131</v>
      </c>
      <c r="AN317" s="21" t="s">
        <v>131</v>
      </c>
      <c r="AO317" s="21" t="s">
        <v>131</v>
      </c>
      <c r="AQ317" t="s">
        <v>131</v>
      </c>
      <c r="AR317" s="21" t="s">
        <v>131</v>
      </c>
      <c r="AS317" s="21" t="s">
        <v>131</v>
      </c>
      <c r="AT317" s="21" t="s">
        <v>131</v>
      </c>
      <c r="AU317" t="s">
        <v>87</v>
      </c>
      <c r="AV317" t="s">
        <v>87</v>
      </c>
      <c r="AX317" t="s">
        <v>87</v>
      </c>
      <c r="AZ317" s="24" t="str">
        <f t="shared" ca="1" si="18"/>
        <v/>
      </c>
      <c r="BA317" s="24" t="str">
        <f t="shared" ca="1" si="19"/>
        <v/>
      </c>
    </row>
    <row r="318" spans="3:53" ht="27.6" customHeight="1" x14ac:dyDescent="0.2">
      <c r="C318">
        <f t="shared" ca="1" si="16"/>
        <v>0</v>
      </c>
      <c r="D318" t="s">
        <v>79</v>
      </c>
      <c r="E318" t="s">
        <v>87</v>
      </c>
      <c r="F318" s="14" t="str">
        <f t="shared" ca="1" si="17"/>
        <v/>
      </c>
      <c r="H318" s="15">
        <v>1</v>
      </c>
      <c r="J318" t="s">
        <v>106</v>
      </c>
      <c r="L318" t="s">
        <v>112</v>
      </c>
      <c r="M3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8" t="s">
        <v>115</v>
      </c>
      <c r="O318" t="s">
        <v>118</v>
      </c>
      <c r="P318" t="s">
        <v>123</v>
      </c>
      <c r="Q318" s="21" t="s">
        <v>127</v>
      </c>
      <c r="S318" t="s">
        <v>131</v>
      </c>
      <c r="U318" t="s">
        <v>87</v>
      </c>
      <c r="V318" t="s">
        <v>87</v>
      </c>
      <c r="X318" t="s">
        <v>87</v>
      </c>
      <c r="AA318" t="s">
        <v>131</v>
      </c>
      <c r="AC318" t="s">
        <v>131</v>
      </c>
      <c r="AE318" t="s">
        <v>131</v>
      </c>
      <c r="AG318" t="s">
        <v>131</v>
      </c>
      <c r="AH318" t="s">
        <v>87</v>
      </c>
      <c r="AI318" t="s">
        <v>87</v>
      </c>
      <c r="AJ318" s="21" t="s">
        <v>131</v>
      </c>
      <c r="AK318" s="21" t="s">
        <v>131</v>
      </c>
      <c r="AL318" s="21" t="s">
        <v>131</v>
      </c>
      <c r="AN318" s="21" t="s">
        <v>131</v>
      </c>
      <c r="AO318" s="21" t="s">
        <v>131</v>
      </c>
      <c r="AQ318" t="s">
        <v>131</v>
      </c>
      <c r="AR318" s="21" t="s">
        <v>131</v>
      </c>
      <c r="AS318" s="21" t="s">
        <v>131</v>
      </c>
      <c r="AT318" s="21" t="s">
        <v>131</v>
      </c>
      <c r="AU318" t="s">
        <v>87</v>
      </c>
      <c r="AV318" t="s">
        <v>87</v>
      </c>
      <c r="AX318" t="s">
        <v>87</v>
      </c>
      <c r="AZ318" s="24" t="str">
        <f t="shared" ca="1" si="18"/>
        <v/>
      </c>
      <c r="BA318" s="24" t="str">
        <f t="shared" ca="1" si="19"/>
        <v/>
      </c>
    </row>
    <row r="319" spans="3:53" ht="27.6" customHeight="1" x14ac:dyDescent="0.2">
      <c r="C319">
        <f t="shared" ca="1" si="16"/>
        <v>0</v>
      </c>
      <c r="D319" t="s">
        <v>79</v>
      </c>
      <c r="E319" t="s">
        <v>87</v>
      </c>
      <c r="F319" s="14" t="str">
        <f t="shared" ca="1" si="17"/>
        <v/>
      </c>
      <c r="H319" s="15">
        <v>1</v>
      </c>
      <c r="J319" t="s">
        <v>106</v>
      </c>
      <c r="L319" t="s">
        <v>112</v>
      </c>
      <c r="M3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19" t="s">
        <v>115</v>
      </c>
      <c r="O319" t="s">
        <v>118</v>
      </c>
      <c r="P319" t="s">
        <v>123</v>
      </c>
      <c r="Q319" s="21" t="s">
        <v>127</v>
      </c>
      <c r="S319" t="s">
        <v>131</v>
      </c>
      <c r="U319" t="s">
        <v>87</v>
      </c>
      <c r="V319" t="s">
        <v>87</v>
      </c>
      <c r="X319" t="s">
        <v>87</v>
      </c>
      <c r="AA319" t="s">
        <v>131</v>
      </c>
      <c r="AC319" t="s">
        <v>131</v>
      </c>
      <c r="AE319" t="s">
        <v>131</v>
      </c>
      <c r="AG319" t="s">
        <v>131</v>
      </c>
      <c r="AH319" t="s">
        <v>87</v>
      </c>
      <c r="AI319" t="s">
        <v>87</v>
      </c>
      <c r="AJ319" s="21" t="s">
        <v>131</v>
      </c>
      <c r="AK319" s="21" t="s">
        <v>131</v>
      </c>
      <c r="AL319" s="21" t="s">
        <v>131</v>
      </c>
      <c r="AN319" s="21" t="s">
        <v>131</v>
      </c>
      <c r="AO319" s="21" t="s">
        <v>131</v>
      </c>
      <c r="AQ319" t="s">
        <v>131</v>
      </c>
      <c r="AR319" s="21" t="s">
        <v>131</v>
      </c>
      <c r="AS319" s="21" t="s">
        <v>131</v>
      </c>
      <c r="AT319" s="21" t="s">
        <v>131</v>
      </c>
      <c r="AU319" t="s">
        <v>87</v>
      </c>
      <c r="AV319" t="s">
        <v>87</v>
      </c>
      <c r="AX319" t="s">
        <v>87</v>
      </c>
      <c r="AZ319" s="24" t="str">
        <f t="shared" ca="1" si="18"/>
        <v/>
      </c>
      <c r="BA319" s="24" t="str">
        <f t="shared" ca="1" si="19"/>
        <v/>
      </c>
    </row>
    <row r="320" spans="3:53" ht="27.6" customHeight="1" x14ac:dyDescent="0.2">
      <c r="C320">
        <f t="shared" ca="1" si="16"/>
        <v>0</v>
      </c>
      <c r="D320" t="s">
        <v>79</v>
      </c>
      <c r="E320" t="s">
        <v>87</v>
      </c>
      <c r="F320" s="14" t="str">
        <f t="shared" ca="1" si="17"/>
        <v/>
      </c>
      <c r="H320" s="15">
        <v>1</v>
      </c>
      <c r="J320" t="s">
        <v>106</v>
      </c>
      <c r="L320" t="s">
        <v>112</v>
      </c>
      <c r="M3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0" t="s">
        <v>115</v>
      </c>
      <c r="O320" t="s">
        <v>118</v>
      </c>
      <c r="P320" t="s">
        <v>123</v>
      </c>
      <c r="Q320" s="21" t="s">
        <v>127</v>
      </c>
      <c r="S320" t="s">
        <v>131</v>
      </c>
      <c r="U320" t="s">
        <v>87</v>
      </c>
      <c r="V320" t="s">
        <v>87</v>
      </c>
      <c r="X320" t="s">
        <v>87</v>
      </c>
      <c r="AA320" t="s">
        <v>131</v>
      </c>
      <c r="AC320" t="s">
        <v>131</v>
      </c>
      <c r="AE320" t="s">
        <v>131</v>
      </c>
      <c r="AG320" t="s">
        <v>131</v>
      </c>
      <c r="AH320" t="s">
        <v>87</v>
      </c>
      <c r="AI320" t="s">
        <v>87</v>
      </c>
      <c r="AJ320" s="21" t="s">
        <v>131</v>
      </c>
      <c r="AK320" s="21" t="s">
        <v>131</v>
      </c>
      <c r="AL320" s="21" t="s">
        <v>131</v>
      </c>
      <c r="AN320" s="21" t="s">
        <v>131</v>
      </c>
      <c r="AO320" s="21" t="s">
        <v>131</v>
      </c>
      <c r="AQ320" t="s">
        <v>131</v>
      </c>
      <c r="AR320" s="21" t="s">
        <v>131</v>
      </c>
      <c r="AS320" s="21" t="s">
        <v>131</v>
      </c>
      <c r="AT320" s="21" t="s">
        <v>131</v>
      </c>
      <c r="AU320" t="s">
        <v>87</v>
      </c>
      <c r="AV320" t="s">
        <v>87</v>
      </c>
      <c r="AX320" t="s">
        <v>87</v>
      </c>
      <c r="AZ320" s="24" t="str">
        <f t="shared" ca="1" si="18"/>
        <v/>
      </c>
      <c r="BA320" s="24" t="str">
        <f t="shared" ca="1" si="19"/>
        <v/>
      </c>
    </row>
    <row r="321" spans="3:53" ht="27.6" customHeight="1" x14ac:dyDescent="0.2">
      <c r="C321">
        <f t="shared" ca="1" si="16"/>
        <v>0</v>
      </c>
      <c r="D321" t="s">
        <v>79</v>
      </c>
      <c r="E321" t="s">
        <v>87</v>
      </c>
      <c r="F321" s="14" t="str">
        <f t="shared" ca="1" si="17"/>
        <v/>
      </c>
      <c r="H321" s="15">
        <v>1</v>
      </c>
      <c r="J321" t="s">
        <v>106</v>
      </c>
      <c r="L321" t="s">
        <v>112</v>
      </c>
      <c r="M3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1" t="s">
        <v>115</v>
      </c>
      <c r="O321" t="s">
        <v>118</v>
      </c>
      <c r="P321" t="s">
        <v>123</v>
      </c>
      <c r="Q321" s="21" t="s">
        <v>127</v>
      </c>
      <c r="S321" t="s">
        <v>131</v>
      </c>
      <c r="U321" t="s">
        <v>87</v>
      </c>
      <c r="V321" t="s">
        <v>87</v>
      </c>
      <c r="X321" t="s">
        <v>87</v>
      </c>
      <c r="AA321" t="s">
        <v>131</v>
      </c>
      <c r="AC321" t="s">
        <v>131</v>
      </c>
      <c r="AE321" t="s">
        <v>131</v>
      </c>
      <c r="AG321" t="s">
        <v>131</v>
      </c>
      <c r="AH321" t="s">
        <v>87</v>
      </c>
      <c r="AI321" t="s">
        <v>87</v>
      </c>
      <c r="AJ321" s="21" t="s">
        <v>131</v>
      </c>
      <c r="AK321" s="21" t="s">
        <v>131</v>
      </c>
      <c r="AL321" s="21" t="s">
        <v>131</v>
      </c>
      <c r="AN321" s="21" t="s">
        <v>131</v>
      </c>
      <c r="AO321" s="21" t="s">
        <v>131</v>
      </c>
      <c r="AQ321" t="s">
        <v>131</v>
      </c>
      <c r="AR321" s="21" t="s">
        <v>131</v>
      </c>
      <c r="AS321" s="21" t="s">
        <v>131</v>
      </c>
      <c r="AT321" s="21" t="s">
        <v>131</v>
      </c>
      <c r="AU321" t="s">
        <v>87</v>
      </c>
      <c r="AV321" t="s">
        <v>87</v>
      </c>
      <c r="AX321" t="s">
        <v>87</v>
      </c>
      <c r="AZ321" s="24" t="str">
        <f t="shared" ca="1" si="18"/>
        <v/>
      </c>
      <c r="BA321" s="24" t="str">
        <f t="shared" ca="1" si="19"/>
        <v/>
      </c>
    </row>
    <row r="322" spans="3:53" ht="27.6" customHeight="1" x14ac:dyDescent="0.2">
      <c r="C322">
        <f t="shared" ca="1" si="16"/>
        <v>0</v>
      </c>
      <c r="D322" t="s">
        <v>79</v>
      </c>
      <c r="E322" t="s">
        <v>87</v>
      </c>
      <c r="F322" s="14" t="str">
        <f t="shared" ca="1" si="17"/>
        <v/>
      </c>
      <c r="H322" s="15">
        <v>1</v>
      </c>
      <c r="J322" t="s">
        <v>106</v>
      </c>
      <c r="L322" t="s">
        <v>112</v>
      </c>
      <c r="M3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2" t="s">
        <v>115</v>
      </c>
      <c r="O322" t="s">
        <v>118</v>
      </c>
      <c r="P322" t="s">
        <v>123</v>
      </c>
      <c r="Q322" s="21" t="s">
        <v>127</v>
      </c>
      <c r="S322" t="s">
        <v>131</v>
      </c>
      <c r="U322" t="s">
        <v>87</v>
      </c>
      <c r="V322" t="s">
        <v>87</v>
      </c>
      <c r="X322" t="s">
        <v>87</v>
      </c>
      <c r="AA322" t="s">
        <v>131</v>
      </c>
      <c r="AC322" t="s">
        <v>131</v>
      </c>
      <c r="AE322" t="s">
        <v>131</v>
      </c>
      <c r="AG322" t="s">
        <v>131</v>
      </c>
      <c r="AH322" t="s">
        <v>87</v>
      </c>
      <c r="AI322" t="s">
        <v>87</v>
      </c>
      <c r="AJ322" s="21" t="s">
        <v>131</v>
      </c>
      <c r="AK322" s="21" t="s">
        <v>131</v>
      </c>
      <c r="AL322" s="21" t="s">
        <v>131</v>
      </c>
      <c r="AN322" s="21" t="s">
        <v>131</v>
      </c>
      <c r="AO322" s="21" t="s">
        <v>131</v>
      </c>
      <c r="AQ322" t="s">
        <v>131</v>
      </c>
      <c r="AR322" s="21" t="s">
        <v>131</v>
      </c>
      <c r="AS322" s="21" t="s">
        <v>131</v>
      </c>
      <c r="AT322" s="21" t="s">
        <v>131</v>
      </c>
      <c r="AU322" t="s">
        <v>87</v>
      </c>
      <c r="AV322" t="s">
        <v>87</v>
      </c>
      <c r="AX322" t="s">
        <v>87</v>
      </c>
      <c r="AZ322" s="24" t="str">
        <f t="shared" ca="1" si="18"/>
        <v/>
      </c>
      <c r="BA322" s="24" t="str">
        <f t="shared" ca="1" si="19"/>
        <v/>
      </c>
    </row>
    <row r="323" spans="3:53" ht="27.6" customHeight="1" x14ac:dyDescent="0.2">
      <c r="C323">
        <f t="shared" ca="1" si="16"/>
        <v>0</v>
      </c>
      <c r="D323" t="s">
        <v>79</v>
      </c>
      <c r="E323" t="s">
        <v>87</v>
      </c>
      <c r="F323" s="14" t="str">
        <f t="shared" ca="1" si="17"/>
        <v/>
      </c>
      <c r="H323" s="15">
        <v>1</v>
      </c>
      <c r="J323" t="s">
        <v>106</v>
      </c>
      <c r="L323" t="s">
        <v>112</v>
      </c>
      <c r="M3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3" t="s">
        <v>115</v>
      </c>
      <c r="O323" t="s">
        <v>118</v>
      </c>
      <c r="P323" t="s">
        <v>123</v>
      </c>
      <c r="Q323" s="21" t="s">
        <v>127</v>
      </c>
      <c r="S323" t="s">
        <v>131</v>
      </c>
      <c r="U323" t="s">
        <v>87</v>
      </c>
      <c r="V323" t="s">
        <v>87</v>
      </c>
      <c r="X323" t="s">
        <v>87</v>
      </c>
      <c r="AA323" t="s">
        <v>131</v>
      </c>
      <c r="AC323" t="s">
        <v>131</v>
      </c>
      <c r="AE323" t="s">
        <v>131</v>
      </c>
      <c r="AG323" t="s">
        <v>131</v>
      </c>
      <c r="AH323" t="s">
        <v>87</v>
      </c>
      <c r="AI323" t="s">
        <v>87</v>
      </c>
      <c r="AJ323" s="21" t="s">
        <v>131</v>
      </c>
      <c r="AK323" s="21" t="s">
        <v>131</v>
      </c>
      <c r="AL323" s="21" t="s">
        <v>131</v>
      </c>
      <c r="AN323" s="21" t="s">
        <v>131</v>
      </c>
      <c r="AO323" s="21" t="s">
        <v>131</v>
      </c>
      <c r="AQ323" t="s">
        <v>131</v>
      </c>
      <c r="AR323" s="21" t="s">
        <v>131</v>
      </c>
      <c r="AS323" s="21" t="s">
        <v>131</v>
      </c>
      <c r="AT323" s="21" t="s">
        <v>131</v>
      </c>
      <c r="AU323" t="s">
        <v>87</v>
      </c>
      <c r="AV323" t="s">
        <v>87</v>
      </c>
      <c r="AX323" t="s">
        <v>87</v>
      </c>
      <c r="AZ323" s="24" t="str">
        <f t="shared" ca="1" si="18"/>
        <v/>
      </c>
      <c r="BA323" s="24" t="str">
        <f t="shared" ca="1" si="19"/>
        <v/>
      </c>
    </row>
    <row r="324" spans="3:53" ht="27.6" customHeight="1" x14ac:dyDescent="0.2">
      <c r="C324">
        <f t="shared" ca="1" si="16"/>
        <v>0</v>
      </c>
      <c r="D324" t="s">
        <v>79</v>
      </c>
      <c r="E324" t="s">
        <v>87</v>
      </c>
      <c r="F324" s="14" t="str">
        <f t="shared" ca="1" si="17"/>
        <v/>
      </c>
      <c r="H324" s="15">
        <v>1</v>
      </c>
      <c r="J324" t="s">
        <v>106</v>
      </c>
      <c r="L324" t="s">
        <v>112</v>
      </c>
      <c r="M3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4" t="s">
        <v>115</v>
      </c>
      <c r="O324" t="s">
        <v>118</v>
      </c>
      <c r="P324" t="s">
        <v>123</v>
      </c>
      <c r="Q324" s="21" t="s">
        <v>127</v>
      </c>
      <c r="S324" t="s">
        <v>131</v>
      </c>
      <c r="U324" t="s">
        <v>87</v>
      </c>
      <c r="V324" t="s">
        <v>87</v>
      </c>
      <c r="X324" t="s">
        <v>87</v>
      </c>
      <c r="AA324" t="s">
        <v>131</v>
      </c>
      <c r="AC324" t="s">
        <v>131</v>
      </c>
      <c r="AE324" t="s">
        <v>131</v>
      </c>
      <c r="AG324" t="s">
        <v>131</v>
      </c>
      <c r="AH324" t="s">
        <v>87</v>
      </c>
      <c r="AI324" t="s">
        <v>87</v>
      </c>
      <c r="AJ324" s="21" t="s">
        <v>131</v>
      </c>
      <c r="AK324" s="21" t="s">
        <v>131</v>
      </c>
      <c r="AL324" s="21" t="s">
        <v>131</v>
      </c>
      <c r="AN324" s="21" t="s">
        <v>131</v>
      </c>
      <c r="AO324" s="21" t="s">
        <v>131</v>
      </c>
      <c r="AQ324" t="s">
        <v>131</v>
      </c>
      <c r="AR324" s="21" t="s">
        <v>131</v>
      </c>
      <c r="AS324" s="21" t="s">
        <v>131</v>
      </c>
      <c r="AT324" s="21" t="s">
        <v>131</v>
      </c>
      <c r="AU324" t="s">
        <v>87</v>
      </c>
      <c r="AV324" t="s">
        <v>87</v>
      </c>
      <c r="AX324" t="s">
        <v>87</v>
      </c>
      <c r="AZ324" s="24" t="str">
        <f t="shared" ca="1" si="18"/>
        <v/>
      </c>
      <c r="BA324" s="24" t="str">
        <f t="shared" ca="1" si="19"/>
        <v/>
      </c>
    </row>
    <row r="325" spans="3:53" ht="27.6" customHeight="1" x14ac:dyDescent="0.2">
      <c r="C325">
        <f t="shared" ca="1" si="16"/>
        <v>0</v>
      </c>
      <c r="D325" t="s">
        <v>79</v>
      </c>
      <c r="E325" t="s">
        <v>87</v>
      </c>
      <c r="F325" s="14" t="str">
        <f t="shared" ca="1" si="17"/>
        <v/>
      </c>
      <c r="H325" s="15">
        <v>1</v>
      </c>
      <c r="J325" t="s">
        <v>106</v>
      </c>
      <c r="L325" t="s">
        <v>112</v>
      </c>
      <c r="M3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5" t="s">
        <v>115</v>
      </c>
      <c r="O325" t="s">
        <v>118</v>
      </c>
      <c r="P325" t="s">
        <v>123</v>
      </c>
      <c r="Q325" s="21" t="s">
        <v>127</v>
      </c>
      <c r="S325" t="s">
        <v>131</v>
      </c>
      <c r="U325" t="s">
        <v>87</v>
      </c>
      <c r="V325" t="s">
        <v>87</v>
      </c>
      <c r="X325" t="s">
        <v>87</v>
      </c>
      <c r="AA325" t="s">
        <v>131</v>
      </c>
      <c r="AC325" t="s">
        <v>131</v>
      </c>
      <c r="AE325" t="s">
        <v>131</v>
      </c>
      <c r="AG325" t="s">
        <v>131</v>
      </c>
      <c r="AH325" t="s">
        <v>87</v>
      </c>
      <c r="AI325" t="s">
        <v>87</v>
      </c>
      <c r="AJ325" s="21" t="s">
        <v>131</v>
      </c>
      <c r="AK325" s="21" t="s">
        <v>131</v>
      </c>
      <c r="AL325" s="21" t="s">
        <v>131</v>
      </c>
      <c r="AN325" s="21" t="s">
        <v>131</v>
      </c>
      <c r="AO325" s="21" t="s">
        <v>131</v>
      </c>
      <c r="AQ325" t="s">
        <v>131</v>
      </c>
      <c r="AR325" s="21" t="s">
        <v>131</v>
      </c>
      <c r="AS325" s="21" t="s">
        <v>131</v>
      </c>
      <c r="AT325" s="21" t="s">
        <v>131</v>
      </c>
      <c r="AU325" t="s">
        <v>87</v>
      </c>
      <c r="AV325" t="s">
        <v>87</v>
      </c>
      <c r="AX325" t="s">
        <v>87</v>
      </c>
      <c r="AZ325" s="24" t="str">
        <f t="shared" ca="1" si="18"/>
        <v/>
      </c>
      <c r="BA325" s="24" t="str">
        <f t="shared" ca="1" si="19"/>
        <v/>
      </c>
    </row>
    <row r="326" spans="3:53" ht="27.6" customHeight="1" x14ac:dyDescent="0.2">
      <c r="C326">
        <f t="shared" ca="1" si="16"/>
        <v>0</v>
      </c>
      <c r="D326" t="s">
        <v>79</v>
      </c>
      <c r="E326" t="s">
        <v>87</v>
      </c>
      <c r="F326" s="14" t="str">
        <f t="shared" ca="1" si="17"/>
        <v/>
      </c>
      <c r="H326" s="15">
        <v>1</v>
      </c>
      <c r="J326" t="s">
        <v>106</v>
      </c>
      <c r="L326" t="s">
        <v>112</v>
      </c>
      <c r="M3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6" t="s">
        <v>115</v>
      </c>
      <c r="O326" t="s">
        <v>118</v>
      </c>
      <c r="P326" t="s">
        <v>123</v>
      </c>
      <c r="Q326" s="21" t="s">
        <v>127</v>
      </c>
      <c r="S326" t="s">
        <v>131</v>
      </c>
      <c r="U326" t="s">
        <v>87</v>
      </c>
      <c r="V326" t="s">
        <v>87</v>
      </c>
      <c r="X326" t="s">
        <v>87</v>
      </c>
      <c r="AA326" t="s">
        <v>131</v>
      </c>
      <c r="AC326" t="s">
        <v>131</v>
      </c>
      <c r="AE326" t="s">
        <v>131</v>
      </c>
      <c r="AG326" t="s">
        <v>131</v>
      </c>
      <c r="AH326" t="s">
        <v>87</v>
      </c>
      <c r="AI326" t="s">
        <v>87</v>
      </c>
      <c r="AJ326" s="21" t="s">
        <v>131</v>
      </c>
      <c r="AK326" s="21" t="s">
        <v>131</v>
      </c>
      <c r="AL326" s="21" t="s">
        <v>131</v>
      </c>
      <c r="AN326" s="21" t="s">
        <v>131</v>
      </c>
      <c r="AO326" s="21" t="s">
        <v>131</v>
      </c>
      <c r="AQ326" t="s">
        <v>131</v>
      </c>
      <c r="AR326" s="21" t="s">
        <v>131</v>
      </c>
      <c r="AS326" s="21" t="s">
        <v>131</v>
      </c>
      <c r="AT326" s="21" t="s">
        <v>131</v>
      </c>
      <c r="AU326" t="s">
        <v>87</v>
      </c>
      <c r="AV326" t="s">
        <v>87</v>
      </c>
      <c r="AX326" t="s">
        <v>87</v>
      </c>
      <c r="AZ326" s="24" t="str">
        <f t="shared" ca="1" si="18"/>
        <v/>
      </c>
      <c r="BA326" s="24" t="str">
        <f t="shared" ca="1" si="19"/>
        <v/>
      </c>
    </row>
    <row r="327" spans="3:53" ht="27.6" customHeight="1" x14ac:dyDescent="0.2">
      <c r="C327">
        <f t="shared" ca="1" si="16"/>
        <v>0</v>
      </c>
      <c r="D327" t="s">
        <v>79</v>
      </c>
      <c r="E327" t="s">
        <v>87</v>
      </c>
      <c r="F327" s="14" t="str">
        <f t="shared" ca="1" si="17"/>
        <v/>
      </c>
      <c r="H327" s="15">
        <v>1</v>
      </c>
      <c r="J327" t="s">
        <v>106</v>
      </c>
      <c r="L327" t="s">
        <v>112</v>
      </c>
      <c r="M3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7" t="s">
        <v>115</v>
      </c>
      <c r="O327" t="s">
        <v>118</v>
      </c>
      <c r="P327" t="s">
        <v>123</v>
      </c>
      <c r="Q327" s="21" t="s">
        <v>127</v>
      </c>
      <c r="S327" t="s">
        <v>131</v>
      </c>
      <c r="U327" t="s">
        <v>87</v>
      </c>
      <c r="V327" t="s">
        <v>87</v>
      </c>
      <c r="X327" t="s">
        <v>87</v>
      </c>
      <c r="AA327" t="s">
        <v>131</v>
      </c>
      <c r="AC327" t="s">
        <v>131</v>
      </c>
      <c r="AE327" t="s">
        <v>131</v>
      </c>
      <c r="AG327" t="s">
        <v>131</v>
      </c>
      <c r="AH327" t="s">
        <v>87</v>
      </c>
      <c r="AI327" t="s">
        <v>87</v>
      </c>
      <c r="AJ327" s="21" t="s">
        <v>131</v>
      </c>
      <c r="AK327" s="21" t="s">
        <v>131</v>
      </c>
      <c r="AL327" s="21" t="s">
        <v>131</v>
      </c>
      <c r="AN327" s="21" t="s">
        <v>131</v>
      </c>
      <c r="AO327" s="21" t="s">
        <v>131</v>
      </c>
      <c r="AQ327" t="s">
        <v>131</v>
      </c>
      <c r="AR327" s="21" t="s">
        <v>131</v>
      </c>
      <c r="AS327" s="21" t="s">
        <v>131</v>
      </c>
      <c r="AT327" s="21" t="s">
        <v>131</v>
      </c>
      <c r="AU327" t="s">
        <v>87</v>
      </c>
      <c r="AV327" t="s">
        <v>87</v>
      </c>
      <c r="AX327" t="s">
        <v>87</v>
      </c>
      <c r="AZ327" s="24" t="str">
        <f t="shared" ca="1" si="18"/>
        <v/>
      </c>
      <c r="BA327" s="24" t="str">
        <f t="shared" ca="1" si="19"/>
        <v/>
      </c>
    </row>
    <row r="328" spans="3:53" ht="27.6" customHeight="1" x14ac:dyDescent="0.2">
      <c r="C328">
        <f t="shared" ref="C328:C391" ca="1" si="20">LEN(INDIRECT(ADDRESS(ROW() + (0),COLUMN() + (-1))))</f>
        <v>0</v>
      </c>
      <c r="D328" t="s">
        <v>79</v>
      </c>
      <c r="E328" t="s">
        <v>87</v>
      </c>
      <c r="F328" s="14" t="str">
        <f t="shared" ref="F328:F391" ca="1" si="21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328" s="15">
        <v>1</v>
      </c>
      <c r="J328" t="s">
        <v>106</v>
      </c>
      <c r="L328" t="s">
        <v>112</v>
      </c>
      <c r="M3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8" t="s">
        <v>115</v>
      </c>
      <c r="O328" t="s">
        <v>118</v>
      </c>
      <c r="P328" t="s">
        <v>123</v>
      </c>
      <c r="Q328" s="21" t="s">
        <v>127</v>
      </c>
      <c r="S328" t="s">
        <v>131</v>
      </c>
      <c r="U328" t="s">
        <v>87</v>
      </c>
      <c r="V328" t="s">
        <v>87</v>
      </c>
      <c r="X328" t="s">
        <v>87</v>
      </c>
      <c r="AA328" t="s">
        <v>131</v>
      </c>
      <c r="AC328" t="s">
        <v>131</v>
      </c>
      <c r="AE328" t="s">
        <v>131</v>
      </c>
      <c r="AG328" t="s">
        <v>131</v>
      </c>
      <c r="AH328" t="s">
        <v>87</v>
      </c>
      <c r="AI328" t="s">
        <v>87</v>
      </c>
      <c r="AJ328" s="21" t="s">
        <v>131</v>
      </c>
      <c r="AK328" s="21" t="s">
        <v>131</v>
      </c>
      <c r="AL328" s="21" t="s">
        <v>131</v>
      </c>
      <c r="AN328" s="21" t="s">
        <v>131</v>
      </c>
      <c r="AO328" s="21" t="s">
        <v>131</v>
      </c>
      <c r="AQ328" t="s">
        <v>131</v>
      </c>
      <c r="AR328" s="21" t="s">
        <v>131</v>
      </c>
      <c r="AS328" s="21" t="s">
        <v>131</v>
      </c>
      <c r="AT328" s="21" t="s">
        <v>131</v>
      </c>
      <c r="AU328" t="s">
        <v>87</v>
      </c>
      <c r="AV328" t="s">
        <v>87</v>
      </c>
      <c r="AX328" t="s">
        <v>87</v>
      </c>
      <c r="AZ328" s="24" t="str">
        <f t="shared" ref="AZ328:AZ391" ca="1" si="22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328" s="24" t="str">
        <f t="shared" ref="BA328:BA391" ca="1" si="23">IF(OR(TRIM(INDIRECT("B"&amp;ROW())) &lt;&gt; "",TRIM(INDIRECT("A"&amp;ROW())) &lt;&gt; ""),AND(TRIM(INDIRECT("A"&amp;ROW())) &lt;&gt; "",TRIM(INDIRECT("D"&amp;ROW())) = "nuevo"),"")</f>
        <v/>
      </c>
    </row>
    <row r="329" spans="3:53" ht="27.6" customHeight="1" x14ac:dyDescent="0.2">
      <c r="C329">
        <f t="shared" ca="1" si="20"/>
        <v>0</v>
      </c>
      <c r="D329" t="s">
        <v>79</v>
      </c>
      <c r="E329" t="s">
        <v>87</v>
      </c>
      <c r="F329" s="14" t="str">
        <f t="shared" ca="1" si="21"/>
        <v/>
      </c>
      <c r="H329" s="15">
        <v>1</v>
      </c>
      <c r="J329" t="s">
        <v>106</v>
      </c>
      <c r="L329" t="s">
        <v>112</v>
      </c>
      <c r="M3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29" t="s">
        <v>115</v>
      </c>
      <c r="O329" t="s">
        <v>118</v>
      </c>
      <c r="P329" t="s">
        <v>123</v>
      </c>
      <c r="Q329" s="21" t="s">
        <v>127</v>
      </c>
      <c r="S329" t="s">
        <v>131</v>
      </c>
      <c r="U329" t="s">
        <v>87</v>
      </c>
      <c r="V329" t="s">
        <v>87</v>
      </c>
      <c r="X329" t="s">
        <v>87</v>
      </c>
      <c r="AA329" t="s">
        <v>131</v>
      </c>
      <c r="AC329" t="s">
        <v>131</v>
      </c>
      <c r="AE329" t="s">
        <v>131</v>
      </c>
      <c r="AG329" t="s">
        <v>131</v>
      </c>
      <c r="AH329" t="s">
        <v>87</v>
      </c>
      <c r="AI329" t="s">
        <v>87</v>
      </c>
      <c r="AJ329" s="21" t="s">
        <v>131</v>
      </c>
      <c r="AK329" s="21" t="s">
        <v>131</v>
      </c>
      <c r="AL329" s="21" t="s">
        <v>131</v>
      </c>
      <c r="AN329" s="21" t="s">
        <v>131</v>
      </c>
      <c r="AO329" s="21" t="s">
        <v>131</v>
      </c>
      <c r="AQ329" t="s">
        <v>131</v>
      </c>
      <c r="AR329" s="21" t="s">
        <v>131</v>
      </c>
      <c r="AS329" s="21" t="s">
        <v>131</v>
      </c>
      <c r="AT329" s="21" t="s">
        <v>131</v>
      </c>
      <c r="AU329" t="s">
        <v>87</v>
      </c>
      <c r="AV329" t="s">
        <v>87</v>
      </c>
      <c r="AX329" t="s">
        <v>87</v>
      </c>
      <c r="AZ329" s="24" t="str">
        <f t="shared" ca="1" si="22"/>
        <v/>
      </c>
      <c r="BA329" s="24" t="str">
        <f t="shared" ca="1" si="23"/>
        <v/>
      </c>
    </row>
    <row r="330" spans="3:53" ht="27.6" customHeight="1" x14ac:dyDescent="0.2">
      <c r="C330">
        <f t="shared" ca="1" si="20"/>
        <v>0</v>
      </c>
      <c r="D330" t="s">
        <v>79</v>
      </c>
      <c r="E330" t="s">
        <v>87</v>
      </c>
      <c r="F330" s="14" t="str">
        <f t="shared" ca="1" si="21"/>
        <v/>
      </c>
      <c r="H330" s="15">
        <v>1</v>
      </c>
      <c r="J330" t="s">
        <v>106</v>
      </c>
      <c r="L330" t="s">
        <v>112</v>
      </c>
      <c r="M3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0" t="s">
        <v>115</v>
      </c>
      <c r="O330" t="s">
        <v>118</v>
      </c>
      <c r="P330" t="s">
        <v>123</v>
      </c>
      <c r="Q330" s="21" t="s">
        <v>127</v>
      </c>
      <c r="S330" t="s">
        <v>131</v>
      </c>
      <c r="U330" t="s">
        <v>87</v>
      </c>
      <c r="V330" t="s">
        <v>87</v>
      </c>
      <c r="X330" t="s">
        <v>87</v>
      </c>
      <c r="AA330" t="s">
        <v>131</v>
      </c>
      <c r="AC330" t="s">
        <v>131</v>
      </c>
      <c r="AE330" t="s">
        <v>131</v>
      </c>
      <c r="AG330" t="s">
        <v>131</v>
      </c>
      <c r="AH330" t="s">
        <v>87</v>
      </c>
      <c r="AI330" t="s">
        <v>87</v>
      </c>
      <c r="AJ330" s="21" t="s">
        <v>131</v>
      </c>
      <c r="AK330" s="21" t="s">
        <v>131</v>
      </c>
      <c r="AL330" s="21" t="s">
        <v>131</v>
      </c>
      <c r="AN330" s="21" t="s">
        <v>131</v>
      </c>
      <c r="AO330" s="21" t="s">
        <v>131</v>
      </c>
      <c r="AQ330" t="s">
        <v>131</v>
      </c>
      <c r="AR330" s="21" t="s">
        <v>131</v>
      </c>
      <c r="AS330" s="21" t="s">
        <v>131</v>
      </c>
      <c r="AT330" s="21" t="s">
        <v>131</v>
      </c>
      <c r="AU330" t="s">
        <v>87</v>
      </c>
      <c r="AV330" t="s">
        <v>87</v>
      </c>
      <c r="AX330" t="s">
        <v>87</v>
      </c>
      <c r="AZ330" s="24" t="str">
        <f t="shared" ca="1" si="22"/>
        <v/>
      </c>
      <c r="BA330" s="24" t="str">
        <f t="shared" ca="1" si="23"/>
        <v/>
      </c>
    </row>
    <row r="331" spans="3:53" ht="27.6" customHeight="1" x14ac:dyDescent="0.2">
      <c r="C331">
        <f t="shared" ca="1" si="20"/>
        <v>0</v>
      </c>
      <c r="D331" t="s">
        <v>79</v>
      </c>
      <c r="E331" t="s">
        <v>87</v>
      </c>
      <c r="F331" s="14" t="str">
        <f t="shared" ca="1" si="21"/>
        <v/>
      </c>
      <c r="H331" s="15">
        <v>1</v>
      </c>
      <c r="J331" t="s">
        <v>106</v>
      </c>
      <c r="L331" t="s">
        <v>112</v>
      </c>
      <c r="M3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1" t="s">
        <v>115</v>
      </c>
      <c r="O331" t="s">
        <v>118</v>
      </c>
      <c r="P331" t="s">
        <v>123</v>
      </c>
      <c r="Q331" s="21" t="s">
        <v>127</v>
      </c>
      <c r="S331" t="s">
        <v>131</v>
      </c>
      <c r="U331" t="s">
        <v>87</v>
      </c>
      <c r="V331" t="s">
        <v>87</v>
      </c>
      <c r="X331" t="s">
        <v>87</v>
      </c>
      <c r="AA331" t="s">
        <v>131</v>
      </c>
      <c r="AC331" t="s">
        <v>131</v>
      </c>
      <c r="AE331" t="s">
        <v>131</v>
      </c>
      <c r="AG331" t="s">
        <v>131</v>
      </c>
      <c r="AH331" t="s">
        <v>87</v>
      </c>
      <c r="AI331" t="s">
        <v>87</v>
      </c>
      <c r="AJ331" s="21" t="s">
        <v>131</v>
      </c>
      <c r="AK331" s="21" t="s">
        <v>131</v>
      </c>
      <c r="AL331" s="21" t="s">
        <v>131</v>
      </c>
      <c r="AN331" s="21" t="s">
        <v>131</v>
      </c>
      <c r="AO331" s="21" t="s">
        <v>131</v>
      </c>
      <c r="AQ331" t="s">
        <v>131</v>
      </c>
      <c r="AR331" s="21" t="s">
        <v>131</v>
      </c>
      <c r="AS331" s="21" t="s">
        <v>131</v>
      </c>
      <c r="AT331" s="21" t="s">
        <v>131</v>
      </c>
      <c r="AU331" t="s">
        <v>87</v>
      </c>
      <c r="AV331" t="s">
        <v>87</v>
      </c>
      <c r="AX331" t="s">
        <v>87</v>
      </c>
      <c r="AZ331" s="24" t="str">
        <f t="shared" ca="1" si="22"/>
        <v/>
      </c>
      <c r="BA331" s="24" t="str">
        <f t="shared" ca="1" si="23"/>
        <v/>
      </c>
    </row>
    <row r="332" spans="3:53" ht="27.6" customHeight="1" x14ac:dyDescent="0.2">
      <c r="C332">
        <f t="shared" ca="1" si="20"/>
        <v>0</v>
      </c>
      <c r="D332" t="s">
        <v>79</v>
      </c>
      <c r="E332" t="s">
        <v>87</v>
      </c>
      <c r="F332" s="14" t="str">
        <f t="shared" ca="1" si="21"/>
        <v/>
      </c>
      <c r="H332" s="15">
        <v>1</v>
      </c>
      <c r="J332" t="s">
        <v>106</v>
      </c>
      <c r="L332" t="s">
        <v>112</v>
      </c>
      <c r="M3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2" t="s">
        <v>115</v>
      </c>
      <c r="O332" t="s">
        <v>118</v>
      </c>
      <c r="P332" t="s">
        <v>123</v>
      </c>
      <c r="Q332" s="21" t="s">
        <v>127</v>
      </c>
      <c r="S332" t="s">
        <v>131</v>
      </c>
      <c r="U332" t="s">
        <v>87</v>
      </c>
      <c r="V332" t="s">
        <v>87</v>
      </c>
      <c r="X332" t="s">
        <v>87</v>
      </c>
      <c r="AA332" t="s">
        <v>131</v>
      </c>
      <c r="AC332" t="s">
        <v>131</v>
      </c>
      <c r="AE332" t="s">
        <v>131</v>
      </c>
      <c r="AG332" t="s">
        <v>131</v>
      </c>
      <c r="AH332" t="s">
        <v>87</v>
      </c>
      <c r="AI332" t="s">
        <v>87</v>
      </c>
      <c r="AJ332" s="21" t="s">
        <v>131</v>
      </c>
      <c r="AK332" s="21" t="s">
        <v>131</v>
      </c>
      <c r="AL332" s="21" t="s">
        <v>131</v>
      </c>
      <c r="AN332" s="21" t="s">
        <v>131</v>
      </c>
      <c r="AO332" s="21" t="s">
        <v>131</v>
      </c>
      <c r="AQ332" t="s">
        <v>131</v>
      </c>
      <c r="AR332" s="21" t="s">
        <v>131</v>
      </c>
      <c r="AS332" s="21" t="s">
        <v>131</v>
      </c>
      <c r="AT332" s="21" t="s">
        <v>131</v>
      </c>
      <c r="AU332" t="s">
        <v>87</v>
      </c>
      <c r="AV332" t="s">
        <v>87</v>
      </c>
      <c r="AX332" t="s">
        <v>87</v>
      </c>
      <c r="AZ332" s="24" t="str">
        <f t="shared" ca="1" si="22"/>
        <v/>
      </c>
      <c r="BA332" s="24" t="str">
        <f t="shared" ca="1" si="23"/>
        <v/>
      </c>
    </row>
    <row r="333" spans="3:53" ht="27.6" customHeight="1" x14ac:dyDescent="0.2">
      <c r="C333">
        <f t="shared" ca="1" si="20"/>
        <v>0</v>
      </c>
      <c r="D333" t="s">
        <v>79</v>
      </c>
      <c r="E333" t="s">
        <v>87</v>
      </c>
      <c r="F333" s="14" t="str">
        <f t="shared" ca="1" si="21"/>
        <v/>
      </c>
      <c r="H333" s="15">
        <v>1</v>
      </c>
      <c r="J333" t="s">
        <v>106</v>
      </c>
      <c r="L333" t="s">
        <v>112</v>
      </c>
      <c r="M3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3" t="s">
        <v>115</v>
      </c>
      <c r="O333" t="s">
        <v>118</v>
      </c>
      <c r="P333" t="s">
        <v>123</v>
      </c>
      <c r="Q333" s="21" t="s">
        <v>127</v>
      </c>
      <c r="S333" t="s">
        <v>131</v>
      </c>
      <c r="U333" t="s">
        <v>87</v>
      </c>
      <c r="V333" t="s">
        <v>87</v>
      </c>
      <c r="X333" t="s">
        <v>87</v>
      </c>
      <c r="AA333" t="s">
        <v>131</v>
      </c>
      <c r="AC333" t="s">
        <v>131</v>
      </c>
      <c r="AE333" t="s">
        <v>131</v>
      </c>
      <c r="AG333" t="s">
        <v>131</v>
      </c>
      <c r="AH333" t="s">
        <v>87</v>
      </c>
      <c r="AI333" t="s">
        <v>87</v>
      </c>
      <c r="AJ333" s="21" t="s">
        <v>131</v>
      </c>
      <c r="AK333" s="21" t="s">
        <v>131</v>
      </c>
      <c r="AL333" s="21" t="s">
        <v>131</v>
      </c>
      <c r="AN333" s="21" t="s">
        <v>131</v>
      </c>
      <c r="AO333" s="21" t="s">
        <v>131</v>
      </c>
      <c r="AQ333" t="s">
        <v>131</v>
      </c>
      <c r="AR333" s="21" t="s">
        <v>131</v>
      </c>
      <c r="AS333" s="21" t="s">
        <v>131</v>
      </c>
      <c r="AT333" s="21" t="s">
        <v>131</v>
      </c>
      <c r="AU333" t="s">
        <v>87</v>
      </c>
      <c r="AV333" t="s">
        <v>87</v>
      </c>
      <c r="AX333" t="s">
        <v>87</v>
      </c>
      <c r="AZ333" s="24" t="str">
        <f t="shared" ca="1" si="22"/>
        <v/>
      </c>
      <c r="BA333" s="24" t="str">
        <f t="shared" ca="1" si="23"/>
        <v/>
      </c>
    </row>
    <row r="334" spans="3:53" ht="27.6" customHeight="1" x14ac:dyDescent="0.2">
      <c r="C334">
        <f t="shared" ca="1" si="20"/>
        <v>0</v>
      </c>
      <c r="D334" t="s">
        <v>79</v>
      </c>
      <c r="E334" t="s">
        <v>87</v>
      </c>
      <c r="F334" s="14" t="str">
        <f t="shared" ca="1" si="21"/>
        <v/>
      </c>
      <c r="H334" s="15">
        <v>1</v>
      </c>
      <c r="J334" t="s">
        <v>106</v>
      </c>
      <c r="L334" t="s">
        <v>112</v>
      </c>
      <c r="M3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4" t="s">
        <v>115</v>
      </c>
      <c r="O334" t="s">
        <v>118</v>
      </c>
      <c r="P334" t="s">
        <v>123</v>
      </c>
      <c r="Q334" s="21" t="s">
        <v>127</v>
      </c>
      <c r="S334" t="s">
        <v>131</v>
      </c>
      <c r="U334" t="s">
        <v>87</v>
      </c>
      <c r="V334" t="s">
        <v>87</v>
      </c>
      <c r="X334" t="s">
        <v>87</v>
      </c>
      <c r="AA334" t="s">
        <v>131</v>
      </c>
      <c r="AC334" t="s">
        <v>131</v>
      </c>
      <c r="AE334" t="s">
        <v>131</v>
      </c>
      <c r="AG334" t="s">
        <v>131</v>
      </c>
      <c r="AH334" t="s">
        <v>87</v>
      </c>
      <c r="AI334" t="s">
        <v>87</v>
      </c>
      <c r="AJ334" s="21" t="s">
        <v>131</v>
      </c>
      <c r="AK334" s="21" t="s">
        <v>131</v>
      </c>
      <c r="AL334" s="21" t="s">
        <v>131</v>
      </c>
      <c r="AN334" s="21" t="s">
        <v>131</v>
      </c>
      <c r="AO334" s="21" t="s">
        <v>131</v>
      </c>
      <c r="AQ334" t="s">
        <v>131</v>
      </c>
      <c r="AR334" s="21" t="s">
        <v>131</v>
      </c>
      <c r="AS334" s="21" t="s">
        <v>131</v>
      </c>
      <c r="AT334" s="21" t="s">
        <v>131</v>
      </c>
      <c r="AU334" t="s">
        <v>87</v>
      </c>
      <c r="AV334" t="s">
        <v>87</v>
      </c>
      <c r="AX334" t="s">
        <v>87</v>
      </c>
      <c r="AZ334" s="24" t="str">
        <f t="shared" ca="1" si="22"/>
        <v/>
      </c>
      <c r="BA334" s="24" t="str">
        <f t="shared" ca="1" si="23"/>
        <v/>
      </c>
    </row>
    <row r="335" spans="3:53" ht="27.6" customHeight="1" x14ac:dyDescent="0.2">
      <c r="C335">
        <f t="shared" ca="1" si="20"/>
        <v>0</v>
      </c>
      <c r="D335" t="s">
        <v>79</v>
      </c>
      <c r="E335" t="s">
        <v>87</v>
      </c>
      <c r="F335" s="14" t="str">
        <f t="shared" ca="1" si="21"/>
        <v/>
      </c>
      <c r="H335" s="15">
        <v>1</v>
      </c>
      <c r="J335" t="s">
        <v>106</v>
      </c>
      <c r="L335" t="s">
        <v>112</v>
      </c>
      <c r="M3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5" t="s">
        <v>115</v>
      </c>
      <c r="O335" t="s">
        <v>118</v>
      </c>
      <c r="P335" t="s">
        <v>123</v>
      </c>
      <c r="Q335" s="21" t="s">
        <v>127</v>
      </c>
      <c r="S335" t="s">
        <v>131</v>
      </c>
      <c r="U335" t="s">
        <v>87</v>
      </c>
      <c r="V335" t="s">
        <v>87</v>
      </c>
      <c r="X335" t="s">
        <v>87</v>
      </c>
      <c r="AA335" t="s">
        <v>131</v>
      </c>
      <c r="AC335" t="s">
        <v>131</v>
      </c>
      <c r="AE335" t="s">
        <v>131</v>
      </c>
      <c r="AG335" t="s">
        <v>131</v>
      </c>
      <c r="AH335" t="s">
        <v>87</v>
      </c>
      <c r="AI335" t="s">
        <v>87</v>
      </c>
      <c r="AJ335" s="21" t="s">
        <v>131</v>
      </c>
      <c r="AK335" s="21" t="s">
        <v>131</v>
      </c>
      <c r="AL335" s="21" t="s">
        <v>131</v>
      </c>
      <c r="AN335" s="21" t="s">
        <v>131</v>
      </c>
      <c r="AO335" s="21" t="s">
        <v>131</v>
      </c>
      <c r="AQ335" t="s">
        <v>131</v>
      </c>
      <c r="AR335" s="21" t="s">
        <v>131</v>
      </c>
      <c r="AS335" s="21" t="s">
        <v>131</v>
      </c>
      <c r="AT335" s="21" t="s">
        <v>131</v>
      </c>
      <c r="AU335" t="s">
        <v>87</v>
      </c>
      <c r="AV335" t="s">
        <v>87</v>
      </c>
      <c r="AX335" t="s">
        <v>87</v>
      </c>
      <c r="AZ335" s="24" t="str">
        <f t="shared" ca="1" si="22"/>
        <v/>
      </c>
      <c r="BA335" s="24" t="str">
        <f t="shared" ca="1" si="23"/>
        <v/>
      </c>
    </row>
    <row r="336" spans="3:53" ht="27.6" customHeight="1" x14ac:dyDescent="0.2">
      <c r="C336">
        <f t="shared" ca="1" si="20"/>
        <v>0</v>
      </c>
      <c r="D336" t="s">
        <v>79</v>
      </c>
      <c r="E336" t="s">
        <v>87</v>
      </c>
      <c r="F336" s="14" t="str">
        <f t="shared" ca="1" si="21"/>
        <v/>
      </c>
      <c r="H336" s="15">
        <v>1</v>
      </c>
      <c r="J336" t="s">
        <v>106</v>
      </c>
      <c r="L336" t="s">
        <v>112</v>
      </c>
      <c r="M3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6" t="s">
        <v>115</v>
      </c>
      <c r="O336" t="s">
        <v>118</v>
      </c>
      <c r="P336" t="s">
        <v>123</v>
      </c>
      <c r="Q336" s="21" t="s">
        <v>127</v>
      </c>
      <c r="S336" t="s">
        <v>131</v>
      </c>
      <c r="U336" t="s">
        <v>87</v>
      </c>
      <c r="V336" t="s">
        <v>87</v>
      </c>
      <c r="X336" t="s">
        <v>87</v>
      </c>
      <c r="AA336" t="s">
        <v>131</v>
      </c>
      <c r="AC336" t="s">
        <v>131</v>
      </c>
      <c r="AE336" t="s">
        <v>131</v>
      </c>
      <c r="AG336" t="s">
        <v>131</v>
      </c>
      <c r="AH336" t="s">
        <v>87</v>
      </c>
      <c r="AI336" t="s">
        <v>87</v>
      </c>
      <c r="AJ336" s="21" t="s">
        <v>131</v>
      </c>
      <c r="AK336" s="21" t="s">
        <v>131</v>
      </c>
      <c r="AL336" s="21" t="s">
        <v>131</v>
      </c>
      <c r="AN336" s="21" t="s">
        <v>131</v>
      </c>
      <c r="AO336" s="21" t="s">
        <v>131</v>
      </c>
      <c r="AQ336" t="s">
        <v>131</v>
      </c>
      <c r="AR336" s="21" t="s">
        <v>131</v>
      </c>
      <c r="AS336" s="21" t="s">
        <v>131</v>
      </c>
      <c r="AT336" s="21" t="s">
        <v>131</v>
      </c>
      <c r="AU336" t="s">
        <v>87</v>
      </c>
      <c r="AV336" t="s">
        <v>87</v>
      </c>
      <c r="AX336" t="s">
        <v>87</v>
      </c>
      <c r="AZ336" s="24" t="str">
        <f t="shared" ca="1" si="22"/>
        <v/>
      </c>
      <c r="BA336" s="24" t="str">
        <f t="shared" ca="1" si="23"/>
        <v/>
      </c>
    </row>
    <row r="337" spans="3:53" ht="27.6" customHeight="1" x14ac:dyDescent="0.2">
      <c r="C337">
        <f t="shared" ca="1" si="20"/>
        <v>0</v>
      </c>
      <c r="D337" t="s">
        <v>79</v>
      </c>
      <c r="E337" t="s">
        <v>87</v>
      </c>
      <c r="F337" s="14" t="str">
        <f t="shared" ca="1" si="21"/>
        <v/>
      </c>
      <c r="H337" s="15">
        <v>1</v>
      </c>
      <c r="J337" t="s">
        <v>106</v>
      </c>
      <c r="L337" t="s">
        <v>112</v>
      </c>
      <c r="M3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7" t="s">
        <v>115</v>
      </c>
      <c r="O337" t="s">
        <v>118</v>
      </c>
      <c r="P337" t="s">
        <v>123</v>
      </c>
      <c r="Q337" s="21" t="s">
        <v>127</v>
      </c>
      <c r="S337" t="s">
        <v>131</v>
      </c>
      <c r="U337" t="s">
        <v>87</v>
      </c>
      <c r="V337" t="s">
        <v>87</v>
      </c>
      <c r="X337" t="s">
        <v>87</v>
      </c>
      <c r="AA337" t="s">
        <v>131</v>
      </c>
      <c r="AC337" t="s">
        <v>131</v>
      </c>
      <c r="AE337" t="s">
        <v>131</v>
      </c>
      <c r="AG337" t="s">
        <v>131</v>
      </c>
      <c r="AH337" t="s">
        <v>87</v>
      </c>
      <c r="AI337" t="s">
        <v>87</v>
      </c>
      <c r="AJ337" s="21" t="s">
        <v>131</v>
      </c>
      <c r="AK337" s="21" t="s">
        <v>131</v>
      </c>
      <c r="AL337" s="21" t="s">
        <v>131</v>
      </c>
      <c r="AN337" s="21" t="s">
        <v>131</v>
      </c>
      <c r="AO337" s="21" t="s">
        <v>131</v>
      </c>
      <c r="AQ337" t="s">
        <v>131</v>
      </c>
      <c r="AR337" s="21" t="s">
        <v>131</v>
      </c>
      <c r="AS337" s="21" t="s">
        <v>131</v>
      </c>
      <c r="AT337" s="21" t="s">
        <v>131</v>
      </c>
      <c r="AU337" t="s">
        <v>87</v>
      </c>
      <c r="AV337" t="s">
        <v>87</v>
      </c>
      <c r="AX337" t="s">
        <v>87</v>
      </c>
      <c r="AZ337" s="24" t="str">
        <f t="shared" ca="1" si="22"/>
        <v/>
      </c>
      <c r="BA337" s="24" t="str">
        <f t="shared" ca="1" si="23"/>
        <v/>
      </c>
    </row>
    <row r="338" spans="3:53" ht="27.6" customHeight="1" x14ac:dyDescent="0.2">
      <c r="C338">
        <f t="shared" ca="1" si="20"/>
        <v>0</v>
      </c>
      <c r="D338" t="s">
        <v>79</v>
      </c>
      <c r="E338" t="s">
        <v>87</v>
      </c>
      <c r="F338" s="14" t="str">
        <f t="shared" ca="1" si="21"/>
        <v/>
      </c>
      <c r="H338" s="15">
        <v>1</v>
      </c>
      <c r="J338" t="s">
        <v>106</v>
      </c>
      <c r="L338" t="s">
        <v>112</v>
      </c>
      <c r="M3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8" t="s">
        <v>115</v>
      </c>
      <c r="O338" t="s">
        <v>118</v>
      </c>
      <c r="P338" t="s">
        <v>123</v>
      </c>
      <c r="Q338" s="21" t="s">
        <v>127</v>
      </c>
      <c r="S338" t="s">
        <v>131</v>
      </c>
      <c r="U338" t="s">
        <v>87</v>
      </c>
      <c r="V338" t="s">
        <v>87</v>
      </c>
      <c r="X338" t="s">
        <v>87</v>
      </c>
      <c r="AA338" t="s">
        <v>131</v>
      </c>
      <c r="AC338" t="s">
        <v>131</v>
      </c>
      <c r="AE338" t="s">
        <v>131</v>
      </c>
      <c r="AG338" t="s">
        <v>131</v>
      </c>
      <c r="AH338" t="s">
        <v>87</v>
      </c>
      <c r="AI338" t="s">
        <v>87</v>
      </c>
      <c r="AJ338" s="21" t="s">
        <v>131</v>
      </c>
      <c r="AK338" s="21" t="s">
        <v>131</v>
      </c>
      <c r="AL338" s="21" t="s">
        <v>131</v>
      </c>
      <c r="AN338" s="21" t="s">
        <v>131</v>
      </c>
      <c r="AO338" s="21" t="s">
        <v>131</v>
      </c>
      <c r="AQ338" t="s">
        <v>131</v>
      </c>
      <c r="AR338" s="21" t="s">
        <v>131</v>
      </c>
      <c r="AS338" s="21" t="s">
        <v>131</v>
      </c>
      <c r="AT338" s="21" t="s">
        <v>131</v>
      </c>
      <c r="AU338" t="s">
        <v>87</v>
      </c>
      <c r="AV338" t="s">
        <v>87</v>
      </c>
      <c r="AX338" t="s">
        <v>87</v>
      </c>
      <c r="AZ338" s="24" t="str">
        <f t="shared" ca="1" si="22"/>
        <v/>
      </c>
      <c r="BA338" s="24" t="str">
        <f t="shared" ca="1" si="23"/>
        <v/>
      </c>
    </row>
    <row r="339" spans="3:53" ht="27.6" customHeight="1" x14ac:dyDescent="0.2">
      <c r="C339">
        <f t="shared" ca="1" si="20"/>
        <v>0</v>
      </c>
      <c r="D339" t="s">
        <v>79</v>
      </c>
      <c r="E339" t="s">
        <v>87</v>
      </c>
      <c r="F339" s="14" t="str">
        <f t="shared" ca="1" si="21"/>
        <v/>
      </c>
      <c r="H339" s="15">
        <v>1</v>
      </c>
      <c r="J339" t="s">
        <v>106</v>
      </c>
      <c r="L339" t="s">
        <v>112</v>
      </c>
      <c r="M3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39" t="s">
        <v>115</v>
      </c>
      <c r="O339" t="s">
        <v>118</v>
      </c>
      <c r="P339" t="s">
        <v>123</v>
      </c>
      <c r="Q339" s="21" t="s">
        <v>127</v>
      </c>
      <c r="S339" t="s">
        <v>131</v>
      </c>
      <c r="U339" t="s">
        <v>87</v>
      </c>
      <c r="V339" t="s">
        <v>87</v>
      </c>
      <c r="X339" t="s">
        <v>87</v>
      </c>
      <c r="AA339" t="s">
        <v>131</v>
      </c>
      <c r="AC339" t="s">
        <v>131</v>
      </c>
      <c r="AE339" t="s">
        <v>131</v>
      </c>
      <c r="AG339" t="s">
        <v>131</v>
      </c>
      <c r="AH339" t="s">
        <v>87</v>
      </c>
      <c r="AI339" t="s">
        <v>87</v>
      </c>
      <c r="AJ339" s="21" t="s">
        <v>131</v>
      </c>
      <c r="AK339" s="21" t="s">
        <v>131</v>
      </c>
      <c r="AL339" s="21" t="s">
        <v>131</v>
      </c>
      <c r="AN339" s="21" t="s">
        <v>131</v>
      </c>
      <c r="AO339" s="21" t="s">
        <v>131</v>
      </c>
      <c r="AQ339" t="s">
        <v>131</v>
      </c>
      <c r="AR339" s="21" t="s">
        <v>131</v>
      </c>
      <c r="AS339" s="21" t="s">
        <v>131</v>
      </c>
      <c r="AT339" s="21" t="s">
        <v>131</v>
      </c>
      <c r="AU339" t="s">
        <v>87</v>
      </c>
      <c r="AV339" t="s">
        <v>87</v>
      </c>
      <c r="AX339" t="s">
        <v>87</v>
      </c>
      <c r="AZ339" s="24" t="str">
        <f t="shared" ca="1" si="22"/>
        <v/>
      </c>
      <c r="BA339" s="24" t="str">
        <f t="shared" ca="1" si="23"/>
        <v/>
      </c>
    </row>
    <row r="340" spans="3:53" ht="27.6" customHeight="1" x14ac:dyDescent="0.2">
      <c r="C340">
        <f t="shared" ca="1" si="20"/>
        <v>0</v>
      </c>
      <c r="D340" t="s">
        <v>79</v>
      </c>
      <c r="E340" t="s">
        <v>87</v>
      </c>
      <c r="F340" s="14" t="str">
        <f t="shared" ca="1" si="21"/>
        <v/>
      </c>
      <c r="H340" s="15">
        <v>1</v>
      </c>
      <c r="J340" t="s">
        <v>106</v>
      </c>
      <c r="L340" t="s">
        <v>112</v>
      </c>
      <c r="M3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0" t="s">
        <v>115</v>
      </c>
      <c r="O340" t="s">
        <v>118</v>
      </c>
      <c r="P340" t="s">
        <v>123</v>
      </c>
      <c r="Q340" s="21" t="s">
        <v>127</v>
      </c>
      <c r="S340" t="s">
        <v>131</v>
      </c>
      <c r="U340" t="s">
        <v>87</v>
      </c>
      <c r="V340" t="s">
        <v>87</v>
      </c>
      <c r="X340" t="s">
        <v>87</v>
      </c>
      <c r="AA340" t="s">
        <v>131</v>
      </c>
      <c r="AC340" t="s">
        <v>131</v>
      </c>
      <c r="AE340" t="s">
        <v>131</v>
      </c>
      <c r="AG340" t="s">
        <v>131</v>
      </c>
      <c r="AH340" t="s">
        <v>87</v>
      </c>
      <c r="AI340" t="s">
        <v>87</v>
      </c>
      <c r="AJ340" s="21" t="s">
        <v>131</v>
      </c>
      <c r="AK340" s="21" t="s">
        <v>131</v>
      </c>
      <c r="AL340" s="21" t="s">
        <v>131</v>
      </c>
      <c r="AN340" s="21" t="s">
        <v>131</v>
      </c>
      <c r="AO340" s="21" t="s">
        <v>131</v>
      </c>
      <c r="AQ340" t="s">
        <v>131</v>
      </c>
      <c r="AR340" s="21" t="s">
        <v>131</v>
      </c>
      <c r="AS340" s="21" t="s">
        <v>131</v>
      </c>
      <c r="AT340" s="21" t="s">
        <v>131</v>
      </c>
      <c r="AU340" t="s">
        <v>87</v>
      </c>
      <c r="AV340" t="s">
        <v>87</v>
      </c>
      <c r="AX340" t="s">
        <v>87</v>
      </c>
      <c r="AZ340" s="24" t="str">
        <f t="shared" ca="1" si="22"/>
        <v/>
      </c>
      <c r="BA340" s="24" t="str">
        <f t="shared" ca="1" si="23"/>
        <v/>
      </c>
    </row>
    <row r="341" spans="3:53" ht="27.6" customHeight="1" x14ac:dyDescent="0.2">
      <c r="C341">
        <f t="shared" ca="1" si="20"/>
        <v>0</v>
      </c>
      <c r="D341" t="s">
        <v>79</v>
      </c>
      <c r="E341" t="s">
        <v>87</v>
      </c>
      <c r="F341" s="14" t="str">
        <f t="shared" ca="1" si="21"/>
        <v/>
      </c>
      <c r="H341" s="15">
        <v>1</v>
      </c>
      <c r="J341" t="s">
        <v>106</v>
      </c>
      <c r="L341" t="s">
        <v>112</v>
      </c>
      <c r="M3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1" t="s">
        <v>115</v>
      </c>
      <c r="O341" t="s">
        <v>118</v>
      </c>
      <c r="P341" t="s">
        <v>123</v>
      </c>
      <c r="Q341" s="21" t="s">
        <v>127</v>
      </c>
      <c r="S341" t="s">
        <v>131</v>
      </c>
      <c r="U341" t="s">
        <v>87</v>
      </c>
      <c r="V341" t="s">
        <v>87</v>
      </c>
      <c r="X341" t="s">
        <v>87</v>
      </c>
      <c r="AA341" t="s">
        <v>131</v>
      </c>
      <c r="AC341" t="s">
        <v>131</v>
      </c>
      <c r="AE341" t="s">
        <v>131</v>
      </c>
      <c r="AG341" t="s">
        <v>131</v>
      </c>
      <c r="AH341" t="s">
        <v>87</v>
      </c>
      <c r="AI341" t="s">
        <v>87</v>
      </c>
      <c r="AJ341" s="21" t="s">
        <v>131</v>
      </c>
      <c r="AK341" s="21" t="s">
        <v>131</v>
      </c>
      <c r="AL341" s="21" t="s">
        <v>131</v>
      </c>
      <c r="AN341" s="21" t="s">
        <v>131</v>
      </c>
      <c r="AO341" s="21" t="s">
        <v>131</v>
      </c>
      <c r="AQ341" t="s">
        <v>131</v>
      </c>
      <c r="AR341" s="21" t="s">
        <v>131</v>
      </c>
      <c r="AS341" s="21" t="s">
        <v>131</v>
      </c>
      <c r="AT341" s="21" t="s">
        <v>131</v>
      </c>
      <c r="AU341" t="s">
        <v>87</v>
      </c>
      <c r="AV341" t="s">
        <v>87</v>
      </c>
      <c r="AX341" t="s">
        <v>87</v>
      </c>
      <c r="AZ341" s="24" t="str">
        <f t="shared" ca="1" si="22"/>
        <v/>
      </c>
      <c r="BA341" s="24" t="str">
        <f t="shared" ca="1" si="23"/>
        <v/>
      </c>
    </row>
    <row r="342" spans="3:53" ht="27.6" customHeight="1" x14ac:dyDescent="0.2">
      <c r="C342">
        <f t="shared" ca="1" si="20"/>
        <v>0</v>
      </c>
      <c r="D342" t="s">
        <v>79</v>
      </c>
      <c r="E342" t="s">
        <v>87</v>
      </c>
      <c r="F342" s="14" t="str">
        <f t="shared" ca="1" si="21"/>
        <v/>
      </c>
      <c r="H342" s="15">
        <v>1</v>
      </c>
      <c r="J342" t="s">
        <v>106</v>
      </c>
      <c r="L342" t="s">
        <v>112</v>
      </c>
      <c r="M3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2" t="s">
        <v>115</v>
      </c>
      <c r="O342" t="s">
        <v>118</v>
      </c>
      <c r="P342" t="s">
        <v>123</v>
      </c>
      <c r="Q342" s="21" t="s">
        <v>127</v>
      </c>
      <c r="S342" t="s">
        <v>131</v>
      </c>
      <c r="U342" t="s">
        <v>87</v>
      </c>
      <c r="V342" t="s">
        <v>87</v>
      </c>
      <c r="X342" t="s">
        <v>87</v>
      </c>
      <c r="AA342" t="s">
        <v>131</v>
      </c>
      <c r="AC342" t="s">
        <v>131</v>
      </c>
      <c r="AE342" t="s">
        <v>131</v>
      </c>
      <c r="AG342" t="s">
        <v>131</v>
      </c>
      <c r="AH342" t="s">
        <v>87</v>
      </c>
      <c r="AI342" t="s">
        <v>87</v>
      </c>
      <c r="AJ342" s="21" t="s">
        <v>131</v>
      </c>
      <c r="AK342" s="21" t="s">
        <v>131</v>
      </c>
      <c r="AL342" s="21" t="s">
        <v>131</v>
      </c>
      <c r="AN342" s="21" t="s">
        <v>131</v>
      </c>
      <c r="AO342" s="21" t="s">
        <v>131</v>
      </c>
      <c r="AQ342" t="s">
        <v>131</v>
      </c>
      <c r="AR342" s="21" t="s">
        <v>131</v>
      </c>
      <c r="AS342" s="21" t="s">
        <v>131</v>
      </c>
      <c r="AT342" s="21" t="s">
        <v>131</v>
      </c>
      <c r="AU342" t="s">
        <v>87</v>
      </c>
      <c r="AV342" t="s">
        <v>87</v>
      </c>
      <c r="AX342" t="s">
        <v>87</v>
      </c>
      <c r="AZ342" s="24" t="str">
        <f t="shared" ca="1" si="22"/>
        <v/>
      </c>
      <c r="BA342" s="24" t="str">
        <f t="shared" ca="1" si="23"/>
        <v/>
      </c>
    </row>
    <row r="343" spans="3:53" ht="27.6" customHeight="1" x14ac:dyDescent="0.2">
      <c r="C343">
        <f t="shared" ca="1" si="20"/>
        <v>0</v>
      </c>
      <c r="D343" t="s">
        <v>79</v>
      </c>
      <c r="E343" t="s">
        <v>87</v>
      </c>
      <c r="F343" s="14" t="str">
        <f t="shared" ca="1" si="21"/>
        <v/>
      </c>
      <c r="H343" s="15">
        <v>1</v>
      </c>
      <c r="J343" t="s">
        <v>106</v>
      </c>
      <c r="L343" t="s">
        <v>112</v>
      </c>
      <c r="M3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3" t="s">
        <v>115</v>
      </c>
      <c r="O343" t="s">
        <v>118</v>
      </c>
      <c r="P343" t="s">
        <v>123</v>
      </c>
      <c r="Q343" s="21" t="s">
        <v>127</v>
      </c>
      <c r="S343" t="s">
        <v>131</v>
      </c>
      <c r="U343" t="s">
        <v>87</v>
      </c>
      <c r="V343" t="s">
        <v>87</v>
      </c>
      <c r="X343" t="s">
        <v>87</v>
      </c>
      <c r="AA343" t="s">
        <v>131</v>
      </c>
      <c r="AC343" t="s">
        <v>131</v>
      </c>
      <c r="AE343" t="s">
        <v>131</v>
      </c>
      <c r="AG343" t="s">
        <v>131</v>
      </c>
      <c r="AH343" t="s">
        <v>87</v>
      </c>
      <c r="AI343" t="s">
        <v>87</v>
      </c>
      <c r="AJ343" s="21" t="s">
        <v>131</v>
      </c>
      <c r="AK343" s="21" t="s">
        <v>131</v>
      </c>
      <c r="AL343" s="21" t="s">
        <v>131</v>
      </c>
      <c r="AN343" s="21" t="s">
        <v>131</v>
      </c>
      <c r="AO343" s="21" t="s">
        <v>131</v>
      </c>
      <c r="AQ343" t="s">
        <v>131</v>
      </c>
      <c r="AR343" s="21" t="s">
        <v>131</v>
      </c>
      <c r="AS343" s="21" t="s">
        <v>131</v>
      </c>
      <c r="AT343" s="21" t="s">
        <v>131</v>
      </c>
      <c r="AU343" t="s">
        <v>87</v>
      </c>
      <c r="AV343" t="s">
        <v>87</v>
      </c>
      <c r="AX343" t="s">
        <v>87</v>
      </c>
      <c r="AZ343" s="24" t="str">
        <f t="shared" ca="1" si="22"/>
        <v/>
      </c>
      <c r="BA343" s="24" t="str">
        <f t="shared" ca="1" si="23"/>
        <v/>
      </c>
    </row>
    <row r="344" spans="3:53" ht="27.6" customHeight="1" x14ac:dyDescent="0.2">
      <c r="C344">
        <f t="shared" ca="1" si="20"/>
        <v>0</v>
      </c>
      <c r="D344" t="s">
        <v>79</v>
      </c>
      <c r="E344" t="s">
        <v>87</v>
      </c>
      <c r="F344" s="14" t="str">
        <f t="shared" ca="1" si="21"/>
        <v/>
      </c>
      <c r="H344" s="15">
        <v>1</v>
      </c>
      <c r="J344" t="s">
        <v>106</v>
      </c>
      <c r="L344" t="s">
        <v>112</v>
      </c>
      <c r="M3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4" t="s">
        <v>115</v>
      </c>
      <c r="O344" t="s">
        <v>118</v>
      </c>
      <c r="P344" t="s">
        <v>123</v>
      </c>
      <c r="Q344" s="21" t="s">
        <v>127</v>
      </c>
      <c r="S344" t="s">
        <v>131</v>
      </c>
      <c r="U344" t="s">
        <v>87</v>
      </c>
      <c r="V344" t="s">
        <v>87</v>
      </c>
      <c r="X344" t="s">
        <v>87</v>
      </c>
      <c r="AA344" t="s">
        <v>131</v>
      </c>
      <c r="AC344" t="s">
        <v>131</v>
      </c>
      <c r="AE344" t="s">
        <v>131</v>
      </c>
      <c r="AG344" t="s">
        <v>131</v>
      </c>
      <c r="AH344" t="s">
        <v>87</v>
      </c>
      <c r="AI344" t="s">
        <v>87</v>
      </c>
      <c r="AJ344" s="21" t="s">
        <v>131</v>
      </c>
      <c r="AK344" s="21" t="s">
        <v>131</v>
      </c>
      <c r="AL344" s="21" t="s">
        <v>131</v>
      </c>
      <c r="AN344" s="21" t="s">
        <v>131</v>
      </c>
      <c r="AO344" s="21" t="s">
        <v>131</v>
      </c>
      <c r="AQ344" t="s">
        <v>131</v>
      </c>
      <c r="AR344" s="21" t="s">
        <v>131</v>
      </c>
      <c r="AS344" s="21" t="s">
        <v>131</v>
      </c>
      <c r="AT344" s="21" t="s">
        <v>131</v>
      </c>
      <c r="AU344" t="s">
        <v>87</v>
      </c>
      <c r="AV344" t="s">
        <v>87</v>
      </c>
      <c r="AX344" t="s">
        <v>87</v>
      </c>
      <c r="AZ344" s="24" t="str">
        <f t="shared" ca="1" si="22"/>
        <v/>
      </c>
      <c r="BA344" s="24" t="str">
        <f t="shared" ca="1" si="23"/>
        <v/>
      </c>
    </row>
    <row r="345" spans="3:53" ht="27.6" customHeight="1" x14ac:dyDescent="0.2">
      <c r="C345">
        <f t="shared" ca="1" si="20"/>
        <v>0</v>
      </c>
      <c r="D345" t="s">
        <v>79</v>
      </c>
      <c r="E345" t="s">
        <v>87</v>
      </c>
      <c r="F345" s="14" t="str">
        <f t="shared" ca="1" si="21"/>
        <v/>
      </c>
      <c r="H345" s="15">
        <v>1</v>
      </c>
      <c r="J345" t="s">
        <v>106</v>
      </c>
      <c r="L345" t="s">
        <v>112</v>
      </c>
      <c r="M3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5" t="s">
        <v>115</v>
      </c>
      <c r="O345" t="s">
        <v>118</v>
      </c>
      <c r="P345" t="s">
        <v>123</v>
      </c>
      <c r="Q345" s="21" t="s">
        <v>127</v>
      </c>
      <c r="S345" t="s">
        <v>131</v>
      </c>
      <c r="U345" t="s">
        <v>87</v>
      </c>
      <c r="V345" t="s">
        <v>87</v>
      </c>
      <c r="X345" t="s">
        <v>87</v>
      </c>
      <c r="AA345" t="s">
        <v>131</v>
      </c>
      <c r="AC345" t="s">
        <v>131</v>
      </c>
      <c r="AE345" t="s">
        <v>131</v>
      </c>
      <c r="AG345" t="s">
        <v>131</v>
      </c>
      <c r="AH345" t="s">
        <v>87</v>
      </c>
      <c r="AI345" t="s">
        <v>87</v>
      </c>
      <c r="AJ345" s="21" t="s">
        <v>131</v>
      </c>
      <c r="AK345" s="21" t="s">
        <v>131</v>
      </c>
      <c r="AL345" s="21" t="s">
        <v>131</v>
      </c>
      <c r="AN345" s="21" t="s">
        <v>131</v>
      </c>
      <c r="AO345" s="21" t="s">
        <v>131</v>
      </c>
      <c r="AQ345" t="s">
        <v>131</v>
      </c>
      <c r="AR345" s="21" t="s">
        <v>131</v>
      </c>
      <c r="AS345" s="21" t="s">
        <v>131</v>
      </c>
      <c r="AT345" s="21" t="s">
        <v>131</v>
      </c>
      <c r="AU345" t="s">
        <v>87</v>
      </c>
      <c r="AV345" t="s">
        <v>87</v>
      </c>
      <c r="AX345" t="s">
        <v>87</v>
      </c>
      <c r="AZ345" s="24" t="str">
        <f t="shared" ca="1" si="22"/>
        <v/>
      </c>
      <c r="BA345" s="24" t="str">
        <f t="shared" ca="1" si="23"/>
        <v/>
      </c>
    </row>
    <row r="346" spans="3:53" ht="27.6" customHeight="1" x14ac:dyDescent="0.2">
      <c r="C346">
        <f t="shared" ca="1" si="20"/>
        <v>0</v>
      </c>
      <c r="D346" t="s">
        <v>79</v>
      </c>
      <c r="E346" t="s">
        <v>87</v>
      </c>
      <c r="F346" s="14" t="str">
        <f t="shared" ca="1" si="21"/>
        <v/>
      </c>
      <c r="H346" s="15">
        <v>1</v>
      </c>
      <c r="J346" t="s">
        <v>106</v>
      </c>
      <c r="L346" t="s">
        <v>112</v>
      </c>
      <c r="M3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6" t="s">
        <v>115</v>
      </c>
      <c r="O346" t="s">
        <v>118</v>
      </c>
      <c r="P346" t="s">
        <v>123</v>
      </c>
      <c r="Q346" s="21" t="s">
        <v>127</v>
      </c>
      <c r="S346" t="s">
        <v>131</v>
      </c>
      <c r="U346" t="s">
        <v>87</v>
      </c>
      <c r="V346" t="s">
        <v>87</v>
      </c>
      <c r="X346" t="s">
        <v>87</v>
      </c>
      <c r="AA346" t="s">
        <v>131</v>
      </c>
      <c r="AC346" t="s">
        <v>131</v>
      </c>
      <c r="AE346" t="s">
        <v>131</v>
      </c>
      <c r="AG346" t="s">
        <v>131</v>
      </c>
      <c r="AH346" t="s">
        <v>87</v>
      </c>
      <c r="AI346" t="s">
        <v>87</v>
      </c>
      <c r="AJ346" s="21" t="s">
        <v>131</v>
      </c>
      <c r="AK346" s="21" t="s">
        <v>131</v>
      </c>
      <c r="AL346" s="21" t="s">
        <v>131</v>
      </c>
      <c r="AN346" s="21" t="s">
        <v>131</v>
      </c>
      <c r="AO346" s="21" t="s">
        <v>131</v>
      </c>
      <c r="AQ346" t="s">
        <v>131</v>
      </c>
      <c r="AR346" s="21" t="s">
        <v>131</v>
      </c>
      <c r="AS346" s="21" t="s">
        <v>131</v>
      </c>
      <c r="AT346" s="21" t="s">
        <v>131</v>
      </c>
      <c r="AU346" t="s">
        <v>87</v>
      </c>
      <c r="AV346" t="s">
        <v>87</v>
      </c>
      <c r="AX346" t="s">
        <v>87</v>
      </c>
      <c r="AZ346" s="24" t="str">
        <f t="shared" ca="1" si="22"/>
        <v/>
      </c>
      <c r="BA346" s="24" t="str">
        <f t="shared" ca="1" si="23"/>
        <v/>
      </c>
    </row>
    <row r="347" spans="3:53" ht="27.6" customHeight="1" x14ac:dyDescent="0.2">
      <c r="C347">
        <f t="shared" ca="1" si="20"/>
        <v>0</v>
      </c>
      <c r="D347" t="s">
        <v>79</v>
      </c>
      <c r="E347" t="s">
        <v>87</v>
      </c>
      <c r="F347" s="14" t="str">
        <f t="shared" ca="1" si="21"/>
        <v/>
      </c>
      <c r="H347" s="15">
        <v>1</v>
      </c>
      <c r="J347" t="s">
        <v>106</v>
      </c>
      <c r="L347" t="s">
        <v>112</v>
      </c>
      <c r="M3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7" t="s">
        <v>115</v>
      </c>
      <c r="O347" t="s">
        <v>118</v>
      </c>
      <c r="P347" t="s">
        <v>123</v>
      </c>
      <c r="Q347" s="21" t="s">
        <v>127</v>
      </c>
      <c r="S347" t="s">
        <v>131</v>
      </c>
      <c r="U347" t="s">
        <v>87</v>
      </c>
      <c r="V347" t="s">
        <v>87</v>
      </c>
      <c r="X347" t="s">
        <v>87</v>
      </c>
      <c r="AA347" t="s">
        <v>131</v>
      </c>
      <c r="AC347" t="s">
        <v>131</v>
      </c>
      <c r="AE347" t="s">
        <v>131</v>
      </c>
      <c r="AG347" t="s">
        <v>131</v>
      </c>
      <c r="AH347" t="s">
        <v>87</v>
      </c>
      <c r="AI347" t="s">
        <v>87</v>
      </c>
      <c r="AJ347" s="21" t="s">
        <v>131</v>
      </c>
      <c r="AK347" s="21" t="s">
        <v>131</v>
      </c>
      <c r="AL347" s="21" t="s">
        <v>131</v>
      </c>
      <c r="AN347" s="21" t="s">
        <v>131</v>
      </c>
      <c r="AO347" s="21" t="s">
        <v>131</v>
      </c>
      <c r="AQ347" t="s">
        <v>131</v>
      </c>
      <c r="AR347" s="21" t="s">
        <v>131</v>
      </c>
      <c r="AS347" s="21" t="s">
        <v>131</v>
      </c>
      <c r="AT347" s="21" t="s">
        <v>131</v>
      </c>
      <c r="AU347" t="s">
        <v>87</v>
      </c>
      <c r="AV347" t="s">
        <v>87</v>
      </c>
      <c r="AX347" t="s">
        <v>87</v>
      </c>
      <c r="AZ347" s="24" t="str">
        <f t="shared" ca="1" si="22"/>
        <v/>
      </c>
      <c r="BA347" s="24" t="str">
        <f t="shared" ca="1" si="23"/>
        <v/>
      </c>
    </row>
    <row r="348" spans="3:53" ht="27.6" customHeight="1" x14ac:dyDescent="0.2">
      <c r="C348">
        <f t="shared" ca="1" si="20"/>
        <v>0</v>
      </c>
      <c r="D348" t="s">
        <v>79</v>
      </c>
      <c r="E348" t="s">
        <v>87</v>
      </c>
      <c r="F348" s="14" t="str">
        <f t="shared" ca="1" si="21"/>
        <v/>
      </c>
      <c r="H348" s="15">
        <v>1</v>
      </c>
      <c r="J348" t="s">
        <v>106</v>
      </c>
      <c r="L348" t="s">
        <v>112</v>
      </c>
      <c r="M3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8" t="s">
        <v>115</v>
      </c>
      <c r="O348" t="s">
        <v>118</v>
      </c>
      <c r="P348" t="s">
        <v>123</v>
      </c>
      <c r="Q348" s="21" t="s">
        <v>127</v>
      </c>
      <c r="S348" t="s">
        <v>131</v>
      </c>
      <c r="U348" t="s">
        <v>87</v>
      </c>
      <c r="V348" t="s">
        <v>87</v>
      </c>
      <c r="X348" t="s">
        <v>87</v>
      </c>
      <c r="AA348" t="s">
        <v>131</v>
      </c>
      <c r="AC348" t="s">
        <v>131</v>
      </c>
      <c r="AE348" t="s">
        <v>131</v>
      </c>
      <c r="AG348" t="s">
        <v>131</v>
      </c>
      <c r="AH348" t="s">
        <v>87</v>
      </c>
      <c r="AI348" t="s">
        <v>87</v>
      </c>
      <c r="AJ348" s="21" t="s">
        <v>131</v>
      </c>
      <c r="AK348" s="21" t="s">
        <v>131</v>
      </c>
      <c r="AL348" s="21" t="s">
        <v>131</v>
      </c>
      <c r="AN348" s="21" t="s">
        <v>131</v>
      </c>
      <c r="AO348" s="21" t="s">
        <v>131</v>
      </c>
      <c r="AQ348" t="s">
        <v>131</v>
      </c>
      <c r="AR348" s="21" t="s">
        <v>131</v>
      </c>
      <c r="AS348" s="21" t="s">
        <v>131</v>
      </c>
      <c r="AT348" s="21" t="s">
        <v>131</v>
      </c>
      <c r="AU348" t="s">
        <v>87</v>
      </c>
      <c r="AV348" t="s">
        <v>87</v>
      </c>
      <c r="AX348" t="s">
        <v>87</v>
      </c>
      <c r="AZ348" s="24" t="str">
        <f t="shared" ca="1" si="22"/>
        <v/>
      </c>
      <c r="BA348" s="24" t="str">
        <f t="shared" ca="1" si="23"/>
        <v/>
      </c>
    </row>
    <row r="349" spans="3:53" ht="27.6" customHeight="1" x14ac:dyDescent="0.2">
      <c r="C349">
        <f t="shared" ca="1" si="20"/>
        <v>0</v>
      </c>
      <c r="D349" t="s">
        <v>79</v>
      </c>
      <c r="E349" t="s">
        <v>87</v>
      </c>
      <c r="F349" s="14" t="str">
        <f t="shared" ca="1" si="21"/>
        <v/>
      </c>
      <c r="H349" s="15">
        <v>1</v>
      </c>
      <c r="J349" t="s">
        <v>106</v>
      </c>
      <c r="L349" t="s">
        <v>112</v>
      </c>
      <c r="M3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49" t="s">
        <v>115</v>
      </c>
      <c r="O349" t="s">
        <v>118</v>
      </c>
      <c r="P349" t="s">
        <v>123</v>
      </c>
      <c r="Q349" s="21" t="s">
        <v>127</v>
      </c>
      <c r="S349" t="s">
        <v>131</v>
      </c>
      <c r="U349" t="s">
        <v>87</v>
      </c>
      <c r="V349" t="s">
        <v>87</v>
      </c>
      <c r="X349" t="s">
        <v>87</v>
      </c>
      <c r="AA349" t="s">
        <v>131</v>
      </c>
      <c r="AC349" t="s">
        <v>131</v>
      </c>
      <c r="AE349" t="s">
        <v>131</v>
      </c>
      <c r="AG349" t="s">
        <v>131</v>
      </c>
      <c r="AH349" t="s">
        <v>87</v>
      </c>
      <c r="AI349" t="s">
        <v>87</v>
      </c>
      <c r="AJ349" s="21" t="s">
        <v>131</v>
      </c>
      <c r="AK349" s="21" t="s">
        <v>131</v>
      </c>
      <c r="AL349" s="21" t="s">
        <v>131</v>
      </c>
      <c r="AN349" s="21" t="s">
        <v>131</v>
      </c>
      <c r="AO349" s="21" t="s">
        <v>131</v>
      </c>
      <c r="AQ349" t="s">
        <v>131</v>
      </c>
      <c r="AR349" s="21" t="s">
        <v>131</v>
      </c>
      <c r="AS349" s="21" t="s">
        <v>131</v>
      </c>
      <c r="AT349" s="21" t="s">
        <v>131</v>
      </c>
      <c r="AU349" t="s">
        <v>87</v>
      </c>
      <c r="AV349" t="s">
        <v>87</v>
      </c>
      <c r="AX349" t="s">
        <v>87</v>
      </c>
      <c r="AZ349" s="24" t="str">
        <f t="shared" ca="1" si="22"/>
        <v/>
      </c>
      <c r="BA349" s="24" t="str">
        <f t="shared" ca="1" si="23"/>
        <v/>
      </c>
    </row>
    <row r="350" spans="3:53" ht="27.6" customHeight="1" x14ac:dyDescent="0.2">
      <c r="C350">
        <f t="shared" ca="1" si="20"/>
        <v>0</v>
      </c>
      <c r="D350" t="s">
        <v>79</v>
      </c>
      <c r="E350" t="s">
        <v>87</v>
      </c>
      <c r="F350" s="14" t="str">
        <f t="shared" ca="1" si="21"/>
        <v/>
      </c>
      <c r="H350" s="15">
        <v>1</v>
      </c>
      <c r="J350" t="s">
        <v>106</v>
      </c>
      <c r="L350" t="s">
        <v>112</v>
      </c>
      <c r="M3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0" t="s">
        <v>115</v>
      </c>
      <c r="O350" t="s">
        <v>118</v>
      </c>
      <c r="P350" t="s">
        <v>123</v>
      </c>
      <c r="Q350" s="21" t="s">
        <v>127</v>
      </c>
      <c r="S350" t="s">
        <v>131</v>
      </c>
      <c r="U350" t="s">
        <v>87</v>
      </c>
      <c r="V350" t="s">
        <v>87</v>
      </c>
      <c r="X350" t="s">
        <v>87</v>
      </c>
      <c r="AA350" t="s">
        <v>131</v>
      </c>
      <c r="AC350" t="s">
        <v>131</v>
      </c>
      <c r="AE350" t="s">
        <v>131</v>
      </c>
      <c r="AG350" t="s">
        <v>131</v>
      </c>
      <c r="AH350" t="s">
        <v>87</v>
      </c>
      <c r="AI350" t="s">
        <v>87</v>
      </c>
      <c r="AJ350" s="21" t="s">
        <v>131</v>
      </c>
      <c r="AK350" s="21" t="s">
        <v>131</v>
      </c>
      <c r="AL350" s="21" t="s">
        <v>131</v>
      </c>
      <c r="AN350" s="21" t="s">
        <v>131</v>
      </c>
      <c r="AO350" s="21" t="s">
        <v>131</v>
      </c>
      <c r="AQ350" t="s">
        <v>131</v>
      </c>
      <c r="AR350" s="21" t="s">
        <v>131</v>
      </c>
      <c r="AS350" s="21" t="s">
        <v>131</v>
      </c>
      <c r="AT350" s="21" t="s">
        <v>131</v>
      </c>
      <c r="AU350" t="s">
        <v>87</v>
      </c>
      <c r="AV350" t="s">
        <v>87</v>
      </c>
      <c r="AX350" t="s">
        <v>87</v>
      </c>
      <c r="AZ350" s="24" t="str">
        <f t="shared" ca="1" si="22"/>
        <v/>
      </c>
      <c r="BA350" s="24" t="str">
        <f t="shared" ca="1" si="23"/>
        <v/>
      </c>
    </row>
    <row r="351" spans="3:53" ht="27.6" customHeight="1" x14ac:dyDescent="0.2">
      <c r="C351">
        <f t="shared" ca="1" si="20"/>
        <v>0</v>
      </c>
      <c r="D351" t="s">
        <v>79</v>
      </c>
      <c r="E351" t="s">
        <v>87</v>
      </c>
      <c r="F351" s="14" t="str">
        <f t="shared" ca="1" si="21"/>
        <v/>
      </c>
      <c r="H351" s="15">
        <v>1</v>
      </c>
      <c r="J351" t="s">
        <v>106</v>
      </c>
      <c r="L351" t="s">
        <v>112</v>
      </c>
      <c r="M3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1" t="s">
        <v>115</v>
      </c>
      <c r="O351" t="s">
        <v>118</v>
      </c>
      <c r="P351" t="s">
        <v>123</v>
      </c>
      <c r="Q351" s="21" t="s">
        <v>127</v>
      </c>
      <c r="S351" t="s">
        <v>131</v>
      </c>
      <c r="U351" t="s">
        <v>87</v>
      </c>
      <c r="V351" t="s">
        <v>87</v>
      </c>
      <c r="X351" t="s">
        <v>87</v>
      </c>
      <c r="AA351" t="s">
        <v>131</v>
      </c>
      <c r="AC351" t="s">
        <v>131</v>
      </c>
      <c r="AE351" t="s">
        <v>131</v>
      </c>
      <c r="AG351" t="s">
        <v>131</v>
      </c>
      <c r="AH351" t="s">
        <v>87</v>
      </c>
      <c r="AI351" t="s">
        <v>87</v>
      </c>
      <c r="AJ351" s="21" t="s">
        <v>131</v>
      </c>
      <c r="AK351" s="21" t="s">
        <v>131</v>
      </c>
      <c r="AL351" s="21" t="s">
        <v>131</v>
      </c>
      <c r="AN351" s="21" t="s">
        <v>131</v>
      </c>
      <c r="AO351" s="21" t="s">
        <v>131</v>
      </c>
      <c r="AQ351" t="s">
        <v>131</v>
      </c>
      <c r="AR351" s="21" t="s">
        <v>131</v>
      </c>
      <c r="AS351" s="21" t="s">
        <v>131</v>
      </c>
      <c r="AT351" s="21" t="s">
        <v>131</v>
      </c>
      <c r="AU351" t="s">
        <v>87</v>
      </c>
      <c r="AV351" t="s">
        <v>87</v>
      </c>
      <c r="AX351" t="s">
        <v>87</v>
      </c>
      <c r="AZ351" s="24" t="str">
        <f t="shared" ca="1" si="22"/>
        <v/>
      </c>
      <c r="BA351" s="24" t="str">
        <f t="shared" ca="1" si="23"/>
        <v/>
      </c>
    </row>
    <row r="352" spans="3:53" ht="27.6" customHeight="1" x14ac:dyDescent="0.2">
      <c r="C352">
        <f t="shared" ca="1" si="20"/>
        <v>0</v>
      </c>
      <c r="D352" t="s">
        <v>79</v>
      </c>
      <c r="E352" t="s">
        <v>87</v>
      </c>
      <c r="F352" s="14" t="str">
        <f t="shared" ca="1" si="21"/>
        <v/>
      </c>
      <c r="H352" s="15">
        <v>1</v>
      </c>
      <c r="J352" t="s">
        <v>106</v>
      </c>
      <c r="L352" t="s">
        <v>112</v>
      </c>
      <c r="M3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2" t="s">
        <v>115</v>
      </c>
      <c r="O352" t="s">
        <v>118</v>
      </c>
      <c r="P352" t="s">
        <v>123</v>
      </c>
      <c r="Q352" s="21" t="s">
        <v>127</v>
      </c>
      <c r="S352" t="s">
        <v>131</v>
      </c>
      <c r="U352" t="s">
        <v>87</v>
      </c>
      <c r="V352" t="s">
        <v>87</v>
      </c>
      <c r="X352" t="s">
        <v>87</v>
      </c>
      <c r="AA352" t="s">
        <v>131</v>
      </c>
      <c r="AC352" t="s">
        <v>131</v>
      </c>
      <c r="AE352" t="s">
        <v>131</v>
      </c>
      <c r="AG352" t="s">
        <v>131</v>
      </c>
      <c r="AH352" t="s">
        <v>87</v>
      </c>
      <c r="AI352" t="s">
        <v>87</v>
      </c>
      <c r="AJ352" s="21" t="s">
        <v>131</v>
      </c>
      <c r="AK352" s="21" t="s">
        <v>131</v>
      </c>
      <c r="AL352" s="21" t="s">
        <v>131</v>
      </c>
      <c r="AN352" s="21" t="s">
        <v>131</v>
      </c>
      <c r="AO352" s="21" t="s">
        <v>131</v>
      </c>
      <c r="AQ352" t="s">
        <v>131</v>
      </c>
      <c r="AR352" s="21" t="s">
        <v>131</v>
      </c>
      <c r="AS352" s="21" t="s">
        <v>131</v>
      </c>
      <c r="AT352" s="21" t="s">
        <v>131</v>
      </c>
      <c r="AU352" t="s">
        <v>87</v>
      </c>
      <c r="AV352" t="s">
        <v>87</v>
      </c>
      <c r="AX352" t="s">
        <v>87</v>
      </c>
      <c r="AZ352" s="24" t="str">
        <f t="shared" ca="1" si="22"/>
        <v/>
      </c>
      <c r="BA352" s="24" t="str">
        <f t="shared" ca="1" si="23"/>
        <v/>
      </c>
    </row>
    <row r="353" spans="3:53" ht="27.6" customHeight="1" x14ac:dyDescent="0.2">
      <c r="C353">
        <f t="shared" ca="1" si="20"/>
        <v>0</v>
      </c>
      <c r="D353" t="s">
        <v>79</v>
      </c>
      <c r="E353" t="s">
        <v>87</v>
      </c>
      <c r="F353" s="14" t="str">
        <f t="shared" ca="1" si="21"/>
        <v/>
      </c>
      <c r="H353" s="15">
        <v>1</v>
      </c>
      <c r="J353" t="s">
        <v>106</v>
      </c>
      <c r="L353" t="s">
        <v>112</v>
      </c>
      <c r="M3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3" t="s">
        <v>115</v>
      </c>
      <c r="O353" t="s">
        <v>118</v>
      </c>
      <c r="P353" t="s">
        <v>123</v>
      </c>
      <c r="Q353" s="21" t="s">
        <v>127</v>
      </c>
      <c r="S353" t="s">
        <v>131</v>
      </c>
      <c r="U353" t="s">
        <v>87</v>
      </c>
      <c r="V353" t="s">
        <v>87</v>
      </c>
      <c r="X353" t="s">
        <v>87</v>
      </c>
      <c r="AA353" t="s">
        <v>131</v>
      </c>
      <c r="AC353" t="s">
        <v>131</v>
      </c>
      <c r="AE353" t="s">
        <v>131</v>
      </c>
      <c r="AG353" t="s">
        <v>131</v>
      </c>
      <c r="AH353" t="s">
        <v>87</v>
      </c>
      <c r="AI353" t="s">
        <v>87</v>
      </c>
      <c r="AJ353" s="21" t="s">
        <v>131</v>
      </c>
      <c r="AK353" s="21" t="s">
        <v>131</v>
      </c>
      <c r="AL353" s="21" t="s">
        <v>131</v>
      </c>
      <c r="AN353" s="21" t="s">
        <v>131</v>
      </c>
      <c r="AO353" s="21" t="s">
        <v>131</v>
      </c>
      <c r="AQ353" t="s">
        <v>131</v>
      </c>
      <c r="AR353" s="21" t="s">
        <v>131</v>
      </c>
      <c r="AS353" s="21" t="s">
        <v>131</v>
      </c>
      <c r="AT353" s="21" t="s">
        <v>131</v>
      </c>
      <c r="AU353" t="s">
        <v>87</v>
      </c>
      <c r="AV353" t="s">
        <v>87</v>
      </c>
      <c r="AX353" t="s">
        <v>87</v>
      </c>
      <c r="AZ353" s="24" t="str">
        <f t="shared" ca="1" si="22"/>
        <v/>
      </c>
      <c r="BA353" s="24" t="str">
        <f t="shared" ca="1" si="23"/>
        <v/>
      </c>
    </row>
    <row r="354" spans="3:53" ht="27.6" customHeight="1" x14ac:dyDescent="0.2">
      <c r="C354">
        <f t="shared" ca="1" si="20"/>
        <v>0</v>
      </c>
      <c r="D354" t="s">
        <v>79</v>
      </c>
      <c r="E354" t="s">
        <v>87</v>
      </c>
      <c r="F354" s="14" t="str">
        <f t="shared" ca="1" si="21"/>
        <v/>
      </c>
      <c r="H354" s="15">
        <v>1</v>
      </c>
      <c r="J354" t="s">
        <v>106</v>
      </c>
      <c r="L354" t="s">
        <v>112</v>
      </c>
      <c r="M3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4" t="s">
        <v>115</v>
      </c>
      <c r="O354" t="s">
        <v>118</v>
      </c>
      <c r="P354" t="s">
        <v>123</v>
      </c>
      <c r="Q354" s="21" t="s">
        <v>127</v>
      </c>
      <c r="S354" t="s">
        <v>131</v>
      </c>
      <c r="U354" t="s">
        <v>87</v>
      </c>
      <c r="V354" t="s">
        <v>87</v>
      </c>
      <c r="X354" t="s">
        <v>87</v>
      </c>
      <c r="AA354" t="s">
        <v>131</v>
      </c>
      <c r="AC354" t="s">
        <v>131</v>
      </c>
      <c r="AE354" t="s">
        <v>131</v>
      </c>
      <c r="AG354" t="s">
        <v>131</v>
      </c>
      <c r="AH354" t="s">
        <v>87</v>
      </c>
      <c r="AI354" t="s">
        <v>87</v>
      </c>
      <c r="AJ354" s="21" t="s">
        <v>131</v>
      </c>
      <c r="AK354" s="21" t="s">
        <v>131</v>
      </c>
      <c r="AL354" s="21" t="s">
        <v>131</v>
      </c>
      <c r="AN354" s="21" t="s">
        <v>131</v>
      </c>
      <c r="AO354" s="21" t="s">
        <v>131</v>
      </c>
      <c r="AQ354" t="s">
        <v>131</v>
      </c>
      <c r="AR354" s="21" t="s">
        <v>131</v>
      </c>
      <c r="AS354" s="21" t="s">
        <v>131</v>
      </c>
      <c r="AT354" s="21" t="s">
        <v>131</v>
      </c>
      <c r="AU354" t="s">
        <v>87</v>
      </c>
      <c r="AV354" t="s">
        <v>87</v>
      </c>
      <c r="AX354" t="s">
        <v>87</v>
      </c>
      <c r="AZ354" s="24" t="str">
        <f t="shared" ca="1" si="22"/>
        <v/>
      </c>
      <c r="BA354" s="24" t="str">
        <f t="shared" ca="1" si="23"/>
        <v/>
      </c>
    </row>
    <row r="355" spans="3:53" ht="27.6" customHeight="1" x14ac:dyDescent="0.2">
      <c r="C355">
        <f t="shared" ca="1" si="20"/>
        <v>0</v>
      </c>
      <c r="D355" t="s">
        <v>79</v>
      </c>
      <c r="E355" t="s">
        <v>87</v>
      </c>
      <c r="F355" s="14" t="str">
        <f t="shared" ca="1" si="21"/>
        <v/>
      </c>
      <c r="H355" s="15">
        <v>1</v>
      </c>
      <c r="J355" t="s">
        <v>106</v>
      </c>
      <c r="L355" t="s">
        <v>112</v>
      </c>
      <c r="M3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5" t="s">
        <v>115</v>
      </c>
      <c r="O355" t="s">
        <v>118</v>
      </c>
      <c r="P355" t="s">
        <v>123</v>
      </c>
      <c r="Q355" s="21" t="s">
        <v>127</v>
      </c>
      <c r="S355" t="s">
        <v>131</v>
      </c>
      <c r="U355" t="s">
        <v>87</v>
      </c>
      <c r="V355" t="s">
        <v>87</v>
      </c>
      <c r="X355" t="s">
        <v>87</v>
      </c>
      <c r="AA355" t="s">
        <v>131</v>
      </c>
      <c r="AC355" t="s">
        <v>131</v>
      </c>
      <c r="AE355" t="s">
        <v>131</v>
      </c>
      <c r="AG355" t="s">
        <v>131</v>
      </c>
      <c r="AH355" t="s">
        <v>87</v>
      </c>
      <c r="AI355" t="s">
        <v>87</v>
      </c>
      <c r="AJ355" s="21" t="s">
        <v>131</v>
      </c>
      <c r="AK355" s="21" t="s">
        <v>131</v>
      </c>
      <c r="AL355" s="21" t="s">
        <v>131</v>
      </c>
      <c r="AN355" s="21" t="s">
        <v>131</v>
      </c>
      <c r="AO355" s="21" t="s">
        <v>131</v>
      </c>
      <c r="AQ355" t="s">
        <v>131</v>
      </c>
      <c r="AR355" s="21" t="s">
        <v>131</v>
      </c>
      <c r="AS355" s="21" t="s">
        <v>131</v>
      </c>
      <c r="AT355" s="21" t="s">
        <v>131</v>
      </c>
      <c r="AU355" t="s">
        <v>87</v>
      </c>
      <c r="AV355" t="s">
        <v>87</v>
      </c>
      <c r="AX355" t="s">
        <v>87</v>
      </c>
      <c r="AZ355" s="24" t="str">
        <f t="shared" ca="1" si="22"/>
        <v/>
      </c>
      <c r="BA355" s="24" t="str">
        <f t="shared" ca="1" si="23"/>
        <v/>
      </c>
    </row>
    <row r="356" spans="3:53" ht="27.6" customHeight="1" x14ac:dyDescent="0.2">
      <c r="C356">
        <f t="shared" ca="1" si="20"/>
        <v>0</v>
      </c>
      <c r="D356" t="s">
        <v>79</v>
      </c>
      <c r="E356" t="s">
        <v>87</v>
      </c>
      <c r="F356" s="14" t="str">
        <f t="shared" ca="1" si="21"/>
        <v/>
      </c>
      <c r="H356" s="15">
        <v>1</v>
      </c>
      <c r="J356" t="s">
        <v>106</v>
      </c>
      <c r="L356" t="s">
        <v>112</v>
      </c>
      <c r="M3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6" t="s">
        <v>115</v>
      </c>
      <c r="O356" t="s">
        <v>118</v>
      </c>
      <c r="P356" t="s">
        <v>123</v>
      </c>
      <c r="Q356" s="21" t="s">
        <v>127</v>
      </c>
      <c r="S356" t="s">
        <v>131</v>
      </c>
      <c r="U356" t="s">
        <v>87</v>
      </c>
      <c r="V356" t="s">
        <v>87</v>
      </c>
      <c r="X356" t="s">
        <v>87</v>
      </c>
      <c r="AA356" t="s">
        <v>131</v>
      </c>
      <c r="AC356" t="s">
        <v>131</v>
      </c>
      <c r="AE356" t="s">
        <v>131</v>
      </c>
      <c r="AG356" t="s">
        <v>131</v>
      </c>
      <c r="AH356" t="s">
        <v>87</v>
      </c>
      <c r="AI356" t="s">
        <v>87</v>
      </c>
      <c r="AJ356" s="21" t="s">
        <v>131</v>
      </c>
      <c r="AK356" s="21" t="s">
        <v>131</v>
      </c>
      <c r="AL356" s="21" t="s">
        <v>131</v>
      </c>
      <c r="AN356" s="21" t="s">
        <v>131</v>
      </c>
      <c r="AO356" s="21" t="s">
        <v>131</v>
      </c>
      <c r="AQ356" t="s">
        <v>131</v>
      </c>
      <c r="AR356" s="21" t="s">
        <v>131</v>
      </c>
      <c r="AS356" s="21" t="s">
        <v>131</v>
      </c>
      <c r="AT356" s="21" t="s">
        <v>131</v>
      </c>
      <c r="AU356" t="s">
        <v>87</v>
      </c>
      <c r="AV356" t="s">
        <v>87</v>
      </c>
      <c r="AX356" t="s">
        <v>87</v>
      </c>
      <c r="AZ356" s="24" t="str">
        <f t="shared" ca="1" si="22"/>
        <v/>
      </c>
      <c r="BA356" s="24" t="str">
        <f t="shared" ca="1" si="23"/>
        <v/>
      </c>
    </row>
    <row r="357" spans="3:53" ht="27.6" customHeight="1" x14ac:dyDescent="0.2">
      <c r="C357">
        <f t="shared" ca="1" si="20"/>
        <v>0</v>
      </c>
      <c r="D357" t="s">
        <v>79</v>
      </c>
      <c r="E357" t="s">
        <v>87</v>
      </c>
      <c r="F357" s="14" t="str">
        <f t="shared" ca="1" si="21"/>
        <v/>
      </c>
      <c r="H357" s="15">
        <v>1</v>
      </c>
      <c r="J357" t="s">
        <v>106</v>
      </c>
      <c r="L357" t="s">
        <v>112</v>
      </c>
      <c r="M3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7" t="s">
        <v>115</v>
      </c>
      <c r="O357" t="s">
        <v>118</v>
      </c>
      <c r="P357" t="s">
        <v>123</v>
      </c>
      <c r="Q357" s="21" t="s">
        <v>127</v>
      </c>
      <c r="S357" t="s">
        <v>131</v>
      </c>
      <c r="U357" t="s">
        <v>87</v>
      </c>
      <c r="V357" t="s">
        <v>87</v>
      </c>
      <c r="X357" t="s">
        <v>87</v>
      </c>
      <c r="AA357" t="s">
        <v>131</v>
      </c>
      <c r="AC357" t="s">
        <v>131</v>
      </c>
      <c r="AE357" t="s">
        <v>131</v>
      </c>
      <c r="AG357" t="s">
        <v>131</v>
      </c>
      <c r="AH357" t="s">
        <v>87</v>
      </c>
      <c r="AI357" t="s">
        <v>87</v>
      </c>
      <c r="AJ357" s="21" t="s">
        <v>131</v>
      </c>
      <c r="AK357" s="21" t="s">
        <v>131</v>
      </c>
      <c r="AL357" s="21" t="s">
        <v>131</v>
      </c>
      <c r="AN357" s="21" t="s">
        <v>131</v>
      </c>
      <c r="AO357" s="21" t="s">
        <v>131</v>
      </c>
      <c r="AQ357" t="s">
        <v>131</v>
      </c>
      <c r="AR357" s="21" t="s">
        <v>131</v>
      </c>
      <c r="AS357" s="21" t="s">
        <v>131</v>
      </c>
      <c r="AT357" s="21" t="s">
        <v>131</v>
      </c>
      <c r="AU357" t="s">
        <v>87</v>
      </c>
      <c r="AV357" t="s">
        <v>87</v>
      </c>
      <c r="AX357" t="s">
        <v>87</v>
      </c>
      <c r="AZ357" s="24" t="str">
        <f t="shared" ca="1" si="22"/>
        <v/>
      </c>
      <c r="BA357" s="24" t="str">
        <f t="shared" ca="1" si="23"/>
        <v/>
      </c>
    </row>
    <row r="358" spans="3:53" ht="27.6" customHeight="1" x14ac:dyDescent="0.2">
      <c r="C358">
        <f t="shared" ca="1" si="20"/>
        <v>0</v>
      </c>
      <c r="D358" t="s">
        <v>79</v>
      </c>
      <c r="E358" t="s">
        <v>87</v>
      </c>
      <c r="F358" s="14" t="str">
        <f t="shared" ca="1" si="21"/>
        <v/>
      </c>
      <c r="H358" s="15">
        <v>1</v>
      </c>
      <c r="J358" t="s">
        <v>106</v>
      </c>
      <c r="L358" t="s">
        <v>112</v>
      </c>
      <c r="M3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8" t="s">
        <v>115</v>
      </c>
      <c r="O358" t="s">
        <v>118</v>
      </c>
      <c r="P358" t="s">
        <v>123</v>
      </c>
      <c r="Q358" s="21" t="s">
        <v>127</v>
      </c>
      <c r="S358" t="s">
        <v>131</v>
      </c>
      <c r="U358" t="s">
        <v>87</v>
      </c>
      <c r="V358" t="s">
        <v>87</v>
      </c>
      <c r="X358" t="s">
        <v>87</v>
      </c>
      <c r="AA358" t="s">
        <v>131</v>
      </c>
      <c r="AC358" t="s">
        <v>131</v>
      </c>
      <c r="AE358" t="s">
        <v>131</v>
      </c>
      <c r="AG358" t="s">
        <v>131</v>
      </c>
      <c r="AH358" t="s">
        <v>87</v>
      </c>
      <c r="AI358" t="s">
        <v>87</v>
      </c>
      <c r="AJ358" s="21" t="s">
        <v>131</v>
      </c>
      <c r="AK358" s="21" t="s">
        <v>131</v>
      </c>
      <c r="AL358" s="21" t="s">
        <v>131</v>
      </c>
      <c r="AN358" s="21" t="s">
        <v>131</v>
      </c>
      <c r="AO358" s="21" t="s">
        <v>131</v>
      </c>
      <c r="AQ358" t="s">
        <v>131</v>
      </c>
      <c r="AR358" s="21" t="s">
        <v>131</v>
      </c>
      <c r="AS358" s="21" t="s">
        <v>131</v>
      </c>
      <c r="AT358" s="21" t="s">
        <v>131</v>
      </c>
      <c r="AU358" t="s">
        <v>87</v>
      </c>
      <c r="AV358" t="s">
        <v>87</v>
      </c>
      <c r="AX358" t="s">
        <v>87</v>
      </c>
      <c r="AZ358" s="24" t="str">
        <f t="shared" ca="1" si="22"/>
        <v/>
      </c>
      <c r="BA358" s="24" t="str">
        <f t="shared" ca="1" si="23"/>
        <v/>
      </c>
    </row>
    <row r="359" spans="3:53" ht="27.6" customHeight="1" x14ac:dyDescent="0.2">
      <c r="C359">
        <f t="shared" ca="1" si="20"/>
        <v>0</v>
      </c>
      <c r="D359" t="s">
        <v>79</v>
      </c>
      <c r="E359" t="s">
        <v>87</v>
      </c>
      <c r="F359" s="14" t="str">
        <f t="shared" ca="1" si="21"/>
        <v/>
      </c>
      <c r="H359" s="15">
        <v>1</v>
      </c>
      <c r="J359" t="s">
        <v>106</v>
      </c>
      <c r="L359" t="s">
        <v>112</v>
      </c>
      <c r="M3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59" t="s">
        <v>115</v>
      </c>
      <c r="O359" t="s">
        <v>118</v>
      </c>
      <c r="P359" t="s">
        <v>123</v>
      </c>
      <c r="Q359" s="21" t="s">
        <v>127</v>
      </c>
      <c r="S359" t="s">
        <v>131</v>
      </c>
      <c r="U359" t="s">
        <v>87</v>
      </c>
      <c r="V359" t="s">
        <v>87</v>
      </c>
      <c r="X359" t="s">
        <v>87</v>
      </c>
      <c r="AA359" t="s">
        <v>131</v>
      </c>
      <c r="AC359" t="s">
        <v>131</v>
      </c>
      <c r="AE359" t="s">
        <v>131</v>
      </c>
      <c r="AG359" t="s">
        <v>131</v>
      </c>
      <c r="AH359" t="s">
        <v>87</v>
      </c>
      <c r="AI359" t="s">
        <v>87</v>
      </c>
      <c r="AJ359" s="21" t="s">
        <v>131</v>
      </c>
      <c r="AK359" s="21" t="s">
        <v>131</v>
      </c>
      <c r="AL359" s="21" t="s">
        <v>131</v>
      </c>
      <c r="AN359" s="21" t="s">
        <v>131</v>
      </c>
      <c r="AO359" s="21" t="s">
        <v>131</v>
      </c>
      <c r="AQ359" t="s">
        <v>131</v>
      </c>
      <c r="AR359" s="21" t="s">
        <v>131</v>
      </c>
      <c r="AS359" s="21" t="s">
        <v>131</v>
      </c>
      <c r="AT359" s="21" t="s">
        <v>131</v>
      </c>
      <c r="AU359" t="s">
        <v>87</v>
      </c>
      <c r="AV359" t="s">
        <v>87</v>
      </c>
      <c r="AX359" t="s">
        <v>87</v>
      </c>
      <c r="AZ359" s="24" t="str">
        <f t="shared" ca="1" si="22"/>
        <v/>
      </c>
      <c r="BA359" s="24" t="str">
        <f t="shared" ca="1" si="23"/>
        <v/>
      </c>
    </row>
    <row r="360" spans="3:53" ht="27.6" customHeight="1" x14ac:dyDescent="0.2">
      <c r="C360">
        <f t="shared" ca="1" si="20"/>
        <v>0</v>
      </c>
      <c r="D360" t="s">
        <v>79</v>
      </c>
      <c r="E360" t="s">
        <v>87</v>
      </c>
      <c r="F360" s="14" t="str">
        <f t="shared" ca="1" si="21"/>
        <v/>
      </c>
      <c r="H360" s="15">
        <v>1</v>
      </c>
      <c r="J360" t="s">
        <v>106</v>
      </c>
      <c r="L360" t="s">
        <v>112</v>
      </c>
      <c r="M3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0" t="s">
        <v>115</v>
      </c>
      <c r="O360" t="s">
        <v>118</v>
      </c>
      <c r="P360" t="s">
        <v>123</v>
      </c>
      <c r="Q360" s="21" t="s">
        <v>127</v>
      </c>
      <c r="S360" t="s">
        <v>131</v>
      </c>
      <c r="U360" t="s">
        <v>87</v>
      </c>
      <c r="V360" t="s">
        <v>87</v>
      </c>
      <c r="X360" t="s">
        <v>87</v>
      </c>
      <c r="AA360" t="s">
        <v>131</v>
      </c>
      <c r="AC360" t="s">
        <v>131</v>
      </c>
      <c r="AE360" t="s">
        <v>131</v>
      </c>
      <c r="AG360" t="s">
        <v>131</v>
      </c>
      <c r="AH360" t="s">
        <v>87</v>
      </c>
      <c r="AI360" t="s">
        <v>87</v>
      </c>
      <c r="AJ360" s="21" t="s">
        <v>131</v>
      </c>
      <c r="AK360" s="21" t="s">
        <v>131</v>
      </c>
      <c r="AL360" s="21" t="s">
        <v>131</v>
      </c>
      <c r="AN360" s="21" t="s">
        <v>131</v>
      </c>
      <c r="AO360" s="21" t="s">
        <v>131</v>
      </c>
      <c r="AQ360" t="s">
        <v>131</v>
      </c>
      <c r="AR360" s="21" t="s">
        <v>131</v>
      </c>
      <c r="AS360" s="21" t="s">
        <v>131</v>
      </c>
      <c r="AT360" s="21" t="s">
        <v>131</v>
      </c>
      <c r="AU360" t="s">
        <v>87</v>
      </c>
      <c r="AV360" t="s">
        <v>87</v>
      </c>
      <c r="AX360" t="s">
        <v>87</v>
      </c>
      <c r="AZ360" s="24" t="str">
        <f t="shared" ca="1" si="22"/>
        <v/>
      </c>
      <c r="BA360" s="24" t="str">
        <f t="shared" ca="1" si="23"/>
        <v/>
      </c>
    </row>
    <row r="361" spans="3:53" ht="27.6" customHeight="1" x14ac:dyDescent="0.2">
      <c r="C361">
        <f t="shared" ca="1" si="20"/>
        <v>0</v>
      </c>
      <c r="D361" t="s">
        <v>79</v>
      </c>
      <c r="E361" t="s">
        <v>87</v>
      </c>
      <c r="F361" s="14" t="str">
        <f t="shared" ca="1" si="21"/>
        <v/>
      </c>
      <c r="H361" s="15">
        <v>1</v>
      </c>
      <c r="J361" t="s">
        <v>106</v>
      </c>
      <c r="L361" t="s">
        <v>112</v>
      </c>
      <c r="M3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1" t="s">
        <v>115</v>
      </c>
      <c r="O361" t="s">
        <v>118</v>
      </c>
      <c r="P361" t="s">
        <v>123</v>
      </c>
      <c r="Q361" s="21" t="s">
        <v>127</v>
      </c>
      <c r="S361" t="s">
        <v>131</v>
      </c>
      <c r="U361" t="s">
        <v>87</v>
      </c>
      <c r="V361" t="s">
        <v>87</v>
      </c>
      <c r="X361" t="s">
        <v>87</v>
      </c>
      <c r="AA361" t="s">
        <v>131</v>
      </c>
      <c r="AC361" t="s">
        <v>131</v>
      </c>
      <c r="AE361" t="s">
        <v>131</v>
      </c>
      <c r="AG361" t="s">
        <v>131</v>
      </c>
      <c r="AH361" t="s">
        <v>87</v>
      </c>
      <c r="AI361" t="s">
        <v>87</v>
      </c>
      <c r="AJ361" s="21" t="s">
        <v>131</v>
      </c>
      <c r="AK361" s="21" t="s">
        <v>131</v>
      </c>
      <c r="AL361" s="21" t="s">
        <v>131</v>
      </c>
      <c r="AN361" s="21" t="s">
        <v>131</v>
      </c>
      <c r="AO361" s="21" t="s">
        <v>131</v>
      </c>
      <c r="AQ361" t="s">
        <v>131</v>
      </c>
      <c r="AR361" s="21" t="s">
        <v>131</v>
      </c>
      <c r="AS361" s="21" t="s">
        <v>131</v>
      </c>
      <c r="AT361" s="21" t="s">
        <v>131</v>
      </c>
      <c r="AU361" t="s">
        <v>87</v>
      </c>
      <c r="AV361" t="s">
        <v>87</v>
      </c>
      <c r="AX361" t="s">
        <v>87</v>
      </c>
      <c r="AZ361" s="24" t="str">
        <f t="shared" ca="1" si="22"/>
        <v/>
      </c>
      <c r="BA361" s="24" t="str">
        <f t="shared" ca="1" si="23"/>
        <v/>
      </c>
    </row>
    <row r="362" spans="3:53" ht="27.6" customHeight="1" x14ac:dyDescent="0.2">
      <c r="C362">
        <f t="shared" ca="1" si="20"/>
        <v>0</v>
      </c>
      <c r="D362" t="s">
        <v>79</v>
      </c>
      <c r="E362" t="s">
        <v>87</v>
      </c>
      <c r="F362" s="14" t="str">
        <f t="shared" ca="1" si="21"/>
        <v/>
      </c>
      <c r="H362" s="15">
        <v>1</v>
      </c>
      <c r="J362" t="s">
        <v>106</v>
      </c>
      <c r="L362" t="s">
        <v>112</v>
      </c>
      <c r="M3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2" t="s">
        <v>115</v>
      </c>
      <c r="O362" t="s">
        <v>118</v>
      </c>
      <c r="P362" t="s">
        <v>123</v>
      </c>
      <c r="Q362" s="21" t="s">
        <v>127</v>
      </c>
      <c r="S362" t="s">
        <v>131</v>
      </c>
      <c r="U362" t="s">
        <v>87</v>
      </c>
      <c r="V362" t="s">
        <v>87</v>
      </c>
      <c r="X362" t="s">
        <v>87</v>
      </c>
      <c r="AA362" t="s">
        <v>131</v>
      </c>
      <c r="AC362" t="s">
        <v>131</v>
      </c>
      <c r="AE362" t="s">
        <v>131</v>
      </c>
      <c r="AG362" t="s">
        <v>131</v>
      </c>
      <c r="AH362" t="s">
        <v>87</v>
      </c>
      <c r="AI362" t="s">
        <v>87</v>
      </c>
      <c r="AJ362" s="21" t="s">
        <v>131</v>
      </c>
      <c r="AK362" s="21" t="s">
        <v>131</v>
      </c>
      <c r="AL362" s="21" t="s">
        <v>131</v>
      </c>
      <c r="AN362" s="21" t="s">
        <v>131</v>
      </c>
      <c r="AO362" s="21" t="s">
        <v>131</v>
      </c>
      <c r="AQ362" t="s">
        <v>131</v>
      </c>
      <c r="AR362" s="21" t="s">
        <v>131</v>
      </c>
      <c r="AS362" s="21" t="s">
        <v>131</v>
      </c>
      <c r="AT362" s="21" t="s">
        <v>131</v>
      </c>
      <c r="AU362" t="s">
        <v>87</v>
      </c>
      <c r="AV362" t="s">
        <v>87</v>
      </c>
      <c r="AX362" t="s">
        <v>87</v>
      </c>
      <c r="AZ362" s="24" t="str">
        <f t="shared" ca="1" si="22"/>
        <v/>
      </c>
      <c r="BA362" s="24" t="str">
        <f t="shared" ca="1" si="23"/>
        <v/>
      </c>
    </row>
    <row r="363" spans="3:53" ht="27.6" customHeight="1" x14ac:dyDescent="0.2">
      <c r="C363">
        <f t="shared" ca="1" si="20"/>
        <v>0</v>
      </c>
      <c r="D363" t="s">
        <v>79</v>
      </c>
      <c r="E363" t="s">
        <v>87</v>
      </c>
      <c r="F363" s="14" t="str">
        <f t="shared" ca="1" si="21"/>
        <v/>
      </c>
      <c r="H363" s="15">
        <v>1</v>
      </c>
      <c r="J363" t="s">
        <v>106</v>
      </c>
      <c r="L363" t="s">
        <v>112</v>
      </c>
      <c r="M3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3" t="s">
        <v>115</v>
      </c>
      <c r="O363" t="s">
        <v>118</v>
      </c>
      <c r="P363" t="s">
        <v>123</v>
      </c>
      <c r="Q363" s="21" t="s">
        <v>127</v>
      </c>
      <c r="S363" t="s">
        <v>131</v>
      </c>
      <c r="U363" t="s">
        <v>87</v>
      </c>
      <c r="V363" t="s">
        <v>87</v>
      </c>
      <c r="X363" t="s">
        <v>87</v>
      </c>
      <c r="AA363" t="s">
        <v>131</v>
      </c>
      <c r="AC363" t="s">
        <v>131</v>
      </c>
      <c r="AE363" t="s">
        <v>131</v>
      </c>
      <c r="AG363" t="s">
        <v>131</v>
      </c>
      <c r="AH363" t="s">
        <v>87</v>
      </c>
      <c r="AI363" t="s">
        <v>87</v>
      </c>
      <c r="AJ363" s="21" t="s">
        <v>131</v>
      </c>
      <c r="AK363" s="21" t="s">
        <v>131</v>
      </c>
      <c r="AL363" s="21" t="s">
        <v>131</v>
      </c>
      <c r="AN363" s="21" t="s">
        <v>131</v>
      </c>
      <c r="AO363" s="21" t="s">
        <v>131</v>
      </c>
      <c r="AQ363" t="s">
        <v>131</v>
      </c>
      <c r="AR363" s="21" t="s">
        <v>131</v>
      </c>
      <c r="AS363" s="21" t="s">
        <v>131</v>
      </c>
      <c r="AT363" s="21" t="s">
        <v>131</v>
      </c>
      <c r="AU363" t="s">
        <v>87</v>
      </c>
      <c r="AV363" t="s">
        <v>87</v>
      </c>
      <c r="AX363" t="s">
        <v>87</v>
      </c>
      <c r="AZ363" s="24" t="str">
        <f t="shared" ca="1" si="22"/>
        <v/>
      </c>
      <c r="BA363" s="24" t="str">
        <f t="shared" ca="1" si="23"/>
        <v/>
      </c>
    </row>
    <row r="364" spans="3:53" ht="27.6" customHeight="1" x14ac:dyDescent="0.2">
      <c r="C364">
        <f t="shared" ca="1" si="20"/>
        <v>0</v>
      </c>
      <c r="D364" t="s">
        <v>79</v>
      </c>
      <c r="E364" t="s">
        <v>87</v>
      </c>
      <c r="F364" s="14" t="str">
        <f t="shared" ca="1" si="21"/>
        <v/>
      </c>
      <c r="H364" s="15">
        <v>1</v>
      </c>
      <c r="J364" t="s">
        <v>106</v>
      </c>
      <c r="L364" t="s">
        <v>112</v>
      </c>
      <c r="M3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4" t="s">
        <v>115</v>
      </c>
      <c r="O364" t="s">
        <v>118</v>
      </c>
      <c r="P364" t="s">
        <v>123</v>
      </c>
      <c r="Q364" s="21" t="s">
        <v>127</v>
      </c>
      <c r="S364" t="s">
        <v>131</v>
      </c>
      <c r="U364" t="s">
        <v>87</v>
      </c>
      <c r="V364" t="s">
        <v>87</v>
      </c>
      <c r="X364" t="s">
        <v>87</v>
      </c>
      <c r="AA364" t="s">
        <v>131</v>
      </c>
      <c r="AC364" t="s">
        <v>131</v>
      </c>
      <c r="AE364" t="s">
        <v>131</v>
      </c>
      <c r="AG364" t="s">
        <v>131</v>
      </c>
      <c r="AH364" t="s">
        <v>87</v>
      </c>
      <c r="AI364" t="s">
        <v>87</v>
      </c>
      <c r="AJ364" s="21" t="s">
        <v>131</v>
      </c>
      <c r="AK364" s="21" t="s">
        <v>131</v>
      </c>
      <c r="AL364" s="21" t="s">
        <v>131</v>
      </c>
      <c r="AN364" s="21" t="s">
        <v>131</v>
      </c>
      <c r="AO364" s="21" t="s">
        <v>131</v>
      </c>
      <c r="AQ364" t="s">
        <v>131</v>
      </c>
      <c r="AR364" s="21" t="s">
        <v>131</v>
      </c>
      <c r="AS364" s="21" t="s">
        <v>131</v>
      </c>
      <c r="AT364" s="21" t="s">
        <v>131</v>
      </c>
      <c r="AU364" t="s">
        <v>87</v>
      </c>
      <c r="AV364" t="s">
        <v>87</v>
      </c>
      <c r="AX364" t="s">
        <v>87</v>
      </c>
      <c r="AZ364" s="24" t="str">
        <f t="shared" ca="1" si="22"/>
        <v/>
      </c>
      <c r="BA364" s="24" t="str">
        <f t="shared" ca="1" si="23"/>
        <v/>
      </c>
    </row>
    <row r="365" spans="3:53" ht="27.6" customHeight="1" x14ac:dyDescent="0.2">
      <c r="C365">
        <f t="shared" ca="1" si="20"/>
        <v>0</v>
      </c>
      <c r="D365" t="s">
        <v>79</v>
      </c>
      <c r="E365" t="s">
        <v>87</v>
      </c>
      <c r="F365" s="14" t="str">
        <f t="shared" ca="1" si="21"/>
        <v/>
      </c>
      <c r="H365" s="15">
        <v>1</v>
      </c>
      <c r="J365" t="s">
        <v>106</v>
      </c>
      <c r="L365" t="s">
        <v>112</v>
      </c>
      <c r="M3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5" t="s">
        <v>115</v>
      </c>
      <c r="O365" t="s">
        <v>118</v>
      </c>
      <c r="P365" t="s">
        <v>123</v>
      </c>
      <c r="Q365" s="21" t="s">
        <v>127</v>
      </c>
      <c r="S365" t="s">
        <v>131</v>
      </c>
      <c r="U365" t="s">
        <v>87</v>
      </c>
      <c r="V365" t="s">
        <v>87</v>
      </c>
      <c r="X365" t="s">
        <v>87</v>
      </c>
      <c r="AA365" t="s">
        <v>131</v>
      </c>
      <c r="AC365" t="s">
        <v>131</v>
      </c>
      <c r="AE365" t="s">
        <v>131</v>
      </c>
      <c r="AG365" t="s">
        <v>131</v>
      </c>
      <c r="AH365" t="s">
        <v>87</v>
      </c>
      <c r="AI365" t="s">
        <v>87</v>
      </c>
      <c r="AJ365" s="21" t="s">
        <v>131</v>
      </c>
      <c r="AK365" s="21" t="s">
        <v>131</v>
      </c>
      <c r="AL365" s="21" t="s">
        <v>131</v>
      </c>
      <c r="AN365" s="21" t="s">
        <v>131</v>
      </c>
      <c r="AO365" s="21" t="s">
        <v>131</v>
      </c>
      <c r="AQ365" t="s">
        <v>131</v>
      </c>
      <c r="AR365" s="21" t="s">
        <v>131</v>
      </c>
      <c r="AS365" s="21" t="s">
        <v>131</v>
      </c>
      <c r="AT365" s="21" t="s">
        <v>131</v>
      </c>
      <c r="AU365" t="s">
        <v>87</v>
      </c>
      <c r="AV365" t="s">
        <v>87</v>
      </c>
      <c r="AX365" t="s">
        <v>87</v>
      </c>
      <c r="AZ365" s="24" t="str">
        <f t="shared" ca="1" si="22"/>
        <v/>
      </c>
      <c r="BA365" s="24" t="str">
        <f t="shared" ca="1" si="23"/>
        <v/>
      </c>
    </row>
    <row r="366" spans="3:53" ht="27.6" customHeight="1" x14ac:dyDescent="0.2">
      <c r="C366">
        <f t="shared" ca="1" si="20"/>
        <v>0</v>
      </c>
      <c r="D366" t="s">
        <v>79</v>
      </c>
      <c r="E366" t="s">
        <v>87</v>
      </c>
      <c r="F366" s="14" t="str">
        <f t="shared" ca="1" si="21"/>
        <v/>
      </c>
      <c r="H366" s="15">
        <v>1</v>
      </c>
      <c r="J366" t="s">
        <v>106</v>
      </c>
      <c r="L366" t="s">
        <v>112</v>
      </c>
      <c r="M3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6" t="s">
        <v>115</v>
      </c>
      <c r="O366" t="s">
        <v>118</v>
      </c>
      <c r="P366" t="s">
        <v>123</v>
      </c>
      <c r="Q366" s="21" t="s">
        <v>127</v>
      </c>
      <c r="S366" t="s">
        <v>131</v>
      </c>
      <c r="U366" t="s">
        <v>87</v>
      </c>
      <c r="V366" t="s">
        <v>87</v>
      </c>
      <c r="X366" t="s">
        <v>87</v>
      </c>
      <c r="AA366" t="s">
        <v>131</v>
      </c>
      <c r="AC366" t="s">
        <v>131</v>
      </c>
      <c r="AE366" t="s">
        <v>131</v>
      </c>
      <c r="AG366" t="s">
        <v>131</v>
      </c>
      <c r="AH366" t="s">
        <v>87</v>
      </c>
      <c r="AI366" t="s">
        <v>87</v>
      </c>
      <c r="AJ366" s="21" t="s">
        <v>131</v>
      </c>
      <c r="AK366" s="21" t="s">
        <v>131</v>
      </c>
      <c r="AL366" s="21" t="s">
        <v>131</v>
      </c>
      <c r="AN366" s="21" t="s">
        <v>131</v>
      </c>
      <c r="AO366" s="21" t="s">
        <v>131</v>
      </c>
      <c r="AQ366" t="s">
        <v>131</v>
      </c>
      <c r="AR366" s="21" t="s">
        <v>131</v>
      </c>
      <c r="AS366" s="21" t="s">
        <v>131</v>
      </c>
      <c r="AT366" s="21" t="s">
        <v>131</v>
      </c>
      <c r="AU366" t="s">
        <v>87</v>
      </c>
      <c r="AV366" t="s">
        <v>87</v>
      </c>
      <c r="AX366" t="s">
        <v>87</v>
      </c>
      <c r="AZ366" s="24" t="str">
        <f t="shared" ca="1" si="22"/>
        <v/>
      </c>
      <c r="BA366" s="24" t="str">
        <f t="shared" ca="1" si="23"/>
        <v/>
      </c>
    </row>
    <row r="367" spans="3:53" ht="27.6" customHeight="1" x14ac:dyDescent="0.2">
      <c r="C367">
        <f t="shared" ca="1" si="20"/>
        <v>0</v>
      </c>
      <c r="D367" t="s">
        <v>79</v>
      </c>
      <c r="E367" t="s">
        <v>87</v>
      </c>
      <c r="F367" s="14" t="str">
        <f t="shared" ca="1" si="21"/>
        <v/>
      </c>
      <c r="H367" s="15">
        <v>1</v>
      </c>
      <c r="J367" t="s">
        <v>106</v>
      </c>
      <c r="L367" t="s">
        <v>112</v>
      </c>
      <c r="M3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7" t="s">
        <v>115</v>
      </c>
      <c r="O367" t="s">
        <v>118</v>
      </c>
      <c r="P367" t="s">
        <v>123</v>
      </c>
      <c r="Q367" s="21" t="s">
        <v>127</v>
      </c>
      <c r="S367" t="s">
        <v>131</v>
      </c>
      <c r="U367" t="s">
        <v>87</v>
      </c>
      <c r="V367" t="s">
        <v>87</v>
      </c>
      <c r="X367" t="s">
        <v>87</v>
      </c>
      <c r="AA367" t="s">
        <v>131</v>
      </c>
      <c r="AC367" t="s">
        <v>131</v>
      </c>
      <c r="AE367" t="s">
        <v>131</v>
      </c>
      <c r="AG367" t="s">
        <v>131</v>
      </c>
      <c r="AH367" t="s">
        <v>87</v>
      </c>
      <c r="AI367" t="s">
        <v>87</v>
      </c>
      <c r="AJ367" s="21" t="s">
        <v>131</v>
      </c>
      <c r="AK367" s="21" t="s">
        <v>131</v>
      </c>
      <c r="AL367" s="21" t="s">
        <v>131</v>
      </c>
      <c r="AN367" s="21" t="s">
        <v>131</v>
      </c>
      <c r="AO367" s="21" t="s">
        <v>131</v>
      </c>
      <c r="AQ367" t="s">
        <v>131</v>
      </c>
      <c r="AR367" s="21" t="s">
        <v>131</v>
      </c>
      <c r="AS367" s="21" t="s">
        <v>131</v>
      </c>
      <c r="AT367" s="21" t="s">
        <v>131</v>
      </c>
      <c r="AU367" t="s">
        <v>87</v>
      </c>
      <c r="AV367" t="s">
        <v>87</v>
      </c>
      <c r="AX367" t="s">
        <v>87</v>
      </c>
      <c r="AZ367" s="24" t="str">
        <f t="shared" ca="1" si="22"/>
        <v/>
      </c>
      <c r="BA367" s="24" t="str">
        <f t="shared" ca="1" si="23"/>
        <v/>
      </c>
    </row>
    <row r="368" spans="3:53" ht="27.6" customHeight="1" x14ac:dyDescent="0.2">
      <c r="C368">
        <f t="shared" ca="1" si="20"/>
        <v>0</v>
      </c>
      <c r="D368" t="s">
        <v>79</v>
      </c>
      <c r="E368" t="s">
        <v>87</v>
      </c>
      <c r="F368" s="14" t="str">
        <f t="shared" ca="1" si="21"/>
        <v/>
      </c>
      <c r="H368" s="15">
        <v>1</v>
      </c>
      <c r="J368" t="s">
        <v>106</v>
      </c>
      <c r="L368" t="s">
        <v>112</v>
      </c>
      <c r="M3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8" t="s">
        <v>115</v>
      </c>
      <c r="O368" t="s">
        <v>118</v>
      </c>
      <c r="P368" t="s">
        <v>123</v>
      </c>
      <c r="Q368" s="21" t="s">
        <v>127</v>
      </c>
      <c r="S368" t="s">
        <v>131</v>
      </c>
      <c r="U368" t="s">
        <v>87</v>
      </c>
      <c r="V368" t="s">
        <v>87</v>
      </c>
      <c r="X368" t="s">
        <v>87</v>
      </c>
      <c r="AA368" t="s">
        <v>131</v>
      </c>
      <c r="AC368" t="s">
        <v>131</v>
      </c>
      <c r="AE368" t="s">
        <v>131</v>
      </c>
      <c r="AG368" t="s">
        <v>131</v>
      </c>
      <c r="AH368" t="s">
        <v>87</v>
      </c>
      <c r="AI368" t="s">
        <v>87</v>
      </c>
      <c r="AJ368" s="21" t="s">
        <v>131</v>
      </c>
      <c r="AK368" s="21" t="s">
        <v>131</v>
      </c>
      <c r="AL368" s="21" t="s">
        <v>131</v>
      </c>
      <c r="AN368" s="21" t="s">
        <v>131</v>
      </c>
      <c r="AO368" s="21" t="s">
        <v>131</v>
      </c>
      <c r="AQ368" t="s">
        <v>131</v>
      </c>
      <c r="AR368" s="21" t="s">
        <v>131</v>
      </c>
      <c r="AS368" s="21" t="s">
        <v>131</v>
      </c>
      <c r="AT368" s="21" t="s">
        <v>131</v>
      </c>
      <c r="AU368" t="s">
        <v>87</v>
      </c>
      <c r="AV368" t="s">
        <v>87</v>
      </c>
      <c r="AX368" t="s">
        <v>87</v>
      </c>
      <c r="AZ368" s="24" t="str">
        <f t="shared" ca="1" si="22"/>
        <v/>
      </c>
      <c r="BA368" s="24" t="str">
        <f t="shared" ca="1" si="23"/>
        <v/>
      </c>
    </row>
    <row r="369" spans="3:53" ht="27.6" customHeight="1" x14ac:dyDescent="0.2">
      <c r="C369">
        <f t="shared" ca="1" si="20"/>
        <v>0</v>
      </c>
      <c r="D369" t="s">
        <v>79</v>
      </c>
      <c r="E369" t="s">
        <v>87</v>
      </c>
      <c r="F369" s="14" t="str">
        <f t="shared" ca="1" si="21"/>
        <v/>
      </c>
      <c r="H369" s="15">
        <v>1</v>
      </c>
      <c r="J369" t="s">
        <v>106</v>
      </c>
      <c r="L369" t="s">
        <v>112</v>
      </c>
      <c r="M3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69" t="s">
        <v>115</v>
      </c>
      <c r="O369" t="s">
        <v>118</v>
      </c>
      <c r="P369" t="s">
        <v>123</v>
      </c>
      <c r="Q369" s="21" t="s">
        <v>127</v>
      </c>
      <c r="S369" t="s">
        <v>131</v>
      </c>
      <c r="U369" t="s">
        <v>87</v>
      </c>
      <c r="V369" t="s">
        <v>87</v>
      </c>
      <c r="X369" t="s">
        <v>87</v>
      </c>
      <c r="AA369" t="s">
        <v>131</v>
      </c>
      <c r="AC369" t="s">
        <v>131</v>
      </c>
      <c r="AE369" t="s">
        <v>131</v>
      </c>
      <c r="AG369" t="s">
        <v>131</v>
      </c>
      <c r="AH369" t="s">
        <v>87</v>
      </c>
      <c r="AI369" t="s">
        <v>87</v>
      </c>
      <c r="AJ369" s="21" t="s">
        <v>131</v>
      </c>
      <c r="AK369" s="21" t="s">
        <v>131</v>
      </c>
      <c r="AL369" s="21" t="s">
        <v>131</v>
      </c>
      <c r="AN369" s="21" t="s">
        <v>131</v>
      </c>
      <c r="AO369" s="21" t="s">
        <v>131</v>
      </c>
      <c r="AQ369" t="s">
        <v>131</v>
      </c>
      <c r="AR369" s="21" t="s">
        <v>131</v>
      </c>
      <c r="AS369" s="21" t="s">
        <v>131</v>
      </c>
      <c r="AT369" s="21" t="s">
        <v>131</v>
      </c>
      <c r="AU369" t="s">
        <v>87</v>
      </c>
      <c r="AV369" t="s">
        <v>87</v>
      </c>
      <c r="AX369" t="s">
        <v>87</v>
      </c>
      <c r="AZ369" s="24" t="str">
        <f t="shared" ca="1" si="22"/>
        <v/>
      </c>
      <c r="BA369" s="24" t="str">
        <f t="shared" ca="1" si="23"/>
        <v/>
      </c>
    </row>
    <row r="370" spans="3:53" ht="27.6" customHeight="1" x14ac:dyDescent="0.2">
      <c r="C370">
        <f t="shared" ca="1" si="20"/>
        <v>0</v>
      </c>
      <c r="D370" t="s">
        <v>79</v>
      </c>
      <c r="E370" t="s">
        <v>87</v>
      </c>
      <c r="F370" s="14" t="str">
        <f t="shared" ca="1" si="21"/>
        <v/>
      </c>
      <c r="H370" s="15">
        <v>1</v>
      </c>
      <c r="J370" t="s">
        <v>106</v>
      </c>
      <c r="L370" t="s">
        <v>112</v>
      </c>
      <c r="M3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0" t="s">
        <v>115</v>
      </c>
      <c r="O370" t="s">
        <v>118</v>
      </c>
      <c r="P370" t="s">
        <v>123</v>
      </c>
      <c r="Q370" s="21" t="s">
        <v>127</v>
      </c>
      <c r="S370" t="s">
        <v>131</v>
      </c>
      <c r="U370" t="s">
        <v>87</v>
      </c>
      <c r="V370" t="s">
        <v>87</v>
      </c>
      <c r="X370" t="s">
        <v>87</v>
      </c>
      <c r="AA370" t="s">
        <v>131</v>
      </c>
      <c r="AC370" t="s">
        <v>131</v>
      </c>
      <c r="AE370" t="s">
        <v>131</v>
      </c>
      <c r="AG370" t="s">
        <v>131</v>
      </c>
      <c r="AH370" t="s">
        <v>87</v>
      </c>
      <c r="AI370" t="s">
        <v>87</v>
      </c>
      <c r="AJ370" s="21" t="s">
        <v>131</v>
      </c>
      <c r="AK370" s="21" t="s">
        <v>131</v>
      </c>
      <c r="AL370" s="21" t="s">
        <v>131</v>
      </c>
      <c r="AN370" s="21" t="s">
        <v>131</v>
      </c>
      <c r="AO370" s="21" t="s">
        <v>131</v>
      </c>
      <c r="AQ370" t="s">
        <v>131</v>
      </c>
      <c r="AR370" s="21" t="s">
        <v>131</v>
      </c>
      <c r="AS370" s="21" t="s">
        <v>131</v>
      </c>
      <c r="AT370" s="21" t="s">
        <v>131</v>
      </c>
      <c r="AU370" t="s">
        <v>87</v>
      </c>
      <c r="AV370" t="s">
        <v>87</v>
      </c>
      <c r="AX370" t="s">
        <v>87</v>
      </c>
      <c r="AZ370" s="24" t="str">
        <f t="shared" ca="1" si="22"/>
        <v/>
      </c>
      <c r="BA370" s="24" t="str">
        <f t="shared" ca="1" si="23"/>
        <v/>
      </c>
    </row>
    <row r="371" spans="3:53" ht="27.6" customHeight="1" x14ac:dyDescent="0.2">
      <c r="C371">
        <f t="shared" ca="1" si="20"/>
        <v>0</v>
      </c>
      <c r="D371" t="s">
        <v>79</v>
      </c>
      <c r="E371" t="s">
        <v>87</v>
      </c>
      <c r="F371" s="14" t="str">
        <f t="shared" ca="1" si="21"/>
        <v/>
      </c>
      <c r="H371" s="15">
        <v>1</v>
      </c>
      <c r="J371" t="s">
        <v>106</v>
      </c>
      <c r="L371" t="s">
        <v>112</v>
      </c>
      <c r="M3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1" t="s">
        <v>115</v>
      </c>
      <c r="O371" t="s">
        <v>118</v>
      </c>
      <c r="P371" t="s">
        <v>123</v>
      </c>
      <c r="Q371" s="21" t="s">
        <v>127</v>
      </c>
      <c r="S371" t="s">
        <v>131</v>
      </c>
      <c r="U371" t="s">
        <v>87</v>
      </c>
      <c r="V371" t="s">
        <v>87</v>
      </c>
      <c r="X371" t="s">
        <v>87</v>
      </c>
      <c r="AA371" t="s">
        <v>131</v>
      </c>
      <c r="AC371" t="s">
        <v>131</v>
      </c>
      <c r="AE371" t="s">
        <v>131</v>
      </c>
      <c r="AG371" t="s">
        <v>131</v>
      </c>
      <c r="AH371" t="s">
        <v>87</v>
      </c>
      <c r="AI371" t="s">
        <v>87</v>
      </c>
      <c r="AJ371" s="21" t="s">
        <v>131</v>
      </c>
      <c r="AK371" s="21" t="s">
        <v>131</v>
      </c>
      <c r="AL371" s="21" t="s">
        <v>131</v>
      </c>
      <c r="AN371" s="21" t="s">
        <v>131</v>
      </c>
      <c r="AO371" s="21" t="s">
        <v>131</v>
      </c>
      <c r="AQ371" t="s">
        <v>131</v>
      </c>
      <c r="AR371" s="21" t="s">
        <v>131</v>
      </c>
      <c r="AS371" s="21" t="s">
        <v>131</v>
      </c>
      <c r="AT371" s="21" t="s">
        <v>131</v>
      </c>
      <c r="AU371" t="s">
        <v>87</v>
      </c>
      <c r="AV371" t="s">
        <v>87</v>
      </c>
      <c r="AX371" t="s">
        <v>87</v>
      </c>
      <c r="AZ371" s="24" t="str">
        <f t="shared" ca="1" si="22"/>
        <v/>
      </c>
      <c r="BA371" s="24" t="str">
        <f t="shared" ca="1" si="23"/>
        <v/>
      </c>
    </row>
    <row r="372" spans="3:53" ht="27.6" customHeight="1" x14ac:dyDescent="0.2">
      <c r="C372">
        <f t="shared" ca="1" si="20"/>
        <v>0</v>
      </c>
      <c r="D372" t="s">
        <v>79</v>
      </c>
      <c r="E372" t="s">
        <v>87</v>
      </c>
      <c r="F372" s="14" t="str">
        <f t="shared" ca="1" si="21"/>
        <v/>
      </c>
      <c r="H372" s="15">
        <v>1</v>
      </c>
      <c r="J372" t="s">
        <v>106</v>
      </c>
      <c r="L372" t="s">
        <v>112</v>
      </c>
      <c r="M3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2" t="s">
        <v>115</v>
      </c>
      <c r="O372" t="s">
        <v>118</v>
      </c>
      <c r="P372" t="s">
        <v>123</v>
      </c>
      <c r="Q372" s="21" t="s">
        <v>127</v>
      </c>
      <c r="S372" t="s">
        <v>131</v>
      </c>
      <c r="U372" t="s">
        <v>87</v>
      </c>
      <c r="V372" t="s">
        <v>87</v>
      </c>
      <c r="X372" t="s">
        <v>87</v>
      </c>
      <c r="AA372" t="s">
        <v>131</v>
      </c>
      <c r="AC372" t="s">
        <v>131</v>
      </c>
      <c r="AE372" t="s">
        <v>131</v>
      </c>
      <c r="AG372" t="s">
        <v>131</v>
      </c>
      <c r="AH372" t="s">
        <v>87</v>
      </c>
      <c r="AI372" t="s">
        <v>87</v>
      </c>
      <c r="AJ372" s="21" t="s">
        <v>131</v>
      </c>
      <c r="AK372" s="21" t="s">
        <v>131</v>
      </c>
      <c r="AL372" s="21" t="s">
        <v>131</v>
      </c>
      <c r="AN372" s="21" t="s">
        <v>131</v>
      </c>
      <c r="AO372" s="21" t="s">
        <v>131</v>
      </c>
      <c r="AQ372" t="s">
        <v>131</v>
      </c>
      <c r="AR372" s="21" t="s">
        <v>131</v>
      </c>
      <c r="AS372" s="21" t="s">
        <v>131</v>
      </c>
      <c r="AT372" s="21" t="s">
        <v>131</v>
      </c>
      <c r="AU372" t="s">
        <v>87</v>
      </c>
      <c r="AV372" t="s">
        <v>87</v>
      </c>
      <c r="AX372" t="s">
        <v>87</v>
      </c>
      <c r="AZ372" s="24" t="str">
        <f t="shared" ca="1" si="22"/>
        <v/>
      </c>
      <c r="BA372" s="24" t="str">
        <f t="shared" ca="1" si="23"/>
        <v/>
      </c>
    </row>
    <row r="373" spans="3:53" ht="27.6" customHeight="1" x14ac:dyDescent="0.2">
      <c r="C373">
        <f t="shared" ca="1" si="20"/>
        <v>0</v>
      </c>
      <c r="D373" t="s">
        <v>79</v>
      </c>
      <c r="E373" t="s">
        <v>87</v>
      </c>
      <c r="F373" s="14" t="str">
        <f t="shared" ca="1" si="21"/>
        <v/>
      </c>
      <c r="H373" s="15">
        <v>1</v>
      </c>
      <c r="J373" t="s">
        <v>106</v>
      </c>
      <c r="L373" t="s">
        <v>112</v>
      </c>
      <c r="M3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3" t="s">
        <v>115</v>
      </c>
      <c r="O373" t="s">
        <v>118</v>
      </c>
      <c r="P373" t="s">
        <v>123</v>
      </c>
      <c r="Q373" s="21" t="s">
        <v>127</v>
      </c>
      <c r="S373" t="s">
        <v>131</v>
      </c>
      <c r="U373" t="s">
        <v>87</v>
      </c>
      <c r="V373" t="s">
        <v>87</v>
      </c>
      <c r="X373" t="s">
        <v>87</v>
      </c>
      <c r="AA373" t="s">
        <v>131</v>
      </c>
      <c r="AC373" t="s">
        <v>131</v>
      </c>
      <c r="AE373" t="s">
        <v>131</v>
      </c>
      <c r="AG373" t="s">
        <v>131</v>
      </c>
      <c r="AH373" t="s">
        <v>87</v>
      </c>
      <c r="AI373" t="s">
        <v>87</v>
      </c>
      <c r="AJ373" s="21" t="s">
        <v>131</v>
      </c>
      <c r="AK373" s="21" t="s">
        <v>131</v>
      </c>
      <c r="AL373" s="21" t="s">
        <v>131</v>
      </c>
      <c r="AN373" s="21" t="s">
        <v>131</v>
      </c>
      <c r="AO373" s="21" t="s">
        <v>131</v>
      </c>
      <c r="AQ373" t="s">
        <v>131</v>
      </c>
      <c r="AR373" s="21" t="s">
        <v>131</v>
      </c>
      <c r="AS373" s="21" t="s">
        <v>131</v>
      </c>
      <c r="AT373" s="21" t="s">
        <v>131</v>
      </c>
      <c r="AU373" t="s">
        <v>87</v>
      </c>
      <c r="AV373" t="s">
        <v>87</v>
      </c>
      <c r="AX373" t="s">
        <v>87</v>
      </c>
      <c r="AZ373" s="24" t="str">
        <f t="shared" ca="1" si="22"/>
        <v/>
      </c>
      <c r="BA373" s="24" t="str">
        <f t="shared" ca="1" si="23"/>
        <v/>
      </c>
    </row>
    <row r="374" spans="3:53" ht="27.6" customHeight="1" x14ac:dyDescent="0.2">
      <c r="C374">
        <f t="shared" ca="1" si="20"/>
        <v>0</v>
      </c>
      <c r="D374" t="s">
        <v>79</v>
      </c>
      <c r="E374" t="s">
        <v>87</v>
      </c>
      <c r="F374" s="14" t="str">
        <f t="shared" ca="1" si="21"/>
        <v/>
      </c>
      <c r="H374" s="15">
        <v>1</v>
      </c>
      <c r="J374" t="s">
        <v>106</v>
      </c>
      <c r="L374" t="s">
        <v>112</v>
      </c>
      <c r="M3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4" t="s">
        <v>115</v>
      </c>
      <c r="O374" t="s">
        <v>118</v>
      </c>
      <c r="P374" t="s">
        <v>123</v>
      </c>
      <c r="Q374" s="21" t="s">
        <v>127</v>
      </c>
      <c r="S374" t="s">
        <v>131</v>
      </c>
      <c r="U374" t="s">
        <v>87</v>
      </c>
      <c r="V374" t="s">
        <v>87</v>
      </c>
      <c r="X374" t="s">
        <v>87</v>
      </c>
      <c r="AA374" t="s">
        <v>131</v>
      </c>
      <c r="AC374" t="s">
        <v>131</v>
      </c>
      <c r="AE374" t="s">
        <v>131</v>
      </c>
      <c r="AG374" t="s">
        <v>131</v>
      </c>
      <c r="AH374" t="s">
        <v>87</v>
      </c>
      <c r="AI374" t="s">
        <v>87</v>
      </c>
      <c r="AJ374" s="21" t="s">
        <v>131</v>
      </c>
      <c r="AK374" s="21" t="s">
        <v>131</v>
      </c>
      <c r="AL374" s="21" t="s">
        <v>131</v>
      </c>
      <c r="AN374" s="21" t="s">
        <v>131</v>
      </c>
      <c r="AO374" s="21" t="s">
        <v>131</v>
      </c>
      <c r="AQ374" t="s">
        <v>131</v>
      </c>
      <c r="AR374" s="21" t="s">
        <v>131</v>
      </c>
      <c r="AS374" s="21" t="s">
        <v>131</v>
      </c>
      <c r="AT374" s="21" t="s">
        <v>131</v>
      </c>
      <c r="AU374" t="s">
        <v>87</v>
      </c>
      <c r="AV374" t="s">
        <v>87</v>
      </c>
      <c r="AX374" t="s">
        <v>87</v>
      </c>
      <c r="AZ374" s="24" t="str">
        <f t="shared" ca="1" si="22"/>
        <v/>
      </c>
      <c r="BA374" s="24" t="str">
        <f t="shared" ca="1" si="23"/>
        <v/>
      </c>
    </row>
    <row r="375" spans="3:53" ht="27.6" customHeight="1" x14ac:dyDescent="0.2">
      <c r="C375">
        <f t="shared" ca="1" si="20"/>
        <v>0</v>
      </c>
      <c r="D375" t="s">
        <v>79</v>
      </c>
      <c r="E375" t="s">
        <v>87</v>
      </c>
      <c r="F375" s="14" t="str">
        <f t="shared" ca="1" si="21"/>
        <v/>
      </c>
      <c r="H375" s="15">
        <v>1</v>
      </c>
      <c r="J375" t="s">
        <v>106</v>
      </c>
      <c r="L375" t="s">
        <v>112</v>
      </c>
      <c r="M3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5" t="s">
        <v>115</v>
      </c>
      <c r="O375" t="s">
        <v>118</v>
      </c>
      <c r="P375" t="s">
        <v>123</v>
      </c>
      <c r="Q375" s="21" t="s">
        <v>127</v>
      </c>
      <c r="S375" t="s">
        <v>131</v>
      </c>
      <c r="U375" t="s">
        <v>87</v>
      </c>
      <c r="V375" t="s">
        <v>87</v>
      </c>
      <c r="X375" t="s">
        <v>87</v>
      </c>
      <c r="AA375" t="s">
        <v>131</v>
      </c>
      <c r="AC375" t="s">
        <v>131</v>
      </c>
      <c r="AE375" t="s">
        <v>131</v>
      </c>
      <c r="AG375" t="s">
        <v>131</v>
      </c>
      <c r="AH375" t="s">
        <v>87</v>
      </c>
      <c r="AI375" t="s">
        <v>87</v>
      </c>
      <c r="AJ375" s="21" t="s">
        <v>131</v>
      </c>
      <c r="AK375" s="21" t="s">
        <v>131</v>
      </c>
      <c r="AL375" s="21" t="s">
        <v>131</v>
      </c>
      <c r="AN375" s="21" t="s">
        <v>131</v>
      </c>
      <c r="AO375" s="21" t="s">
        <v>131</v>
      </c>
      <c r="AQ375" t="s">
        <v>131</v>
      </c>
      <c r="AR375" s="21" t="s">
        <v>131</v>
      </c>
      <c r="AS375" s="21" t="s">
        <v>131</v>
      </c>
      <c r="AT375" s="21" t="s">
        <v>131</v>
      </c>
      <c r="AU375" t="s">
        <v>87</v>
      </c>
      <c r="AV375" t="s">
        <v>87</v>
      </c>
      <c r="AX375" t="s">
        <v>87</v>
      </c>
      <c r="AZ375" s="24" t="str">
        <f t="shared" ca="1" si="22"/>
        <v/>
      </c>
      <c r="BA375" s="24" t="str">
        <f t="shared" ca="1" si="23"/>
        <v/>
      </c>
    </row>
    <row r="376" spans="3:53" ht="27.6" customHeight="1" x14ac:dyDescent="0.2">
      <c r="C376">
        <f t="shared" ca="1" si="20"/>
        <v>0</v>
      </c>
      <c r="D376" t="s">
        <v>79</v>
      </c>
      <c r="E376" t="s">
        <v>87</v>
      </c>
      <c r="F376" s="14" t="str">
        <f t="shared" ca="1" si="21"/>
        <v/>
      </c>
      <c r="H376" s="15">
        <v>1</v>
      </c>
      <c r="J376" t="s">
        <v>106</v>
      </c>
      <c r="L376" t="s">
        <v>112</v>
      </c>
      <c r="M3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6" t="s">
        <v>115</v>
      </c>
      <c r="O376" t="s">
        <v>118</v>
      </c>
      <c r="P376" t="s">
        <v>123</v>
      </c>
      <c r="Q376" s="21" t="s">
        <v>127</v>
      </c>
      <c r="S376" t="s">
        <v>131</v>
      </c>
      <c r="U376" t="s">
        <v>87</v>
      </c>
      <c r="V376" t="s">
        <v>87</v>
      </c>
      <c r="X376" t="s">
        <v>87</v>
      </c>
      <c r="AA376" t="s">
        <v>131</v>
      </c>
      <c r="AC376" t="s">
        <v>131</v>
      </c>
      <c r="AE376" t="s">
        <v>131</v>
      </c>
      <c r="AG376" t="s">
        <v>131</v>
      </c>
      <c r="AH376" t="s">
        <v>87</v>
      </c>
      <c r="AI376" t="s">
        <v>87</v>
      </c>
      <c r="AJ376" s="21" t="s">
        <v>131</v>
      </c>
      <c r="AK376" s="21" t="s">
        <v>131</v>
      </c>
      <c r="AL376" s="21" t="s">
        <v>131</v>
      </c>
      <c r="AN376" s="21" t="s">
        <v>131</v>
      </c>
      <c r="AO376" s="21" t="s">
        <v>131</v>
      </c>
      <c r="AQ376" t="s">
        <v>131</v>
      </c>
      <c r="AR376" s="21" t="s">
        <v>131</v>
      </c>
      <c r="AS376" s="21" t="s">
        <v>131</v>
      </c>
      <c r="AT376" s="21" t="s">
        <v>131</v>
      </c>
      <c r="AU376" t="s">
        <v>87</v>
      </c>
      <c r="AV376" t="s">
        <v>87</v>
      </c>
      <c r="AX376" t="s">
        <v>87</v>
      </c>
      <c r="AZ376" s="24" t="str">
        <f t="shared" ca="1" si="22"/>
        <v/>
      </c>
      <c r="BA376" s="24" t="str">
        <f t="shared" ca="1" si="23"/>
        <v/>
      </c>
    </row>
    <row r="377" spans="3:53" ht="27.6" customHeight="1" x14ac:dyDescent="0.2">
      <c r="C377">
        <f t="shared" ca="1" si="20"/>
        <v>0</v>
      </c>
      <c r="D377" t="s">
        <v>79</v>
      </c>
      <c r="E377" t="s">
        <v>87</v>
      </c>
      <c r="F377" s="14" t="str">
        <f t="shared" ca="1" si="21"/>
        <v/>
      </c>
      <c r="H377" s="15">
        <v>1</v>
      </c>
      <c r="J377" t="s">
        <v>106</v>
      </c>
      <c r="L377" t="s">
        <v>112</v>
      </c>
      <c r="M3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7" t="s">
        <v>115</v>
      </c>
      <c r="O377" t="s">
        <v>118</v>
      </c>
      <c r="P377" t="s">
        <v>123</v>
      </c>
      <c r="Q377" s="21" t="s">
        <v>127</v>
      </c>
      <c r="S377" t="s">
        <v>131</v>
      </c>
      <c r="U377" t="s">
        <v>87</v>
      </c>
      <c r="V377" t="s">
        <v>87</v>
      </c>
      <c r="X377" t="s">
        <v>87</v>
      </c>
      <c r="AA377" t="s">
        <v>131</v>
      </c>
      <c r="AC377" t="s">
        <v>131</v>
      </c>
      <c r="AE377" t="s">
        <v>131</v>
      </c>
      <c r="AG377" t="s">
        <v>131</v>
      </c>
      <c r="AH377" t="s">
        <v>87</v>
      </c>
      <c r="AI377" t="s">
        <v>87</v>
      </c>
      <c r="AJ377" s="21" t="s">
        <v>131</v>
      </c>
      <c r="AK377" s="21" t="s">
        <v>131</v>
      </c>
      <c r="AL377" s="21" t="s">
        <v>131</v>
      </c>
      <c r="AN377" s="21" t="s">
        <v>131</v>
      </c>
      <c r="AO377" s="21" t="s">
        <v>131</v>
      </c>
      <c r="AQ377" t="s">
        <v>131</v>
      </c>
      <c r="AR377" s="21" t="s">
        <v>131</v>
      </c>
      <c r="AS377" s="21" t="s">
        <v>131</v>
      </c>
      <c r="AT377" s="21" t="s">
        <v>131</v>
      </c>
      <c r="AU377" t="s">
        <v>87</v>
      </c>
      <c r="AV377" t="s">
        <v>87</v>
      </c>
      <c r="AX377" t="s">
        <v>87</v>
      </c>
      <c r="AZ377" s="24" t="str">
        <f t="shared" ca="1" si="22"/>
        <v/>
      </c>
      <c r="BA377" s="24" t="str">
        <f t="shared" ca="1" si="23"/>
        <v/>
      </c>
    </row>
    <row r="378" spans="3:53" ht="27.6" customHeight="1" x14ac:dyDescent="0.2">
      <c r="C378">
        <f t="shared" ca="1" si="20"/>
        <v>0</v>
      </c>
      <c r="D378" t="s">
        <v>79</v>
      </c>
      <c r="E378" t="s">
        <v>87</v>
      </c>
      <c r="F378" s="14" t="str">
        <f t="shared" ca="1" si="21"/>
        <v/>
      </c>
      <c r="H378" s="15">
        <v>1</v>
      </c>
      <c r="J378" t="s">
        <v>106</v>
      </c>
      <c r="L378" t="s">
        <v>112</v>
      </c>
      <c r="M3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8" t="s">
        <v>115</v>
      </c>
      <c r="O378" t="s">
        <v>118</v>
      </c>
      <c r="P378" t="s">
        <v>123</v>
      </c>
      <c r="Q378" s="21" t="s">
        <v>127</v>
      </c>
      <c r="S378" t="s">
        <v>131</v>
      </c>
      <c r="U378" t="s">
        <v>87</v>
      </c>
      <c r="V378" t="s">
        <v>87</v>
      </c>
      <c r="X378" t="s">
        <v>87</v>
      </c>
      <c r="AA378" t="s">
        <v>131</v>
      </c>
      <c r="AC378" t="s">
        <v>131</v>
      </c>
      <c r="AE378" t="s">
        <v>131</v>
      </c>
      <c r="AG378" t="s">
        <v>131</v>
      </c>
      <c r="AH378" t="s">
        <v>87</v>
      </c>
      <c r="AI378" t="s">
        <v>87</v>
      </c>
      <c r="AJ378" s="21" t="s">
        <v>131</v>
      </c>
      <c r="AK378" s="21" t="s">
        <v>131</v>
      </c>
      <c r="AL378" s="21" t="s">
        <v>131</v>
      </c>
      <c r="AN378" s="21" t="s">
        <v>131</v>
      </c>
      <c r="AO378" s="21" t="s">
        <v>131</v>
      </c>
      <c r="AQ378" t="s">
        <v>131</v>
      </c>
      <c r="AR378" s="21" t="s">
        <v>131</v>
      </c>
      <c r="AS378" s="21" t="s">
        <v>131</v>
      </c>
      <c r="AT378" s="21" t="s">
        <v>131</v>
      </c>
      <c r="AU378" t="s">
        <v>87</v>
      </c>
      <c r="AV378" t="s">
        <v>87</v>
      </c>
      <c r="AX378" t="s">
        <v>87</v>
      </c>
      <c r="AZ378" s="24" t="str">
        <f t="shared" ca="1" si="22"/>
        <v/>
      </c>
      <c r="BA378" s="24" t="str">
        <f t="shared" ca="1" si="23"/>
        <v/>
      </c>
    </row>
    <row r="379" spans="3:53" ht="27.6" customHeight="1" x14ac:dyDescent="0.2">
      <c r="C379">
        <f t="shared" ca="1" si="20"/>
        <v>0</v>
      </c>
      <c r="D379" t="s">
        <v>79</v>
      </c>
      <c r="E379" t="s">
        <v>87</v>
      </c>
      <c r="F379" s="14" t="str">
        <f t="shared" ca="1" si="21"/>
        <v/>
      </c>
      <c r="H379" s="15">
        <v>1</v>
      </c>
      <c r="J379" t="s">
        <v>106</v>
      </c>
      <c r="L379" t="s">
        <v>112</v>
      </c>
      <c r="M3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79" t="s">
        <v>115</v>
      </c>
      <c r="O379" t="s">
        <v>118</v>
      </c>
      <c r="P379" t="s">
        <v>123</v>
      </c>
      <c r="Q379" s="21" t="s">
        <v>127</v>
      </c>
      <c r="S379" t="s">
        <v>131</v>
      </c>
      <c r="U379" t="s">
        <v>87</v>
      </c>
      <c r="V379" t="s">
        <v>87</v>
      </c>
      <c r="X379" t="s">
        <v>87</v>
      </c>
      <c r="AA379" t="s">
        <v>131</v>
      </c>
      <c r="AC379" t="s">
        <v>131</v>
      </c>
      <c r="AE379" t="s">
        <v>131</v>
      </c>
      <c r="AG379" t="s">
        <v>131</v>
      </c>
      <c r="AH379" t="s">
        <v>87</v>
      </c>
      <c r="AI379" t="s">
        <v>87</v>
      </c>
      <c r="AJ379" s="21" t="s">
        <v>131</v>
      </c>
      <c r="AK379" s="21" t="s">
        <v>131</v>
      </c>
      <c r="AL379" s="21" t="s">
        <v>131</v>
      </c>
      <c r="AN379" s="21" t="s">
        <v>131</v>
      </c>
      <c r="AO379" s="21" t="s">
        <v>131</v>
      </c>
      <c r="AQ379" t="s">
        <v>131</v>
      </c>
      <c r="AR379" s="21" t="s">
        <v>131</v>
      </c>
      <c r="AS379" s="21" t="s">
        <v>131</v>
      </c>
      <c r="AT379" s="21" t="s">
        <v>131</v>
      </c>
      <c r="AU379" t="s">
        <v>87</v>
      </c>
      <c r="AV379" t="s">
        <v>87</v>
      </c>
      <c r="AX379" t="s">
        <v>87</v>
      </c>
      <c r="AZ379" s="24" t="str">
        <f t="shared" ca="1" si="22"/>
        <v/>
      </c>
      <c r="BA379" s="24" t="str">
        <f t="shared" ca="1" si="23"/>
        <v/>
      </c>
    </row>
    <row r="380" spans="3:53" ht="27.6" customHeight="1" x14ac:dyDescent="0.2">
      <c r="C380">
        <f t="shared" ca="1" si="20"/>
        <v>0</v>
      </c>
      <c r="D380" t="s">
        <v>79</v>
      </c>
      <c r="E380" t="s">
        <v>87</v>
      </c>
      <c r="F380" s="14" t="str">
        <f t="shared" ca="1" si="21"/>
        <v/>
      </c>
      <c r="H380" s="15">
        <v>1</v>
      </c>
      <c r="J380" t="s">
        <v>106</v>
      </c>
      <c r="L380" t="s">
        <v>112</v>
      </c>
      <c r="M3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0" t="s">
        <v>115</v>
      </c>
      <c r="O380" t="s">
        <v>118</v>
      </c>
      <c r="P380" t="s">
        <v>123</v>
      </c>
      <c r="Q380" s="21" t="s">
        <v>127</v>
      </c>
      <c r="S380" t="s">
        <v>131</v>
      </c>
      <c r="U380" t="s">
        <v>87</v>
      </c>
      <c r="V380" t="s">
        <v>87</v>
      </c>
      <c r="X380" t="s">
        <v>87</v>
      </c>
      <c r="AA380" t="s">
        <v>131</v>
      </c>
      <c r="AC380" t="s">
        <v>131</v>
      </c>
      <c r="AE380" t="s">
        <v>131</v>
      </c>
      <c r="AG380" t="s">
        <v>131</v>
      </c>
      <c r="AH380" t="s">
        <v>87</v>
      </c>
      <c r="AI380" t="s">
        <v>87</v>
      </c>
      <c r="AJ380" s="21" t="s">
        <v>131</v>
      </c>
      <c r="AK380" s="21" t="s">
        <v>131</v>
      </c>
      <c r="AL380" s="21" t="s">
        <v>131</v>
      </c>
      <c r="AN380" s="21" t="s">
        <v>131</v>
      </c>
      <c r="AO380" s="21" t="s">
        <v>131</v>
      </c>
      <c r="AQ380" t="s">
        <v>131</v>
      </c>
      <c r="AR380" s="21" t="s">
        <v>131</v>
      </c>
      <c r="AS380" s="21" t="s">
        <v>131</v>
      </c>
      <c r="AT380" s="21" t="s">
        <v>131</v>
      </c>
      <c r="AU380" t="s">
        <v>87</v>
      </c>
      <c r="AV380" t="s">
        <v>87</v>
      </c>
      <c r="AX380" t="s">
        <v>87</v>
      </c>
      <c r="AZ380" s="24" t="str">
        <f t="shared" ca="1" si="22"/>
        <v/>
      </c>
      <c r="BA380" s="24" t="str">
        <f t="shared" ca="1" si="23"/>
        <v/>
      </c>
    </row>
    <row r="381" spans="3:53" ht="27.6" customHeight="1" x14ac:dyDescent="0.2">
      <c r="C381">
        <f t="shared" ca="1" si="20"/>
        <v>0</v>
      </c>
      <c r="D381" t="s">
        <v>79</v>
      </c>
      <c r="E381" t="s">
        <v>87</v>
      </c>
      <c r="F381" s="14" t="str">
        <f t="shared" ca="1" si="21"/>
        <v/>
      </c>
      <c r="H381" s="15">
        <v>1</v>
      </c>
      <c r="J381" t="s">
        <v>106</v>
      </c>
      <c r="L381" t="s">
        <v>112</v>
      </c>
      <c r="M3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1" t="s">
        <v>115</v>
      </c>
      <c r="O381" t="s">
        <v>118</v>
      </c>
      <c r="P381" t="s">
        <v>123</v>
      </c>
      <c r="Q381" s="21" t="s">
        <v>127</v>
      </c>
      <c r="S381" t="s">
        <v>131</v>
      </c>
      <c r="U381" t="s">
        <v>87</v>
      </c>
      <c r="V381" t="s">
        <v>87</v>
      </c>
      <c r="X381" t="s">
        <v>87</v>
      </c>
      <c r="AA381" t="s">
        <v>131</v>
      </c>
      <c r="AC381" t="s">
        <v>131</v>
      </c>
      <c r="AE381" t="s">
        <v>131</v>
      </c>
      <c r="AG381" t="s">
        <v>131</v>
      </c>
      <c r="AH381" t="s">
        <v>87</v>
      </c>
      <c r="AI381" t="s">
        <v>87</v>
      </c>
      <c r="AJ381" s="21" t="s">
        <v>131</v>
      </c>
      <c r="AK381" s="21" t="s">
        <v>131</v>
      </c>
      <c r="AL381" s="21" t="s">
        <v>131</v>
      </c>
      <c r="AN381" s="21" t="s">
        <v>131</v>
      </c>
      <c r="AO381" s="21" t="s">
        <v>131</v>
      </c>
      <c r="AQ381" t="s">
        <v>131</v>
      </c>
      <c r="AR381" s="21" t="s">
        <v>131</v>
      </c>
      <c r="AS381" s="21" t="s">
        <v>131</v>
      </c>
      <c r="AT381" s="21" t="s">
        <v>131</v>
      </c>
      <c r="AU381" t="s">
        <v>87</v>
      </c>
      <c r="AV381" t="s">
        <v>87</v>
      </c>
      <c r="AX381" t="s">
        <v>87</v>
      </c>
      <c r="AZ381" s="24" t="str">
        <f t="shared" ca="1" si="22"/>
        <v/>
      </c>
      <c r="BA381" s="24" t="str">
        <f t="shared" ca="1" si="23"/>
        <v/>
      </c>
    </row>
    <row r="382" spans="3:53" ht="27.6" customHeight="1" x14ac:dyDescent="0.2">
      <c r="C382">
        <f t="shared" ca="1" si="20"/>
        <v>0</v>
      </c>
      <c r="D382" t="s">
        <v>79</v>
      </c>
      <c r="E382" t="s">
        <v>87</v>
      </c>
      <c r="F382" s="14" t="str">
        <f t="shared" ca="1" si="21"/>
        <v/>
      </c>
      <c r="H382" s="15">
        <v>1</v>
      </c>
      <c r="J382" t="s">
        <v>106</v>
      </c>
      <c r="L382" t="s">
        <v>112</v>
      </c>
      <c r="M3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2" t="s">
        <v>115</v>
      </c>
      <c r="O382" t="s">
        <v>118</v>
      </c>
      <c r="P382" t="s">
        <v>123</v>
      </c>
      <c r="Q382" s="21" t="s">
        <v>127</v>
      </c>
      <c r="S382" t="s">
        <v>131</v>
      </c>
      <c r="U382" t="s">
        <v>87</v>
      </c>
      <c r="V382" t="s">
        <v>87</v>
      </c>
      <c r="X382" t="s">
        <v>87</v>
      </c>
      <c r="AA382" t="s">
        <v>131</v>
      </c>
      <c r="AC382" t="s">
        <v>131</v>
      </c>
      <c r="AE382" t="s">
        <v>131</v>
      </c>
      <c r="AG382" t="s">
        <v>131</v>
      </c>
      <c r="AH382" t="s">
        <v>87</v>
      </c>
      <c r="AI382" t="s">
        <v>87</v>
      </c>
      <c r="AJ382" s="21" t="s">
        <v>131</v>
      </c>
      <c r="AK382" s="21" t="s">
        <v>131</v>
      </c>
      <c r="AL382" s="21" t="s">
        <v>131</v>
      </c>
      <c r="AN382" s="21" t="s">
        <v>131</v>
      </c>
      <c r="AO382" s="21" t="s">
        <v>131</v>
      </c>
      <c r="AQ382" t="s">
        <v>131</v>
      </c>
      <c r="AR382" s="21" t="s">
        <v>131</v>
      </c>
      <c r="AS382" s="21" t="s">
        <v>131</v>
      </c>
      <c r="AT382" s="21" t="s">
        <v>131</v>
      </c>
      <c r="AU382" t="s">
        <v>87</v>
      </c>
      <c r="AV382" t="s">
        <v>87</v>
      </c>
      <c r="AX382" t="s">
        <v>87</v>
      </c>
      <c r="AZ382" s="24" t="str">
        <f t="shared" ca="1" si="22"/>
        <v/>
      </c>
      <c r="BA382" s="24" t="str">
        <f t="shared" ca="1" si="23"/>
        <v/>
      </c>
    </row>
    <row r="383" spans="3:53" ht="27.6" customHeight="1" x14ac:dyDescent="0.2">
      <c r="C383">
        <f t="shared" ca="1" si="20"/>
        <v>0</v>
      </c>
      <c r="D383" t="s">
        <v>79</v>
      </c>
      <c r="E383" t="s">
        <v>87</v>
      </c>
      <c r="F383" s="14" t="str">
        <f t="shared" ca="1" si="21"/>
        <v/>
      </c>
      <c r="H383" s="15">
        <v>1</v>
      </c>
      <c r="J383" t="s">
        <v>106</v>
      </c>
      <c r="L383" t="s">
        <v>112</v>
      </c>
      <c r="M3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3" t="s">
        <v>115</v>
      </c>
      <c r="O383" t="s">
        <v>118</v>
      </c>
      <c r="P383" t="s">
        <v>123</v>
      </c>
      <c r="Q383" s="21" t="s">
        <v>127</v>
      </c>
      <c r="S383" t="s">
        <v>131</v>
      </c>
      <c r="U383" t="s">
        <v>87</v>
      </c>
      <c r="V383" t="s">
        <v>87</v>
      </c>
      <c r="X383" t="s">
        <v>87</v>
      </c>
      <c r="AA383" t="s">
        <v>131</v>
      </c>
      <c r="AC383" t="s">
        <v>131</v>
      </c>
      <c r="AE383" t="s">
        <v>131</v>
      </c>
      <c r="AG383" t="s">
        <v>131</v>
      </c>
      <c r="AH383" t="s">
        <v>87</v>
      </c>
      <c r="AI383" t="s">
        <v>87</v>
      </c>
      <c r="AJ383" s="21" t="s">
        <v>131</v>
      </c>
      <c r="AK383" s="21" t="s">
        <v>131</v>
      </c>
      <c r="AL383" s="21" t="s">
        <v>131</v>
      </c>
      <c r="AN383" s="21" t="s">
        <v>131</v>
      </c>
      <c r="AO383" s="21" t="s">
        <v>131</v>
      </c>
      <c r="AQ383" t="s">
        <v>131</v>
      </c>
      <c r="AR383" s="21" t="s">
        <v>131</v>
      </c>
      <c r="AS383" s="21" t="s">
        <v>131</v>
      </c>
      <c r="AT383" s="21" t="s">
        <v>131</v>
      </c>
      <c r="AU383" t="s">
        <v>87</v>
      </c>
      <c r="AV383" t="s">
        <v>87</v>
      </c>
      <c r="AX383" t="s">
        <v>87</v>
      </c>
      <c r="AZ383" s="24" t="str">
        <f t="shared" ca="1" si="22"/>
        <v/>
      </c>
      <c r="BA383" s="24" t="str">
        <f t="shared" ca="1" si="23"/>
        <v/>
      </c>
    </row>
    <row r="384" spans="3:53" ht="27.6" customHeight="1" x14ac:dyDescent="0.2">
      <c r="C384">
        <f t="shared" ca="1" si="20"/>
        <v>0</v>
      </c>
      <c r="D384" t="s">
        <v>79</v>
      </c>
      <c r="E384" t="s">
        <v>87</v>
      </c>
      <c r="F384" s="14" t="str">
        <f t="shared" ca="1" si="21"/>
        <v/>
      </c>
      <c r="H384" s="15">
        <v>1</v>
      </c>
      <c r="J384" t="s">
        <v>106</v>
      </c>
      <c r="L384" t="s">
        <v>112</v>
      </c>
      <c r="M3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4" t="s">
        <v>115</v>
      </c>
      <c r="O384" t="s">
        <v>118</v>
      </c>
      <c r="P384" t="s">
        <v>123</v>
      </c>
      <c r="Q384" s="21" t="s">
        <v>127</v>
      </c>
      <c r="S384" t="s">
        <v>131</v>
      </c>
      <c r="U384" t="s">
        <v>87</v>
      </c>
      <c r="V384" t="s">
        <v>87</v>
      </c>
      <c r="X384" t="s">
        <v>87</v>
      </c>
      <c r="AA384" t="s">
        <v>131</v>
      </c>
      <c r="AC384" t="s">
        <v>131</v>
      </c>
      <c r="AE384" t="s">
        <v>131</v>
      </c>
      <c r="AG384" t="s">
        <v>131</v>
      </c>
      <c r="AH384" t="s">
        <v>87</v>
      </c>
      <c r="AI384" t="s">
        <v>87</v>
      </c>
      <c r="AJ384" s="21" t="s">
        <v>131</v>
      </c>
      <c r="AK384" s="21" t="s">
        <v>131</v>
      </c>
      <c r="AL384" s="21" t="s">
        <v>131</v>
      </c>
      <c r="AN384" s="21" t="s">
        <v>131</v>
      </c>
      <c r="AO384" s="21" t="s">
        <v>131</v>
      </c>
      <c r="AQ384" t="s">
        <v>131</v>
      </c>
      <c r="AR384" s="21" t="s">
        <v>131</v>
      </c>
      <c r="AS384" s="21" t="s">
        <v>131</v>
      </c>
      <c r="AT384" s="21" t="s">
        <v>131</v>
      </c>
      <c r="AU384" t="s">
        <v>87</v>
      </c>
      <c r="AV384" t="s">
        <v>87</v>
      </c>
      <c r="AX384" t="s">
        <v>87</v>
      </c>
      <c r="AZ384" s="24" t="str">
        <f t="shared" ca="1" si="22"/>
        <v/>
      </c>
      <c r="BA384" s="24" t="str">
        <f t="shared" ca="1" si="23"/>
        <v/>
      </c>
    </row>
    <row r="385" spans="3:53" ht="27.6" customHeight="1" x14ac:dyDescent="0.2">
      <c r="C385">
        <f t="shared" ca="1" si="20"/>
        <v>0</v>
      </c>
      <c r="D385" t="s">
        <v>79</v>
      </c>
      <c r="E385" t="s">
        <v>87</v>
      </c>
      <c r="F385" s="14" t="str">
        <f t="shared" ca="1" si="21"/>
        <v/>
      </c>
      <c r="H385" s="15">
        <v>1</v>
      </c>
      <c r="J385" t="s">
        <v>106</v>
      </c>
      <c r="L385" t="s">
        <v>112</v>
      </c>
      <c r="M3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5" t="s">
        <v>115</v>
      </c>
      <c r="O385" t="s">
        <v>118</v>
      </c>
      <c r="P385" t="s">
        <v>123</v>
      </c>
      <c r="Q385" s="21" t="s">
        <v>127</v>
      </c>
      <c r="S385" t="s">
        <v>131</v>
      </c>
      <c r="U385" t="s">
        <v>87</v>
      </c>
      <c r="V385" t="s">
        <v>87</v>
      </c>
      <c r="X385" t="s">
        <v>87</v>
      </c>
      <c r="AA385" t="s">
        <v>131</v>
      </c>
      <c r="AC385" t="s">
        <v>131</v>
      </c>
      <c r="AE385" t="s">
        <v>131</v>
      </c>
      <c r="AG385" t="s">
        <v>131</v>
      </c>
      <c r="AH385" t="s">
        <v>87</v>
      </c>
      <c r="AI385" t="s">
        <v>87</v>
      </c>
      <c r="AJ385" s="21" t="s">
        <v>131</v>
      </c>
      <c r="AK385" s="21" t="s">
        <v>131</v>
      </c>
      <c r="AL385" s="21" t="s">
        <v>131</v>
      </c>
      <c r="AN385" s="21" t="s">
        <v>131</v>
      </c>
      <c r="AO385" s="21" t="s">
        <v>131</v>
      </c>
      <c r="AQ385" t="s">
        <v>131</v>
      </c>
      <c r="AR385" s="21" t="s">
        <v>131</v>
      </c>
      <c r="AS385" s="21" t="s">
        <v>131</v>
      </c>
      <c r="AT385" s="21" t="s">
        <v>131</v>
      </c>
      <c r="AU385" t="s">
        <v>87</v>
      </c>
      <c r="AV385" t="s">
        <v>87</v>
      </c>
      <c r="AX385" t="s">
        <v>87</v>
      </c>
      <c r="AZ385" s="24" t="str">
        <f t="shared" ca="1" si="22"/>
        <v/>
      </c>
      <c r="BA385" s="24" t="str">
        <f t="shared" ca="1" si="23"/>
        <v/>
      </c>
    </row>
    <row r="386" spans="3:53" ht="27.6" customHeight="1" x14ac:dyDescent="0.2">
      <c r="C386">
        <f t="shared" ca="1" si="20"/>
        <v>0</v>
      </c>
      <c r="D386" t="s">
        <v>79</v>
      </c>
      <c r="E386" t="s">
        <v>87</v>
      </c>
      <c r="F386" s="14" t="str">
        <f t="shared" ca="1" si="21"/>
        <v/>
      </c>
      <c r="H386" s="15">
        <v>1</v>
      </c>
      <c r="J386" t="s">
        <v>106</v>
      </c>
      <c r="L386" t="s">
        <v>112</v>
      </c>
      <c r="M3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6" t="s">
        <v>115</v>
      </c>
      <c r="O386" t="s">
        <v>118</v>
      </c>
      <c r="P386" t="s">
        <v>123</v>
      </c>
      <c r="Q386" s="21" t="s">
        <v>127</v>
      </c>
      <c r="S386" t="s">
        <v>131</v>
      </c>
      <c r="U386" t="s">
        <v>87</v>
      </c>
      <c r="V386" t="s">
        <v>87</v>
      </c>
      <c r="X386" t="s">
        <v>87</v>
      </c>
      <c r="AA386" t="s">
        <v>131</v>
      </c>
      <c r="AC386" t="s">
        <v>131</v>
      </c>
      <c r="AE386" t="s">
        <v>131</v>
      </c>
      <c r="AG386" t="s">
        <v>131</v>
      </c>
      <c r="AH386" t="s">
        <v>87</v>
      </c>
      <c r="AI386" t="s">
        <v>87</v>
      </c>
      <c r="AJ386" s="21" t="s">
        <v>131</v>
      </c>
      <c r="AK386" s="21" t="s">
        <v>131</v>
      </c>
      <c r="AL386" s="21" t="s">
        <v>131</v>
      </c>
      <c r="AN386" s="21" t="s">
        <v>131</v>
      </c>
      <c r="AO386" s="21" t="s">
        <v>131</v>
      </c>
      <c r="AQ386" t="s">
        <v>131</v>
      </c>
      <c r="AR386" s="21" t="s">
        <v>131</v>
      </c>
      <c r="AS386" s="21" t="s">
        <v>131</v>
      </c>
      <c r="AT386" s="21" t="s">
        <v>131</v>
      </c>
      <c r="AU386" t="s">
        <v>87</v>
      </c>
      <c r="AV386" t="s">
        <v>87</v>
      </c>
      <c r="AX386" t="s">
        <v>87</v>
      </c>
      <c r="AZ386" s="24" t="str">
        <f t="shared" ca="1" si="22"/>
        <v/>
      </c>
      <c r="BA386" s="24" t="str">
        <f t="shared" ca="1" si="23"/>
        <v/>
      </c>
    </row>
    <row r="387" spans="3:53" ht="27.6" customHeight="1" x14ac:dyDescent="0.2">
      <c r="C387">
        <f t="shared" ca="1" si="20"/>
        <v>0</v>
      </c>
      <c r="D387" t="s">
        <v>79</v>
      </c>
      <c r="E387" t="s">
        <v>87</v>
      </c>
      <c r="F387" s="14" t="str">
        <f t="shared" ca="1" si="21"/>
        <v/>
      </c>
      <c r="H387" s="15">
        <v>1</v>
      </c>
      <c r="J387" t="s">
        <v>106</v>
      </c>
      <c r="L387" t="s">
        <v>112</v>
      </c>
      <c r="M3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7" t="s">
        <v>115</v>
      </c>
      <c r="O387" t="s">
        <v>118</v>
      </c>
      <c r="P387" t="s">
        <v>123</v>
      </c>
      <c r="Q387" s="21" t="s">
        <v>127</v>
      </c>
      <c r="S387" t="s">
        <v>131</v>
      </c>
      <c r="U387" t="s">
        <v>87</v>
      </c>
      <c r="V387" t="s">
        <v>87</v>
      </c>
      <c r="X387" t="s">
        <v>87</v>
      </c>
      <c r="AA387" t="s">
        <v>131</v>
      </c>
      <c r="AC387" t="s">
        <v>131</v>
      </c>
      <c r="AE387" t="s">
        <v>131</v>
      </c>
      <c r="AG387" t="s">
        <v>131</v>
      </c>
      <c r="AH387" t="s">
        <v>87</v>
      </c>
      <c r="AI387" t="s">
        <v>87</v>
      </c>
      <c r="AJ387" s="21" t="s">
        <v>131</v>
      </c>
      <c r="AK387" s="21" t="s">
        <v>131</v>
      </c>
      <c r="AL387" s="21" t="s">
        <v>131</v>
      </c>
      <c r="AN387" s="21" t="s">
        <v>131</v>
      </c>
      <c r="AO387" s="21" t="s">
        <v>131</v>
      </c>
      <c r="AQ387" t="s">
        <v>131</v>
      </c>
      <c r="AR387" s="21" t="s">
        <v>131</v>
      </c>
      <c r="AS387" s="21" t="s">
        <v>131</v>
      </c>
      <c r="AT387" s="21" t="s">
        <v>131</v>
      </c>
      <c r="AU387" t="s">
        <v>87</v>
      </c>
      <c r="AV387" t="s">
        <v>87</v>
      </c>
      <c r="AX387" t="s">
        <v>87</v>
      </c>
      <c r="AZ387" s="24" t="str">
        <f t="shared" ca="1" si="22"/>
        <v/>
      </c>
      <c r="BA387" s="24" t="str">
        <f t="shared" ca="1" si="23"/>
        <v/>
      </c>
    </row>
    <row r="388" spans="3:53" ht="27.6" customHeight="1" x14ac:dyDescent="0.2">
      <c r="C388">
        <f t="shared" ca="1" si="20"/>
        <v>0</v>
      </c>
      <c r="D388" t="s">
        <v>79</v>
      </c>
      <c r="E388" t="s">
        <v>87</v>
      </c>
      <c r="F388" s="14" t="str">
        <f t="shared" ca="1" si="21"/>
        <v/>
      </c>
      <c r="H388" s="15">
        <v>1</v>
      </c>
      <c r="J388" t="s">
        <v>106</v>
      </c>
      <c r="L388" t="s">
        <v>112</v>
      </c>
      <c r="M3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8" t="s">
        <v>115</v>
      </c>
      <c r="O388" t="s">
        <v>118</v>
      </c>
      <c r="P388" t="s">
        <v>123</v>
      </c>
      <c r="Q388" s="21" t="s">
        <v>127</v>
      </c>
      <c r="S388" t="s">
        <v>131</v>
      </c>
      <c r="U388" t="s">
        <v>87</v>
      </c>
      <c r="V388" t="s">
        <v>87</v>
      </c>
      <c r="X388" t="s">
        <v>87</v>
      </c>
      <c r="AA388" t="s">
        <v>131</v>
      </c>
      <c r="AC388" t="s">
        <v>131</v>
      </c>
      <c r="AE388" t="s">
        <v>131</v>
      </c>
      <c r="AG388" t="s">
        <v>131</v>
      </c>
      <c r="AH388" t="s">
        <v>87</v>
      </c>
      <c r="AI388" t="s">
        <v>87</v>
      </c>
      <c r="AJ388" s="21" t="s">
        <v>131</v>
      </c>
      <c r="AK388" s="21" t="s">
        <v>131</v>
      </c>
      <c r="AL388" s="21" t="s">
        <v>131</v>
      </c>
      <c r="AN388" s="21" t="s">
        <v>131</v>
      </c>
      <c r="AO388" s="21" t="s">
        <v>131</v>
      </c>
      <c r="AQ388" t="s">
        <v>131</v>
      </c>
      <c r="AR388" s="21" t="s">
        <v>131</v>
      </c>
      <c r="AS388" s="21" t="s">
        <v>131</v>
      </c>
      <c r="AT388" s="21" t="s">
        <v>131</v>
      </c>
      <c r="AU388" t="s">
        <v>87</v>
      </c>
      <c r="AV388" t="s">
        <v>87</v>
      </c>
      <c r="AX388" t="s">
        <v>87</v>
      </c>
      <c r="AZ388" s="24" t="str">
        <f t="shared" ca="1" si="22"/>
        <v/>
      </c>
      <c r="BA388" s="24" t="str">
        <f t="shared" ca="1" si="23"/>
        <v/>
      </c>
    </row>
    <row r="389" spans="3:53" ht="27.6" customHeight="1" x14ac:dyDescent="0.2">
      <c r="C389">
        <f t="shared" ca="1" si="20"/>
        <v>0</v>
      </c>
      <c r="D389" t="s">
        <v>79</v>
      </c>
      <c r="E389" t="s">
        <v>87</v>
      </c>
      <c r="F389" s="14" t="str">
        <f t="shared" ca="1" si="21"/>
        <v/>
      </c>
      <c r="H389" s="15">
        <v>1</v>
      </c>
      <c r="J389" t="s">
        <v>106</v>
      </c>
      <c r="L389" t="s">
        <v>112</v>
      </c>
      <c r="M3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89" t="s">
        <v>115</v>
      </c>
      <c r="O389" t="s">
        <v>118</v>
      </c>
      <c r="P389" t="s">
        <v>123</v>
      </c>
      <c r="Q389" s="21" t="s">
        <v>127</v>
      </c>
      <c r="S389" t="s">
        <v>131</v>
      </c>
      <c r="U389" t="s">
        <v>87</v>
      </c>
      <c r="V389" t="s">
        <v>87</v>
      </c>
      <c r="X389" t="s">
        <v>87</v>
      </c>
      <c r="AA389" t="s">
        <v>131</v>
      </c>
      <c r="AC389" t="s">
        <v>131</v>
      </c>
      <c r="AE389" t="s">
        <v>131</v>
      </c>
      <c r="AG389" t="s">
        <v>131</v>
      </c>
      <c r="AH389" t="s">
        <v>87</v>
      </c>
      <c r="AI389" t="s">
        <v>87</v>
      </c>
      <c r="AJ389" s="21" t="s">
        <v>131</v>
      </c>
      <c r="AK389" s="21" t="s">
        <v>131</v>
      </c>
      <c r="AL389" s="21" t="s">
        <v>131</v>
      </c>
      <c r="AN389" s="21" t="s">
        <v>131</v>
      </c>
      <c r="AO389" s="21" t="s">
        <v>131</v>
      </c>
      <c r="AQ389" t="s">
        <v>131</v>
      </c>
      <c r="AR389" s="21" t="s">
        <v>131</v>
      </c>
      <c r="AS389" s="21" t="s">
        <v>131</v>
      </c>
      <c r="AT389" s="21" t="s">
        <v>131</v>
      </c>
      <c r="AU389" t="s">
        <v>87</v>
      </c>
      <c r="AV389" t="s">
        <v>87</v>
      </c>
      <c r="AX389" t="s">
        <v>87</v>
      </c>
      <c r="AZ389" s="24" t="str">
        <f t="shared" ca="1" si="22"/>
        <v/>
      </c>
      <c r="BA389" s="24" t="str">
        <f t="shared" ca="1" si="23"/>
        <v/>
      </c>
    </row>
    <row r="390" spans="3:53" ht="27.6" customHeight="1" x14ac:dyDescent="0.2">
      <c r="C390">
        <f t="shared" ca="1" si="20"/>
        <v>0</v>
      </c>
      <c r="D390" t="s">
        <v>79</v>
      </c>
      <c r="E390" t="s">
        <v>87</v>
      </c>
      <c r="F390" s="14" t="str">
        <f t="shared" ca="1" si="21"/>
        <v/>
      </c>
      <c r="H390" s="15">
        <v>1</v>
      </c>
      <c r="J390" t="s">
        <v>106</v>
      </c>
      <c r="L390" t="s">
        <v>112</v>
      </c>
      <c r="M3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0" t="s">
        <v>115</v>
      </c>
      <c r="O390" t="s">
        <v>118</v>
      </c>
      <c r="P390" t="s">
        <v>123</v>
      </c>
      <c r="Q390" s="21" t="s">
        <v>127</v>
      </c>
      <c r="S390" t="s">
        <v>131</v>
      </c>
      <c r="U390" t="s">
        <v>87</v>
      </c>
      <c r="V390" t="s">
        <v>87</v>
      </c>
      <c r="X390" t="s">
        <v>87</v>
      </c>
      <c r="AA390" t="s">
        <v>131</v>
      </c>
      <c r="AC390" t="s">
        <v>131</v>
      </c>
      <c r="AE390" t="s">
        <v>131</v>
      </c>
      <c r="AG390" t="s">
        <v>131</v>
      </c>
      <c r="AH390" t="s">
        <v>87</v>
      </c>
      <c r="AI390" t="s">
        <v>87</v>
      </c>
      <c r="AJ390" s="21" t="s">
        <v>131</v>
      </c>
      <c r="AK390" s="21" t="s">
        <v>131</v>
      </c>
      <c r="AL390" s="21" t="s">
        <v>131</v>
      </c>
      <c r="AN390" s="21" t="s">
        <v>131</v>
      </c>
      <c r="AO390" s="21" t="s">
        <v>131</v>
      </c>
      <c r="AQ390" t="s">
        <v>131</v>
      </c>
      <c r="AR390" s="21" t="s">
        <v>131</v>
      </c>
      <c r="AS390" s="21" t="s">
        <v>131</v>
      </c>
      <c r="AT390" s="21" t="s">
        <v>131</v>
      </c>
      <c r="AU390" t="s">
        <v>87</v>
      </c>
      <c r="AV390" t="s">
        <v>87</v>
      </c>
      <c r="AX390" t="s">
        <v>87</v>
      </c>
      <c r="AZ390" s="24" t="str">
        <f t="shared" ca="1" si="22"/>
        <v/>
      </c>
      <c r="BA390" s="24" t="str">
        <f t="shared" ca="1" si="23"/>
        <v/>
      </c>
    </row>
    <row r="391" spans="3:53" ht="27.6" customHeight="1" x14ac:dyDescent="0.2">
      <c r="C391">
        <f t="shared" ca="1" si="20"/>
        <v>0</v>
      </c>
      <c r="D391" t="s">
        <v>79</v>
      </c>
      <c r="E391" t="s">
        <v>87</v>
      </c>
      <c r="F391" s="14" t="str">
        <f t="shared" ca="1" si="21"/>
        <v/>
      </c>
      <c r="H391" s="15">
        <v>1</v>
      </c>
      <c r="J391" t="s">
        <v>106</v>
      </c>
      <c r="L391" t="s">
        <v>112</v>
      </c>
      <c r="M3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1" t="s">
        <v>115</v>
      </c>
      <c r="O391" t="s">
        <v>118</v>
      </c>
      <c r="P391" t="s">
        <v>123</v>
      </c>
      <c r="Q391" s="21" t="s">
        <v>127</v>
      </c>
      <c r="S391" t="s">
        <v>131</v>
      </c>
      <c r="U391" t="s">
        <v>87</v>
      </c>
      <c r="V391" t="s">
        <v>87</v>
      </c>
      <c r="X391" t="s">
        <v>87</v>
      </c>
      <c r="AA391" t="s">
        <v>131</v>
      </c>
      <c r="AC391" t="s">
        <v>131</v>
      </c>
      <c r="AE391" t="s">
        <v>131</v>
      </c>
      <c r="AG391" t="s">
        <v>131</v>
      </c>
      <c r="AH391" t="s">
        <v>87</v>
      </c>
      <c r="AI391" t="s">
        <v>87</v>
      </c>
      <c r="AJ391" s="21" t="s">
        <v>131</v>
      </c>
      <c r="AK391" s="21" t="s">
        <v>131</v>
      </c>
      <c r="AL391" s="21" t="s">
        <v>131</v>
      </c>
      <c r="AN391" s="21" t="s">
        <v>131</v>
      </c>
      <c r="AO391" s="21" t="s">
        <v>131</v>
      </c>
      <c r="AQ391" t="s">
        <v>131</v>
      </c>
      <c r="AR391" s="21" t="s">
        <v>131</v>
      </c>
      <c r="AS391" s="21" t="s">
        <v>131</v>
      </c>
      <c r="AT391" s="21" t="s">
        <v>131</v>
      </c>
      <c r="AU391" t="s">
        <v>87</v>
      </c>
      <c r="AV391" t="s">
        <v>87</v>
      </c>
      <c r="AX391" t="s">
        <v>87</v>
      </c>
      <c r="AZ391" s="24" t="str">
        <f t="shared" ca="1" si="22"/>
        <v/>
      </c>
      <c r="BA391" s="24" t="str">
        <f t="shared" ca="1" si="23"/>
        <v/>
      </c>
    </row>
    <row r="392" spans="3:53" ht="27.6" customHeight="1" x14ac:dyDescent="0.2">
      <c r="C392">
        <f t="shared" ref="C392:C455" ca="1" si="24">LEN(INDIRECT(ADDRESS(ROW() + (0),COLUMN() + (-1))))</f>
        <v>0</v>
      </c>
      <c r="D392" t="s">
        <v>79</v>
      </c>
      <c r="E392" t="s">
        <v>87</v>
      </c>
      <c r="F392" s="14" t="str">
        <f t="shared" ref="F392:F455" ca="1" si="25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392" s="15">
        <v>1</v>
      </c>
      <c r="J392" t="s">
        <v>106</v>
      </c>
      <c r="L392" t="s">
        <v>112</v>
      </c>
      <c r="M3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2" t="s">
        <v>115</v>
      </c>
      <c r="O392" t="s">
        <v>118</v>
      </c>
      <c r="P392" t="s">
        <v>123</v>
      </c>
      <c r="Q392" s="21" t="s">
        <v>127</v>
      </c>
      <c r="S392" t="s">
        <v>131</v>
      </c>
      <c r="U392" t="s">
        <v>87</v>
      </c>
      <c r="V392" t="s">
        <v>87</v>
      </c>
      <c r="X392" t="s">
        <v>87</v>
      </c>
      <c r="AA392" t="s">
        <v>131</v>
      </c>
      <c r="AC392" t="s">
        <v>131</v>
      </c>
      <c r="AE392" t="s">
        <v>131</v>
      </c>
      <c r="AG392" t="s">
        <v>131</v>
      </c>
      <c r="AH392" t="s">
        <v>87</v>
      </c>
      <c r="AI392" t="s">
        <v>87</v>
      </c>
      <c r="AJ392" s="21" t="s">
        <v>131</v>
      </c>
      <c r="AK392" s="21" t="s">
        <v>131</v>
      </c>
      <c r="AL392" s="21" t="s">
        <v>131</v>
      </c>
      <c r="AN392" s="21" t="s">
        <v>131</v>
      </c>
      <c r="AO392" s="21" t="s">
        <v>131</v>
      </c>
      <c r="AQ392" t="s">
        <v>131</v>
      </c>
      <c r="AR392" s="21" t="s">
        <v>131</v>
      </c>
      <c r="AS392" s="21" t="s">
        <v>131</v>
      </c>
      <c r="AT392" s="21" t="s">
        <v>131</v>
      </c>
      <c r="AU392" t="s">
        <v>87</v>
      </c>
      <c r="AV392" t="s">
        <v>87</v>
      </c>
      <c r="AX392" t="s">
        <v>87</v>
      </c>
      <c r="AZ392" s="24" t="str">
        <f t="shared" ref="AZ392:AZ455" ca="1" si="26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392" s="24" t="str">
        <f t="shared" ref="BA392:BA455" ca="1" si="27">IF(OR(TRIM(INDIRECT("B"&amp;ROW())) &lt;&gt; "",TRIM(INDIRECT("A"&amp;ROW())) &lt;&gt; ""),AND(TRIM(INDIRECT("A"&amp;ROW())) &lt;&gt; "",TRIM(INDIRECT("D"&amp;ROW())) = "nuevo"),"")</f>
        <v/>
      </c>
    </row>
    <row r="393" spans="3:53" ht="27.6" customHeight="1" x14ac:dyDescent="0.2">
      <c r="C393">
        <f t="shared" ca="1" si="24"/>
        <v>0</v>
      </c>
      <c r="D393" t="s">
        <v>79</v>
      </c>
      <c r="E393" t="s">
        <v>87</v>
      </c>
      <c r="F393" s="14" t="str">
        <f t="shared" ca="1" si="25"/>
        <v/>
      </c>
      <c r="H393" s="15">
        <v>1</v>
      </c>
      <c r="J393" t="s">
        <v>106</v>
      </c>
      <c r="L393" t="s">
        <v>112</v>
      </c>
      <c r="M3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3" t="s">
        <v>115</v>
      </c>
      <c r="O393" t="s">
        <v>118</v>
      </c>
      <c r="P393" t="s">
        <v>123</v>
      </c>
      <c r="Q393" s="21" t="s">
        <v>127</v>
      </c>
      <c r="S393" t="s">
        <v>131</v>
      </c>
      <c r="U393" t="s">
        <v>87</v>
      </c>
      <c r="V393" t="s">
        <v>87</v>
      </c>
      <c r="X393" t="s">
        <v>87</v>
      </c>
      <c r="AA393" t="s">
        <v>131</v>
      </c>
      <c r="AC393" t="s">
        <v>131</v>
      </c>
      <c r="AE393" t="s">
        <v>131</v>
      </c>
      <c r="AG393" t="s">
        <v>131</v>
      </c>
      <c r="AH393" t="s">
        <v>87</v>
      </c>
      <c r="AI393" t="s">
        <v>87</v>
      </c>
      <c r="AJ393" s="21" t="s">
        <v>131</v>
      </c>
      <c r="AK393" s="21" t="s">
        <v>131</v>
      </c>
      <c r="AL393" s="21" t="s">
        <v>131</v>
      </c>
      <c r="AN393" s="21" t="s">
        <v>131</v>
      </c>
      <c r="AO393" s="21" t="s">
        <v>131</v>
      </c>
      <c r="AQ393" t="s">
        <v>131</v>
      </c>
      <c r="AR393" s="21" t="s">
        <v>131</v>
      </c>
      <c r="AS393" s="21" t="s">
        <v>131</v>
      </c>
      <c r="AT393" s="21" t="s">
        <v>131</v>
      </c>
      <c r="AU393" t="s">
        <v>87</v>
      </c>
      <c r="AV393" t="s">
        <v>87</v>
      </c>
      <c r="AX393" t="s">
        <v>87</v>
      </c>
      <c r="AZ393" s="24" t="str">
        <f t="shared" ca="1" si="26"/>
        <v/>
      </c>
      <c r="BA393" s="24" t="str">
        <f t="shared" ca="1" si="27"/>
        <v/>
      </c>
    </row>
    <row r="394" spans="3:53" ht="27.6" customHeight="1" x14ac:dyDescent="0.2">
      <c r="C394">
        <f t="shared" ca="1" si="24"/>
        <v>0</v>
      </c>
      <c r="D394" t="s">
        <v>79</v>
      </c>
      <c r="E394" t="s">
        <v>87</v>
      </c>
      <c r="F394" s="14" t="str">
        <f t="shared" ca="1" si="25"/>
        <v/>
      </c>
      <c r="H394" s="15">
        <v>1</v>
      </c>
      <c r="J394" t="s">
        <v>106</v>
      </c>
      <c r="L394" t="s">
        <v>112</v>
      </c>
      <c r="M3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4" t="s">
        <v>115</v>
      </c>
      <c r="O394" t="s">
        <v>118</v>
      </c>
      <c r="P394" t="s">
        <v>123</v>
      </c>
      <c r="Q394" s="21" t="s">
        <v>127</v>
      </c>
      <c r="S394" t="s">
        <v>131</v>
      </c>
      <c r="U394" t="s">
        <v>87</v>
      </c>
      <c r="V394" t="s">
        <v>87</v>
      </c>
      <c r="X394" t="s">
        <v>87</v>
      </c>
      <c r="AA394" t="s">
        <v>131</v>
      </c>
      <c r="AC394" t="s">
        <v>131</v>
      </c>
      <c r="AE394" t="s">
        <v>131</v>
      </c>
      <c r="AG394" t="s">
        <v>131</v>
      </c>
      <c r="AH394" t="s">
        <v>87</v>
      </c>
      <c r="AI394" t="s">
        <v>87</v>
      </c>
      <c r="AJ394" s="21" t="s">
        <v>131</v>
      </c>
      <c r="AK394" s="21" t="s">
        <v>131</v>
      </c>
      <c r="AL394" s="21" t="s">
        <v>131</v>
      </c>
      <c r="AN394" s="21" t="s">
        <v>131</v>
      </c>
      <c r="AO394" s="21" t="s">
        <v>131</v>
      </c>
      <c r="AQ394" t="s">
        <v>131</v>
      </c>
      <c r="AR394" s="21" t="s">
        <v>131</v>
      </c>
      <c r="AS394" s="21" t="s">
        <v>131</v>
      </c>
      <c r="AT394" s="21" t="s">
        <v>131</v>
      </c>
      <c r="AU394" t="s">
        <v>87</v>
      </c>
      <c r="AV394" t="s">
        <v>87</v>
      </c>
      <c r="AX394" t="s">
        <v>87</v>
      </c>
      <c r="AZ394" s="24" t="str">
        <f t="shared" ca="1" si="26"/>
        <v/>
      </c>
      <c r="BA394" s="24" t="str">
        <f t="shared" ca="1" si="27"/>
        <v/>
      </c>
    </row>
    <row r="395" spans="3:53" ht="27.6" customHeight="1" x14ac:dyDescent="0.2">
      <c r="C395">
        <f t="shared" ca="1" si="24"/>
        <v>0</v>
      </c>
      <c r="D395" t="s">
        <v>79</v>
      </c>
      <c r="E395" t="s">
        <v>87</v>
      </c>
      <c r="F395" s="14" t="str">
        <f t="shared" ca="1" si="25"/>
        <v/>
      </c>
      <c r="H395" s="15">
        <v>1</v>
      </c>
      <c r="J395" t="s">
        <v>106</v>
      </c>
      <c r="L395" t="s">
        <v>112</v>
      </c>
      <c r="M3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5" t="s">
        <v>115</v>
      </c>
      <c r="O395" t="s">
        <v>118</v>
      </c>
      <c r="P395" t="s">
        <v>123</v>
      </c>
      <c r="Q395" s="21" t="s">
        <v>127</v>
      </c>
      <c r="S395" t="s">
        <v>131</v>
      </c>
      <c r="U395" t="s">
        <v>87</v>
      </c>
      <c r="V395" t="s">
        <v>87</v>
      </c>
      <c r="X395" t="s">
        <v>87</v>
      </c>
      <c r="AA395" t="s">
        <v>131</v>
      </c>
      <c r="AC395" t="s">
        <v>131</v>
      </c>
      <c r="AE395" t="s">
        <v>131</v>
      </c>
      <c r="AG395" t="s">
        <v>131</v>
      </c>
      <c r="AH395" t="s">
        <v>87</v>
      </c>
      <c r="AI395" t="s">
        <v>87</v>
      </c>
      <c r="AJ395" s="21" t="s">
        <v>131</v>
      </c>
      <c r="AK395" s="21" t="s">
        <v>131</v>
      </c>
      <c r="AL395" s="21" t="s">
        <v>131</v>
      </c>
      <c r="AN395" s="21" t="s">
        <v>131</v>
      </c>
      <c r="AO395" s="21" t="s">
        <v>131</v>
      </c>
      <c r="AQ395" t="s">
        <v>131</v>
      </c>
      <c r="AR395" s="21" t="s">
        <v>131</v>
      </c>
      <c r="AS395" s="21" t="s">
        <v>131</v>
      </c>
      <c r="AT395" s="21" t="s">
        <v>131</v>
      </c>
      <c r="AU395" t="s">
        <v>87</v>
      </c>
      <c r="AV395" t="s">
        <v>87</v>
      </c>
      <c r="AX395" t="s">
        <v>87</v>
      </c>
      <c r="AZ395" s="24" t="str">
        <f t="shared" ca="1" si="26"/>
        <v/>
      </c>
      <c r="BA395" s="24" t="str">
        <f t="shared" ca="1" si="27"/>
        <v/>
      </c>
    </row>
    <row r="396" spans="3:53" ht="27.6" customHeight="1" x14ac:dyDescent="0.2">
      <c r="C396">
        <f t="shared" ca="1" si="24"/>
        <v>0</v>
      </c>
      <c r="D396" t="s">
        <v>79</v>
      </c>
      <c r="E396" t="s">
        <v>87</v>
      </c>
      <c r="F396" s="14" t="str">
        <f t="shared" ca="1" si="25"/>
        <v/>
      </c>
      <c r="H396" s="15">
        <v>1</v>
      </c>
      <c r="J396" t="s">
        <v>106</v>
      </c>
      <c r="L396" t="s">
        <v>112</v>
      </c>
      <c r="M3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6" t="s">
        <v>115</v>
      </c>
      <c r="O396" t="s">
        <v>118</v>
      </c>
      <c r="P396" t="s">
        <v>123</v>
      </c>
      <c r="Q396" s="21" t="s">
        <v>127</v>
      </c>
      <c r="S396" t="s">
        <v>131</v>
      </c>
      <c r="U396" t="s">
        <v>87</v>
      </c>
      <c r="V396" t="s">
        <v>87</v>
      </c>
      <c r="X396" t="s">
        <v>87</v>
      </c>
      <c r="AA396" t="s">
        <v>131</v>
      </c>
      <c r="AC396" t="s">
        <v>131</v>
      </c>
      <c r="AE396" t="s">
        <v>131</v>
      </c>
      <c r="AG396" t="s">
        <v>131</v>
      </c>
      <c r="AH396" t="s">
        <v>87</v>
      </c>
      <c r="AI396" t="s">
        <v>87</v>
      </c>
      <c r="AJ396" s="21" t="s">
        <v>131</v>
      </c>
      <c r="AK396" s="21" t="s">
        <v>131</v>
      </c>
      <c r="AL396" s="21" t="s">
        <v>131</v>
      </c>
      <c r="AN396" s="21" t="s">
        <v>131</v>
      </c>
      <c r="AO396" s="21" t="s">
        <v>131</v>
      </c>
      <c r="AQ396" t="s">
        <v>131</v>
      </c>
      <c r="AR396" s="21" t="s">
        <v>131</v>
      </c>
      <c r="AS396" s="21" t="s">
        <v>131</v>
      </c>
      <c r="AT396" s="21" t="s">
        <v>131</v>
      </c>
      <c r="AU396" t="s">
        <v>87</v>
      </c>
      <c r="AV396" t="s">
        <v>87</v>
      </c>
      <c r="AX396" t="s">
        <v>87</v>
      </c>
      <c r="AZ396" s="24" t="str">
        <f t="shared" ca="1" si="26"/>
        <v/>
      </c>
      <c r="BA396" s="24" t="str">
        <f t="shared" ca="1" si="27"/>
        <v/>
      </c>
    </row>
    <row r="397" spans="3:53" ht="27.6" customHeight="1" x14ac:dyDescent="0.2">
      <c r="C397">
        <f t="shared" ca="1" si="24"/>
        <v>0</v>
      </c>
      <c r="D397" t="s">
        <v>79</v>
      </c>
      <c r="E397" t="s">
        <v>87</v>
      </c>
      <c r="F397" s="14" t="str">
        <f t="shared" ca="1" si="25"/>
        <v/>
      </c>
      <c r="H397" s="15">
        <v>1</v>
      </c>
      <c r="J397" t="s">
        <v>106</v>
      </c>
      <c r="L397" t="s">
        <v>112</v>
      </c>
      <c r="M3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7" t="s">
        <v>115</v>
      </c>
      <c r="O397" t="s">
        <v>118</v>
      </c>
      <c r="P397" t="s">
        <v>123</v>
      </c>
      <c r="Q397" s="21" t="s">
        <v>127</v>
      </c>
      <c r="S397" t="s">
        <v>131</v>
      </c>
      <c r="U397" t="s">
        <v>87</v>
      </c>
      <c r="V397" t="s">
        <v>87</v>
      </c>
      <c r="X397" t="s">
        <v>87</v>
      </c>
      <c r="AA397" t="s">
        <v>131</v>
      </c>
      <c r="AC397" t="s">
        <v>131</v>
      </c>
      <c r="AE397" t="s">
        <v>131</v>
      </c>
      <c r="AG397" t="s">
        <v>131</v>
      </c>
      <c r="AH397" t="s">
        <v>87</v>
      </c>
      <c r="AI397" t="s">
        <v>87</v>
      </c>
      <c r="AJ397" s="21" t="s">
        <v>131</v>
      </c>
      <c r="AK397" s="21" t="s">
        <v>131</v>
      </c>
      <c r="AL397" s="21" t="s">
        <v>131</v>
      </c>
      <c r="AN397" s="21" t="s">
        <v>131</v>
      </c>
      <c r="AO397" s="21" t="s">
        <v>131</v>
      </c>
      <c r="AQ397" t="s">
        <v>131</v>
      </c>
      <c r="AR397" s="21" t="s">
        <v>131</v>
      </c>
      <c r="AS397" s="21" t="s">
        <v>131</v>
      </c>
      <c r="AT397" s="21" t="s">
        <v>131</v>
      </c>
      <c r="AU397" t="s">
        <v>87</v>
      </c>
      <c r="AV397" t="s">
        <v>87</v>
      </c>
      <c r="AX397" t="s">
        <v>87</v>
      </c>
      <c r="AZ397" s="24" t="str">
        <f t="shared" ca="1" si="26"/>
        <v/>
      </c>
      <c r="BA397" s="24" t="str">
        <f t="shared" ca="1" si="27"/>
        <v/>
      </c>
    </row>
    <row r="398" spans="3:53" ht="27.6" customHeight="1" x14ac:dyDescent="0.2">
      <c r="C398">
        <f t="shared" ca="1" si="24"/>
        <v>0</v>
      </c>
      <c r="D398" t="s">
        <v>79</v>
      </c>
      <c r="E398" t="s">
        <v>87</v>
      </c>
      <c r="F398" s="14" t="str">
        <f t="shared" ca="1" si="25"/>
        <v/>
      </c>
      <c r="H398" s="15">
        <v>1</v>
      </c>
      <c r="J398" t="s">
        <v>106</v>
      </c>
      <c r="L398" t="s">
        <v>112</v>
      </c>
      <c r="M3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8" t="s">
        <v>115</v>
      </c>
      <c r="O398" t="s">
        <v>118</v>
      </c>
      <c r="P398" t="s">
        <v>123</v>
      </c>
      <c r="Q398" s="21" t="s">
        <v>127</v>
      </c>
      <c r="S398" t="s">
        <v>131</v>
      </c>
      <c r="U398" t="s">
        <v>87</v>
      </c>
      <c r="V398" t="s">
        <v>87</v>
      </c>
      <c r="X398" t="s">
        <v>87</v>
      </c>
      <c r="AA398" t="s">
        <v>131</v>
      </c>
      <c r="AC398" t="s">
        <v>131</v>
      </c>
      <c r="AE398" t="s">
        <v>131</v>
      </c>
      <c r="AG398" t="s">
        <v>131</v>
      </c>
      <c r="AH398" t="s">
        <v>87</v>
      </c>
      <c r="AI398" t="s">
        <v>87</v>
      </c>
      <c r="AJ398" s="21" t="s">
        <v>131</v>
      </c>
      <c r="AK398" s="21" t="s">
        <v>131</v>
      </c>
      <c r="AL398" s="21" t="s">
        <v>131</v>
      </c>
      <c r="AN398" s="21" t="s">
        <v>131</v>
      </c>
      <c r="AO398" s="21" t="s">
        <v>131</v>
      </c>
      <c r="AQ398" t="s">
        <v>131</v>
      </c>
      <c r="AR398" s="21" t="s">
        <v>131</v>
      </c>
      <c r="AS398" s="21" t="s">
        <v>131</v>
      </c>
      <c r="AT398" s="21" t="s">
        <v>131</v>
      </c>
      <c r="AU398" t="s">
        <v>87</v>
      </c>
      <c r="AV398" t="s">
        <v>87</v>
      </c>
      <c r="AX398" t="s">
        <v>87</v>
      </c>
      <c r="AZ398" s="24" t="str">
        <f t="shared" ca="1" si="26"/>
        <v/>
      </c>
      <c r="BA398" s="24" t="str">
        <f t="shared" ca="1" si="27"/>
        <v/>
      </c>
    </row>
    <row r="399" spans="3:53" ht="27.6" customHeight="1" x14ac:dyDescent="0.2">
      <c r="C399">
        <f t="shared" ca="1" si="24"/>
        <v>0</v>
      </c>
      <c r="D399" t="s">
        <v>79</v>
      </c>
      <c r="E399" t="s">
        <v>87</v>
      </c>
      <c r="F399" s="14" t="str">
        <f t="shared" ca="1" si="25"/>
        <v/>
      </c>
      <c r="H399" s="15">
        <v>1</v>
      </c>
      <c r="J399" t="s">
        <v>106</v>
      </c>
      <c r="L399" t="s">
        <v>112</v>
      </c>
      <c r="M3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399" t="s">
        <v>115</v>
      </c>
      <c r="O399" t="s">
        <v>118</v>
      </c>
      <c r="P399" t="s">
        <v>123</v>
      </c>
      <c r="Q399" s="21" t="s">
        <v>127</v>
      </c>
      <c r="S399" t="s">
        <v>131</v>
      </c>
      <c r="U399" t="s">
        <v>87</v>
      </c>
      <c r="V399" t="s">
        <v>87</v>
      </c>
      <c r="X399" t="s">
        <v>87</v>
      </c>
      <c r="AA399" t="s">
        <v>131</v>
      </c>
      <c r="AC399" t="s">
        <v>131</v>
      </c>
      <c r="AE399" t="s">
        <v>131</v>
      </c>
      <c r="AG399" t="s">
        <v>131</v>
      </c>
      <c r="AH399" t="s">
        <v>87</v>
      </c>
      <c r="AI399" t="s">
        <v>87</v>
      </c>
      <c r="AJ399" s="21" t="s">
        <v>131</v>
      </c>
      <c r="AK399" s="21" t="s">
        <v>131</v>
      </c>
      <c r="AL399" s="21" t="s">
        <v>131</v>
      </c>
      <c r="AN399" s="21" t="s">
        <v>131</v>
      </c>
      <c r="AO399" s="21" t="s">
        <v>131</v>
      </c>
      <c r="AQ399" t="s">
        <v>131</v>
      </c>
      <c r="AR399" s="21" t="s">
        <v>131</v>
      </c>
      <c r="AS399" s="21" t="s">
        <v>131</v>
      </c>
      <c r="AT399" s="21" t="s">
        <v>131</v>
      </c>
      <c r="AU399" t="s">
        <v>87</v>
      </c>
      <c r="AV399" t="s">
        <v>87</v>
      </c>
      <c r="AX399" t="s">
        <v>87</v>
      </c>
      <c r="AZ399" s="24" t="str">
        <f t="shared" ca="1" si="26"/>
        <v/>
      </c>
      <c r="BA399" s="24" t="str">
        <f t="shared" ca="1" si="27"/>
        <v/>
      </c>
    </row>
    <row r="400" spans="3:53" ht="27.6" customHeight="1" x14ac:dyDescent="0.2">
      <c r="C400">
        <f t="shared" ca="1" si="24"/>
        <v>0</v>
      </c>
      <c r="D400" t="s">
        <v>79</v>
      </c>
      <c r="E400" t="s">
        <v>87</v>
      </c>
      <c r="F400" s="14" t="str">
        <f t="shared" ca="1" si="25"/>
        <v/>
      </c>
      <c r="H400" s="15">
        <v>1</v>
      </c>
      <c r="J400" t="s">
        <v>106</v>
      </c>
      <c r="L400" t="s">
        <v>112</v>
      </c>
      <c r="M4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0" t="s">
        <v>115</v>
      </c>
      <c r="O400" t="s">
        <v>118</v>
      </c>
      <c r="P400" t="s">
        <v>123</v>
      </c>
      <c r="Q400" s="21" t="s">
        <v>127</v>
      </c>
      <c r="S400" t="s">
        <v>131</v>
      </c>
      <c r="U400" t="s">
        <v>87</v>
      </c>
      <c r="V400" t="s">
        <v>87</v>
      </c>
      <c r="X400" t="s">
        <v>87</v>
      </c>
      <c r="AA400" t="s">
        <v>131</v>
      </c>
      <c r="AC400" t="s">
        <v>131</v>
      </c>
      <c r="AE400" t="s">
        <v>131</v>
      </c>
      <c r="AG400" t="s">
        <v>131</v>
      </c>
      <c r="AH400" t="s">
        <v>87</v>
      </c>
      <c r="AI400" t="s">
        <v>87</v>
      </c>
      <c r="AJ400" s="21" t="s">
        <v>131</v>
      </c>
      <c r="AK400" s="21" t="s">
        <v>131</v>
      </c>
      <c r="AL400" s="21" t="s">
        <v>131</v>
      </c>
      <c r="AN400" s="21" t="s">
        <v>131</v>
      </c>
      <c r="AO400" s="21" t="s">
        <v>131</v>
      </c>
      <c r="AQ400" t="s">
        <v>131</v>
      </c>
      <c r="AR400" s="21" t="s">
        <v>131</v>
      </c>
      <c r="AS400" s="21" t="s">
        <v>131</v>
      </c>
      <c r="AT400" s="21" t="s">
        <v>131</v>
      </c>
      <c r="AU400" t="s">
        <v>87</v>
      </c>
      <c r="AV400" t="s">
        <v>87</v>
      </c>
      <c r="AX400" t="s">
        <v>87</v>
      </c>
      <c r="AZ400" s="24" t="str">
        <f t="shared" ca="1" si="26"/>
        <v/>
      </c>
      <c r="BA400" s="24" t="str">
        <f t="shared" ca="1" si="27"/>
        <v/>
      </c>
    </row>
    <row r="401" spans="3:53" ht="27.6" customHeight="1" x14ac:dyDescent="0.2">
      <c r="C401">
        <f t="shared" ca="1" si="24"/>
        <v>0</v>
      </c>
      <c r="D401" t="s">
        <v>79</v>
      </c>
      <c r="E401" t="s">
        <v>87</v>
      </c>
      <c r="F401" s="14" t="str">
        <f t="shared" ca="1" si="25"/>
        <v/>
      </c>
      <c r="H401" s="15">
        <v>1</v>
      </c>
      <c r="J401" t="s">
        <v>106</v>
      </c>
      <c r="L401" t="s">
        <v>112</v>
      </c>
      <c r="M4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1" t="s">
        <v>115</v>
      </c>
      <c r="O401" t="s">
        <v>118</v>
      </c>
      <c r="P401" t="s">
        <v>123</v>
      </c>
      <c r="Q401" s="21" t="s">
        <v>127</v>
      </c>
      <c r="S401" t="s">
        <v>131</v>
      </c>
      <c r="U401" t="s">
        <v>87</v>
      </c>
      <c r="V401" t="s">
        <v>87</v>
      </c>
      <c r="X401" t="s">
        <v>87</v>
      </c>
      <c r="AA401" t="s">
        <v>131</v>
      </c>
      <c r="AC401" t="s">
        <v>131</v>
      </c>
      <c r="AE401" t="s">
        <v>131</v>
      </c>
      <c r="AG401" t="s">
        <v>131</v>
      </c>
      <c r="AH401" t="s">
        <v>87</v>
      </c>
      <c r="AI401" t="s">
        <v>87</v>
      </c>
      <c r="AJ401" s="21" t="s">
        <v>131</v>
      </c>
      <c r="AK401" s="21" t="s">
        <v>131</v>
      </c>
      <c r="AL401" s="21" t="s">
        <v>131</v>
      </c>
      <c r="AN401" s="21" t="s">
        <v>131</v>
      </c>
      <c r="AO401" s="21" t="s">
        <v>131</v>
      </c>
      <c r="AQ401" t="s">
        <v>131</v>
      </c>
      <c r="AR401" s="21" t="s">
        <v>131</v>
      </c>
      <c r="AS401" s="21" t="s">
        <v>131</v>
      </c>
      <c r="AT401" s="21" t="s">
        <v>131</v>
      </c>
      <c r="AU401" t="s">
        <v>87</v>
      </c>
      <c r="AV401" t="s">
        <v>87</v>
      </c>
      <c r="AX401" t="s">
        <v>87</v>
      </c>
      <c r="AZ401" s="24" t="str">
        <f t="shared" ca="1" si="26"/>
        <v/>
      </c>
      <c r="BA401" s="24" t="str">
        <f t="shared" ca="1" si="27"/>
        <v/>
      </c>
    </row>
    <row r="402" spans="3:53" ht="27.6" customHeight="1" x14ac:dyDescent="0.2">
      <c r="C402">
        <f t="shared" ca="1" si="24"/>
        <v>0</v>
      </c>
      <c r="D402" t="s">
        <v>79</v>
      </c>
      <c r="E402" t="s">
        <v>87</v>
      </c>
      <c r="F402" s="14" t="str">
        <f t="shared" ca="1" si="25"/>
        <v/>
      </c>
      <c r="H402" s="15">
        <v>1</v>
      </c>
      <c r="J402" t="s">
        <v>106</v>
      </c>
      <c r="L402" t="s">
        <v>112</v>
      </c>
      <c r="M4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2" t="s">
        <v>115</v>
      </c>
      <c r="O402" t="s">
        <v>118</v>
      </c>
      <c r="P402" t="s">
        <v>123</v>
      </c>
      <c r="Q402" s="21" t="s">
        <v>127</v>
      </c>
      <c r="S402" t="s">
        <v>131</v>
      </c>
      <c r="U402" t="s">
        <v>87</v>
      </c>
      <c r="V402" t="s">
        <v>87</v>
      </c>
      <c r="X402" t="s">
        <v>87</v>
      </c>
      <c r="AA402" t="s">
        <v>131</v>
      </c>
      <c r="AC402" t="s">
        <v>131</v>
      </c>
      <c r="AE402" t="s">
        <v>131</v>
      </c>
      <c r="AG402" t="s">
        <v>131</v>
      </c>
      <c r="AH402" t="s">
        <v>87</v>
      </c>
      <c r="AI402" t="s">
        <v>87</v>
      </c>
      <c r="AJ402" s="21" t="s">
        <v>131</v>
      </c>
      <c r="AK402" s="21" t="s">
        <v>131</v>
      </c>
      <c r="AL402" s="21" t="s">
        <v>131</v>
      </c>
      <c r="AN402" s="21" t="s">
        <v>131</v>
      </c>
      <c r="AO402" s="21" t="s">
        <v>131</v>
      </c>
      <c r="AQ402" t="s">
        <v>131</v>
      </c>
      <c r="AR402" s="21" t="s">
        <v>131</v>
      </c>
      <c r="AS402" s="21" t="s">
        <v>131</v>
      </c>
      <c r="AT402" s="21" t="s">
        <v>131</v>
      </c>
      <c r="AU402" t="s">
        <v>87</v>
      </c>
      <c r="AV402" t="s">
        <v>87</v>
      </c>
      <c r="AX402" t="s">
        <v>87</v>
      </c>
      <c r="AZ402" s="24" t="str">
        <f t="shared" ca="1" si="26"/>
        <v/>
      </c>
      <c r="BA402" s="24" t="str">
        <f t="shared" ca="1" si="27"/>
        <v/>
      </c>
    </row>
    <row r="403" spans="3:53" ht="27.6" customHeight="1" x14ac:dyDescent="0.2">
      <c r="C403">
        <f t="shared" ca="1" si="24"/>
        <v>0</v>
      </c>
      <c r="D403" t="s">
        <v>79</v>
      </c>
      <c r="E403" t="s">
        <v>87</v>
      </c>
      <c r="F403" s="14" t="str">
        <f t="shared" ca="1" si="25"/>
        <v/>
      </c>
      <c r="H403" s="15">
        <v>1</v>
      </c>
      <c r="J403" t="s">
        <v>106</v>
      </c>
      <c r="L403" t="s">
        <v>112</v>
      </c>
      <c r="M4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3" t="s">
        <v>115</v>
      </c>
      <c r="O403" t="s">
        <v>118</v>
      </c>
      <c r="P403" t="s">
        <v>123</v>
      </c>
      <c r="Q403" s="21" t="s">
        <v>127</v>
      </c>
      <c r="S403" t="s">
        <v>131</v>
      </c>
      <c r="U403" t="s">
        <v>87</v>
      </c>
      <c r="V403" t="s">
        <v>87</v>
      </c>
      <c r="X403" t="s">
        <v>87</v>
      </c>
      <c r="AA403" t="s">
        <v>131</v>
      </c>
      <c r="AC403" t="s">
        <v>131</v>
      </c>
      <c r="AE403" t="s">
        <v>131</v>
      </c>
      <c r="AG403" t="s">
        <v>131</v>
      </c>
      <c r="AH403" t="s">
        <v>87</v>
      </c>
      <c r="AI403" t="s">
        <v>87</v>
      </c>
      <c r="AJ403" s="21" t="s">
        <v>131</v>
      </c>
      <c r="AK403" s="21" t="s">
        <v>131</v>
      </c>
      <c r="AL403" s="21" t="s">
        <v>131</v>
      </c>
      <c r="AN403" s="21" t="s">
        <v>131</v>
      </c>
      <c r="AO403" s="21" t="s">
        <v>131</v>
      </c>
      <c r="AQ403" t="s">
        <v>131</v>
      </c>
      <c r="AR403" s="21" t="s">
        <v>131</v>
      </c>
      <c r="AS403" s="21" t="s">
        <v>131</v>
      </c>
      <c r="AT403" s="21" t="s">
        <v>131</v>
      </c>
      <c r="AU403" t="s">
        <v>87</v>
      </c>
      <c r="AV403" t="s">
        <v>87</v>
      </c>
      <c r="AX403" t="s">
        <v>87</v>
      </c>
      <c r="AZ403" s="24" t="str">
        <f t="shared" ca="1" si="26"/>
        <v/>
      </c>
      <c r="BA403" s="24" t="str">
        <f t="shared" ca="1" si="27"/>
        <v/>
      </c>
    </row>
    <row r="404" spans="3:53" ht="27.6" customHeight="1" x14ac:dyDescent="0.2">
      <c r="C404">
        <f t="shared" ca="1" si="24"/>
        <v>0</v>
      </c>
      <c r="D404" t="s">
        <v>79</v>
      </c>
      <c r="E404" t="s">
        <v>87</v>
      </c>
      <c r="F404" s="14" t="str">
        <f t="shared" ca="1" si="25"/>
        <v/>
      </c>
      <c r="H404" s="15">
        <v>1</v>
      </c>
      <c r="J404" t="s">
        <v>106</v>
      </c>
      <c r="L404" t="s">
        <v>112</v>
      </c>
      <c r="M4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4" t="s">
        <v>115</v>
      </c>
      <c r="O404" t="s">
        <v>118</v>
      </c>
      <c r="P404" t="s">
        <v>123</v>
      </c>
      <c r="Q404" s="21" t="s">
        <v>127</v>
      </c>
      <c r="S404" t="s">
        <v>131</v>
      </c>
      <c r="U404" t="s">
        <v>87</v>
      </c>
      <c r="V404" t="s">
        <v>87</v>
      </c>
      <c r="X404" t="s">
        <v>87</v>
      </c>
      <c r="AA404" t="s">
        <v>131</v>
      </c>
      <c r="AC404" t="s">
        <v>131</v>
      </c>
      <c r="AE404" t="s">
        <v>131</v>
      </c>
      <c r="AG404" t="s">
        <v>131</v>
      </c>
      <c r="AH404" t="s">
        <v>87</v>
      </c>
      <c r="AI404" t="s">
        <v>87</v>
      </c>
      <c r="AJ404" s="21" t="s">
        <v>131</v>
      </c>
      <c r="AK404" s="21" t="s">
        <v>131</v>
      </c>
      <c r="AL404" s="21" t="s">
        <v>131</v>
      </c>
      <c r="AN404" s="21" t="s">
        <v>131</v>
      </c>
      <c r="AO404" s="21" t="s">
        <v>131</v>
      </c>
      <c r="AQ404" t="s">
        <v>131</v>
      </c>
      <c r="AR404" s="21" t="s">
        <v>131</v>
      </c>
      <c r="AS404" s="21" t="s">
        <v>131</v>
      </c>
      <c r="AT404" s="21" t="s">
        <v>131</v>
      </c>
      <c r="AU404" t="s">
        <v>87</v>
      </c>
      <c r="AV404" t="s">
        <v>87</v>
      </c>
      <c r="AX404" t="s">
        <v>87</v>
      </c>
      <c r="AZ404" s="24" t="str">
        <f t="shared" ca="1" si="26"/>
        <v/>
      </c>
      <c r="BA404" s="24" t="str">
        <f t="shared" ca="1" si="27"/>
        <v/>
      </c>
    </row>
    <row r="405" spans="3:53" ht="27.6" customHeight="1" x14ac:dyDescent="0.2">
      <c r="C405">
        <f t="shared" ca="1" si="24"/>
        <v>0</v>
      </c>
      <c r="D405" t="s">
        <v>79</v>
      </c>
      <c r="E405" t="s">
        <v>87</v>
      </c>
      <c r="F405" s="14" t="str">
        <f t="shared" ca="1" si="25"/>
        <v/>
      </c>
      <c r="H405" s="15">
        <v>1</v>
      </c>
      <c r="J405" t="s">
        <v>106</v>
      </c>
      <c r="L405" t="s">
        <v>112</v>
      </c>
      <c r="M4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5" t="s">
        <v>115</v>
      </c>
      <c r="O405" t="s">
        <v>118</v>
      </c>
      <c r="P405" t="s">
        <v>123</v>
      </c>
      <c r="Q405" s="21" t="s">
        <v>127</v>
      </c>
      <c r="S405" t="s">
        <v>131</v>
      </c>
      <c r="U405" t="s">
        <v>87</v>
      </c>
      <c r="V405" t="s">
        <v>87</v>
      </c>
      <c r="X405" t="s">
        <v>87</v>
      </c>
      <c r="AA405" t="s">
        <v>131</v>
      </c>
      <c r="AC405" t="s">
        <v>131</v>
      </c>
      <c r="AE405" t="s">
        <v>131</v>
      </c>
      <c r="AG405" t="s">
        <v>131</v>
      </c>
      <c r="AH405" t="s">
        <v>87</v>
      </c>
      <c r="AI405" t="s">
        <v>87</v>
      </c>
      <c r="AJ405" s="21" t="s">
        <v>131</v>
      </c>
      <c r="AK405" s="21" t="s">
        <v>131</v>
      </c>
      <c r="AL405" s="21" t="s">
        <v>131</v>
      </c>
      <c r="AN405" s="21" t="s">
        <v>131</v>
      </c>
      <c r="AO405" s="21" t="s">
        <v>131</v>
      </c>
      <c r="AQ405" t="s">
        <v>131</v>
      </c>
      <c r="AR405" s="21" t="s">
        <v>131</v>
      </c>
      <c r="AS405" s="21" t="s">
        <v>131</v>
      </c>
      <c r="AT405" s="21" t="s">
        <v>131</v>
      </c>
      <c r="AU405" t="s">
        <v>87</v>
      </c>
      <c r="AV405" t="s">
        <v>87</v>
      </c>
      <c r="AX405" t="s">
        <v>87</v>
      </c>
      <c r="AZ405" s="24" t="str">
        <f t="shared" ca="1" si="26"/>
        <v/>
      </c>
      <c r="BA405" s="24" t="str">
        <f t="shared" ca="1" si="27"/>
        <v/>
      </c>
    </row>
    <row r="406" spans="3:53" ht="27.6" customHeight="1" x14ac:dyDescent="0.2">
      <c r="C406">
        <f t="shared" ca="1" si="24"/>
        <v>0</v>
      </c>
      <c r="D406" t="s">
        <v>79</v>
      </c>
      <c r="E406" t="s">
        <v>87</v>
      </c>
      <c r="F406" s="14" t="str">
        <f t="shared" ca="1" si="25"/>
        <v/>
      </c>
      <c r="H406" s="15">
        <v>1</v>
      </c>
      <c r="J406" t="s">
        <v>106</v>
      </c>
      <c r="L406" t="s">
        <v>112</v>
      </c>
      <c r="M4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6" t="s">
        <v>115</v>
      </c>
      <c r="O406" t="s">
        <v>118</v>
      </c>
      <c r="P406" t="s">
        <v>123</v>
      </c>
      <c r="Q406" s="21" t="s">
        <v>127</v>
      </c>
      <c r="S406" t="s">
        <v>131</v>
      </c>
      <c r="U406" t="s">
        <v>87</v>
      </c>
      <c r="V406" t="s">
        <v>87</v>
      </c>
      <c r="X406" t="s">
        <v>87</v>
      </c>
      <c r="AA406" t="s">
        <v>131</v>
      </c>
      <c r="AC406" t="s">
        <v>131</v>
      </c>
      <c r="AE406" t="s">
        <v>131</v>
      </c>
      <c r="AG406" t="s">
        <v>131</v>
      </c>
      <c r="AH406" t="s">
        <v>87</v>
      </c>
      <c r="AI406" t="s">
        <v>87</v>
      </c>
      <c r="AJ406" s="21" t="s">
        <v>131</v>
      </c>
      <c r="AK406" s="21" t="s">
        <v>131</v>
      </c>
      <c r="AL406" s="21" t="s">
        <v>131</v>
      </c>
      <c r="AN406" s="21" t="s">
        <v>131</v>
      </c>
      <c r="AO406" s="21" t="s">
        <v>131</v>
      </c>
      <c r="AQ406" t="s">
        <v>131</v>
      </c>
      <c r="AR406" s="21" t="s">
        <v>131</v>
      </c>
      <c r="AS406" s="21" t="s">
        <v>131</v>
      </c>
      <c r="AT406" s="21" t="s">
        <v>131</v>
      </c>
      <c r="AU406" t="s">
        <v>87</v>
      </c>
      <c r="AV406" t="s">
        <v>87</v>
      </c>
      <c r="AX406" t="s">
        <v>87</v>
      </c>
      <c r="AZ406" s="24" t="str">
        <f t="shared" ca="1" si="26"/>
        <v/>
      </c>
      <c r="BA406" s="24" t="str">
        <f t="shared" ca="1" si="27"/>
        <v/>
      </c>
    </row>
    <row r="407" spans="3:53" ht="27.6" customHeight="1" x14ac:dyDescent="0.2">
      <c r="C407">
        <f t="shared" ca="1" si="24"/>
        <v>0</v>
      </c>
      <c r="D407" t="s">
        <v>79</v>
      </c>
      <c r="E407" t="s">
        <v>87</v>
      </c>
      <c r="F407" s="14" t="str">
        <f t="shared" ca="1" si="25"/>
        <v/>
      </c>
      <c r="H407" s="15">
        <v>1</v>
      </c>
      <c r="J407" t="s">
        <v>106</v>
      </c>
      <c r="L407" t="s">
        <v>112</v>
      </c>
      <c r="M4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7" t="s">
        <v>115</v>
      </c>
      <c r="O407" t="s">
        <v>118</v>
      </c>
      <c r="P407" t="s">
        <v>123</v>
      </c>
      <c r="Q407" s="21" t="s">
        <v>127</v>
      </c>
      <c r="S407" t="s">
        <v>131</v>
      </c>
      <c r="U407" t="s">
        <v>87</v>
      </c>
      <c r="V407" t="s">
        <v>87</v>
      </c>
      <c r="X407" t="s">
        <v>87</v>
      </c>
      <c r="AA407" t="s">
        <v>131</v>
      </c>
      <c r="AC407" t="s">
        <v>131</v>
      </c>
      <c r="AE407" t="s">
        <v>131</v>
      </c>
      <c r="AG407" t="s">
        <v>131</v>
      </c>
      <c r="AH407" t="s">
        <v>87</v>
      </c>
      <c r="AI407" t="s">
        <v>87</v>
      </c>
      <c r="AJ407" s="21" t="s">
        <v>131</v>
      </c>
      <c r="AK407" s="21" t="s">
        <v>131</v>
      </c>
      <c r="AL407" s="21" t="s">
        <v>131</v>
      </c>
      <c r="AN407" s="21" t="s">
        <v>131</v>
      </c>
      <c r="AO407" s="21" t="s">
        <v>131</v>
      </c>
      <c r="AQ407" t="s">
        <v>131</v>
      </c>
      <c r="AR407" s="21" t="s">
        <v>131</v>
      </c>
      <c r="AS407" s="21" t="s">
        <v>131</v>
      </c>
      <c r="AT407" s="21" t="s">
        <v>131</v>
      </c>
      <c r="AU407" t="s">
        <v>87</v>
      </c>
      <c r="AV407" t="s">
        <v>87</v>
      </c>
      <c r="AX407" t="s">
        <v>87</v>
      </c>
      <c r="AZ407" s="24" t="str">
        <f t="shared" ca="1" si="26"/>
        <v/>
      </c>
      <c r="BA407" s="24" t="str">
        <f t="shared" ca="1" si="27"/>
        <v/>
      </c>
    </row>
    <row r="408" spans="3:53" ht="27.6" customHeight="1" x14ac:dyDescent="0.2">
      <c r="C408">
        <f t="shared" ca="1" si="24"/>
        <v>0</v>
      </c>
      <c r="D408" t="s">
        <v>79</v>
      </c>
      <c r="E408" t="s">
        <v>87</v>
      </c>
      <c r="F408" s="14" t="str">
        <f t="shared" ca="1" si="25"/>
        <v/>
      </c>
      <c r="H408" s="15">
        <v>1</v>
      </c>
      <c r="J408" t="s">
        <v>106</v>
      </c>
      <c r="L408" t="s">
        <v>112</v>
      </c>
      <c r="M4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8" t="s">
        <v>115</v>
      </c>
      <c r="O408" t="s">
        <v>118</v>
      </c>
      <c r="P408" t="s">
        <v>123</v>
      </c>
      <c r="Q408" s="21" t="s">
        <v>127</v>
      </c>
      <c r="S408" t="s">
        <v>131</v>
      </c>
      <c r="U408" t="s">
        <v>87</v>
      </c>
      <c r="V408" t="s">
        <v>87</v>
      </c>
      <c r="X408" t="s">
        <v>87</v>
      </c>
      <c r="AA408" t="s">
        <v>131</v>
      </c>
      <c r="AC408" t="s">
        <v>131</v>
      </c>
      <c r="AE408" t="s">
        <v>131</v>
      </c>
      <c r="AG408" t="s">
        <v>131</v>
      </c>
      <c r="AH408" t="s">
        <v>87</v>
      </c>
      <c r="AI408" t="s">
        <v>87</v>
      </c>
      <c r="AJ408" s="21" t="s">
        <v>131</v>
      </c>
      <c r="AK408" s="21" t="s">
        <v>131</v>
      </c>
      <c r="AL408" s="21" t="s">
        <v>131</v>
      </c>
      <c r="AN408" s="21" t="s">
        <v>131</v>
      </c>
      <c r="AO408" s="21" t="s">
        <v>131</v>
      </c>
      <c r="AQ408" t="s">
        <v>131</v>
      </c>
      <c r="AR408" s="21" t="s">
        <v>131</v>
      </c>
      <c r="AS408" s="21" t="s">
        <v>131</v>
      </c>
      <c r="AT408" s="21" t="s">
        <v>131</v>
      </c>
      <c r="AU408" t="s">
        <v>87</v>
      </c>
      <c r="AV408" t="s">
        <v>87</v>
      </c>
      <c r="AX408" t="s">
        <v>87</v>
      </c>
      <c r="AZ408" s="24" t="str">
        <f t="shared" ca="1" si="26"/>
        <v/>
      </c>
      <c r="BA408" s="24" t="str">
        <f t="shared" ca="1" si="27"/>
        <v/>
      </c>
    </row>
    <row r="409" spans="3:53" ht="27.6" customHeight="1" x14ac:dyDescent="0.2">
      <c r="C409">
        <f t="shared" ca="1" si="24"/>
        <v>0</v>
      </c>
      <c r="D409" t="s">
        <v>79</v>
      </c>
      <c r="E409" t="s">
        <v>87</v>
      </c>
      <c r="F409" s="14" t="str">
        <f t="shared" ca="1" si="25"/>
        <v/>
      </c>
      <c r="H409" s="15">
        <v>1</v>
      </c>
      <c r="J409" t="s">
        <v>106</v>
      </c>
      <c r="L409" t="s">
        <v>112</v>
      </c>
      <c r="M4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09" t="s">
        <v>115</v>
      </c>
      <c r="O409" t="s">
        <v>118</v>
      </c>
      <c r="P409" t="s">
        <v>123</v>
      </c>
      <c r="Q409" s="21" t="s">
        <v>127</v>
      </c>
      <c r="S409" t="s">
        <v>131</v>
      </c>
      <c r="U409" t="s">
        <v>87</v>
      </c>
      <c r="V409" t="s">
        <v>87</v>
      </c>
      <c r="X409" t="s">
        <v>87</v>
      </c>
      <c r="AA409" t="s">
        <v>131</v>
      </c>
      <c r="AC409" t="s">
        <v>131</v>
      </c>
      <c r="AE409" t="s">
        <v>131</v>
      </c>
      <c r="AG409" t="s">
        <v>131</v>
      </c>
      <c r="AH409" t="s">
        <v>87</v>
      </c>
      <c r="AI409" t="s">
        <v>87</v>
      </c>
      <c r="AJ409" s="21" t="s">
        <v>131</v>
      </c>
      <c r="AK409" s="21" t="s">
        <v>131</v>
      </c>
      <c r="AL409" s="21" t="s">
        <v>131</v>
      </c>
      <c r="AN409" s="21" t="s">
        <v>131</v>
      </c>
      <c r="AO409" s="21" t="s">
        <v>131</v>
      </c>
      <c r="AQ409" t="s">
        <v>131</v>
      </c>
      <c r="AR409" s="21" t="s">
        <v>131</v>
      </c>
      <c r="AS409" s="21" t="s">
        <v>131</v>
      </c>
      <c r="AT409" s="21" t="s">
        <v>131</v>
      </c>
      <c r="AU409" t="s">
        <v>87</v>
      </c>
      <c r="AV409" t="s">
        <v>87</v>
      </c>
      <c r="AX409" t="s">
        <v>87</v>
      </c>
      <c r="AZ409" s="24" t="str">
        <f t="shared" ca="1" si="26"/>
        <v/>
      </c>
      <c r="BA409" s="24" t="str">
        <f t="shared" ca="1" si="27"/>
        <v/>
      </c>
    </row>
    <row r="410" spans="3:53" ht="27.6" customHeight="1" x14ac:dyDescent="0.2">
      <c r="C410">
        <f t="shared" ca="1" si="24"/>
        <v>0</v>
      </c>
      <c r="D410" t="s">
        <v>79</v>
      </c>
      <c r="E410" t="s">
        <v>87</v>
      </c>
      <c r="F410" s="14" t="str">
        <f t="shared" ca="1" si="25"/>
        <v/>
      </c>
      <c r="H410" s="15">
        <v>1</v>
      </c>
      <c r="J410" t="s">
        <v>106</v>
      </c>
      <c r="L410" t="s">
        <v>112</v>
      </c>
      <c r="M4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0" t="s">
        <v>115</v>
      </c>
      <c r="O410" t="s">
        <v>118</v>
      </c>
      <c r="P410" t="s">
        <v>123</v>
      </c>
      <c r="Q410" s="21" t="s">
        <v>127</v>
      </c>
      <c r="S410" t="s">
        <v>131</v>
      </c>
      <c r="U410" t="s">
        <v>87</v>
      </c>
      <c r="V410" t="s">
        <v>87</v>
      </c>
      <c r="X410" t="s">
        <v>87</v>
      </c>
      <c r="AA410" t="s">
        <v>131</v>
      </c>
      <c r="AC410" t="s">
        <v>131</v>
      </c>
      <c r="AE410" t="s">
        <v>131</v>
      </c>
      <c r="AG410" t="s">
        <v>131</v>
      </c>
      <c r="AH410" t="s">
        <v>87</v>
      </c>
      <c r="AI410" t="s">
        <v>87</v>
      </c>
      <c r="AJ410" s="21" t="s">
        <v>131</v>
      </c>
      <c r="AK410" s="21" t="s">
        <v>131</v>
      </c>
      <c r="AL410" s="21" t="s">
        <v>131</v>
      </c>
      <c r="AN410" s="21" t="s">
        <v>131</v>
      </c>
      <c r="AO410" s="21" t="s">
        <v>131</v>
      </c>
      <c r="AQ410" t="s">
        <v>131</v>
      </c>
      <c r="AR410" s="21" t="s">
        <v>131</v>
      </c>
      <c r="AS410" s="21" t="s">
        <v>131</v>
      </c>
      <c r="AT410" s="21" t="s">
        <v>131</v>
      </c>
      <c r="AU410" t="s">
        <v>87</v>
      </c>
      <c r="AV410" t="s">
        <v>87</v>
      </c>
      <c r="AX410" t="s">
        <v>87</v>
      </c>
      <c r="AZ410" s="24" t="str">
        <f t="shared" ca="1" si="26"/>
        <v/>
      </c>
      <c r="BA410" s="24" t="str">
        <f t="shared" ca="1" si="27"/>
        <v/>
      </c>
    </row>
    <row r="411" spans="3:53" ht="27.6" customHeight="1" x14ac:dyDescent="0.2">
      <c r="C411">
        <f t="shared" ca="1" si="24"/>
        <v>0</v>
      </c>
      <c r="D411" t="s">
        <v>79</v>
      </c>
      <c r="E411" t="s">
        <v>87</v>
      </c>
      <c r="F411" s="14" t="str">
        <f t="shared" ca="1" si="25"/>
        <v/>
      </c>
      <c r="H411" s="15">
        <v>1</v>
      </c>
      <c r="J411" t="s">
        <v>106</v>
      </c>
      <c r="L411" t="s">
        <v>112</v>
      </c>
      <c r="M4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1" t="s">
        <v>115</v>
      </c>
      <c r="O411" t="s">
        <v>118</v>
      </c>
      <c r="P411" t="s">
        <v>123</v>
      </c>
      <c r="Q411" s="21" t="s">
        <v>127</v>
      </c>
      <c r="S411" t="s">
        <v>131</v>
      </c>
      <c r="U411" t="s">
        <v>87</v>
      </c>
      <c r="V411" t="s">
        <v>87</v>
      </c>
      <c r="X411" t="s">
        <v>87</v>
      </c>
      <c r="AA411" t="s">
        <v>131</v>
      </c>
      <c r="AC411" t="s">
        <v>131</v>
      </c>
      <c r="AE411" t="s">
        <v>131</v>
      </c>
      <c r="AG411" t="s">
        <v>131</v>
      </c>
      <c r="AH411" t="s">
        <v>87</v>
      </c>
      <c r="AI411" t="s">
        <v>87</v>
      </c>
      <c r="AJ411" s="21" t="s">
        <v>131</v>
      </c>
      <c r="AK411" s="21" t="s">
        <v>131</v>
      </c>
      <c r="AL411" s="21" t="s">
        <v>131</v>
      </c>
      <c r="AN411" s="21" t="s">
        <v>131</v>
      </c>
      <c r="AO411" s="21" t="s">
        <v>131</v>
      </c>
      <c r="AQ411" t="s">
        <v>131</v>
      </c>
      <c r="AR411" s="21" t="s">
        <v>131</v>
      </c>
      <c r="AS411" s="21" t="s">
        <v>131</v>
      </c>
      <c r="AT411" s="21" t="s">
        <v>131</v>
      </c>
      <c r="AU411" t="s">
        <v>87</v>
      </c>
      <c r="AV411" t="s">
        <v>87</v>
      </c>
      <c r="AX411" t="s">
        <v>87</v>
      </c>
      <c r="AZ411" s="24" t="str">
        <f t="shared" ca="1" si="26"/>
        <v/>
      </c>
      <c r="BA411" s="24" t="str">
        <f t="shared" ca="1" si="27"/>
        <v/>
      </c>
    </row>
    <row r="412" spans="3:53" ht="27.6" customHeight="1" x14ac:dyDescent="0.2">
      <c r="C412">
        <f t="shared" ca="1" si="24"/>
        <v>0</v>
      </c>
      <c r="D412" t="s">
        <v>79</v>
      </c>
      <c r="E412" t="s">
        <v>87</v>
      </c>
      <c r="F412" s="14" t="str">
        <f t="shared" ca="1" si="25"/>
        <v/>
      </c>
      <c r="H412" s="15">
        <v>1</v>
      </c>
      <c r="J412" t="s">
        <v>106</v>
      </c>
      <c r="L412" t="s">
        <v>112</v>
      </c>
      <c r="M4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2" t="s">
        <v>115</v>
      </c>
      <c r="O412" t="s">
        <v>118</v>
      </c>
      <c r="P412" t="s">
        <v>123</v>
      </c>
      <c r="Q412" s="21" t="s">
        <v>127</v>
      </c>
      <c r="S412" t="s">
        <v>131</v>
      </c>
      <c r="U412" t="s">
        <v>87</v>
      </c>
      <c r="V412" t="s">
        <v>87</v>
      </c>
      <c r="X412" t="s">
        <v>87</v>
      </c>
      <c r="AA412" t="s">
        <v>131</v>
      </c>
      <c r="AC412" t="s">
        <v>131</v>
      </c>
      <c r="AE412" t="s">
        <v>131</v>
      </c>
      <c r="AG412" t="s">
        <v>131</v>
      </c>
      <c r="AH412" t="s">
        <v>87</v>
      </c>
      <c r="AI412" t="s">
        <v>87</v>
      </c>
      <c r="AJ412" s="21" t="s">
        <v>131</v>
      </c>
      <c r="AK412" s="21" t="s">
        <v>131</v>
      </c>
      <c r="AL412" s="21" t="s">
        <v>131</v>
      </c>
      <c r="AN412" s="21" t="s">
        <v>131</v>
      </c>
      <c r="AO412" s="21" t="s">
        <v>131</v>
      </c>
      <c r="AQ412" t="s">
        <v>131</v>
      </c>
      <c r="AR412" s="21" t="s">
        <v>131</v>
      </c>
      <c r="AS412" s="21" t="s">
        <v>131</v>
      </c>
      <c r="AT412" s="21" t="s">
        <v>131</v>
      </c>
      <c r="AU412" t="s">
        <v>87</v>
      </c>
      <c r="AV412" t="s">
        <v>87</v>
      </c>
      <c r="AX412" t="s">
        <v>87</v>
      </c>
      <c r="AZ412" s="24" t="str">
        <f t="shared" ca="1" si="26"/>
        <v/>
      </c>
      <c r="BA412" s="24" t="str">
        <f t="shared" ca="1" si="27"/>
        <v/>
      </c>
    </row>
    <row r="413" spans="3:53" ht="27.6" customHeight="1" x14ac:dyDescent="0.2">
      <c r="C413">
        <f t="shared" ca="1" si="24"/>
        <v>0</v>
      </c>
      <c r="D413" t="s">
        <v>79</v>
      </c>
      <c r="E413" t="s">
        <v>87</v>
      </c>
      <c r="F413" s="14" t="str">
        <f t="shared" ca="1" si="25"/>
        <v/>
      </c>
      <c r="H413" s="15">
        <v>1</v>
      </c>
      <c r="J413" t="s">
        <v>106</v>
      </c>
      <c r="L413" t="s">
        <v>112</v>
      </c>
      <c r="M4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3" t="s">
        <v>115</v>
      </c>
      <c r="O413" t="s">
        <v>118</v>
      </c>
      <c r="P413" t="s">
        <v>123</v>
      </c>
      <c r="Q413" s="21" t="s">
        <v>127</v>
      </c>
      <c r="S413" t="s">
        <v>131</v>
      </c>
      <c r="U413" t="s">
        <v>87</v>
      </c>
      <c r="V413" t="s">
        <v>87</v>
      </c>
      <c r="X413" t="s">
        <v>87</v>
      </c>
      <c r="AA413" t="s">
        <v>131</v>
      </c>
      <c r="AC413" t="s">
        <v>131</v>
      </c>
      <c r="AE413" t="s">
        <v>131</v>
      </c>
      <c r="AG413" t="s">
        <v>131</v>
      </c>
      <c r="AH413" t="s">
        <v>87</v>
      </c>
      <c r="AI413" t="s">
        <v>87</v>
      </c>
      <c r="AJ413" s="21" t="s">
        <v>131</v>
      </c>
      <c r="AK413" s="21" t="s">
        <v>131</v>
      </c>
      <c r="AL413" s="21" t="s">
        <v>131</v>
      </c>
      <c r="AN413" s="21" t="s">
        <v>131</v>
      </c>
      <c r="AO413" s="21" t="s">
        <v>131</v>
      </c>
      <c r="AQ413" t="s">
        <v>131</v>
      </c>
      <c r="AR413" s="21" t="s">
        <v>131</v>
      </c>
      <c r="AS413" s="21" t="s">
        <v>131</v>
      </c>
      <c r="AT413" s="21" t="s">
        <v>131</v>
      </c>
      <c r="AU413" t="s">
        <v>87</v>
      </c>
      <c r="AV413" t="s">
        <v>87</v>
      </c>
      <c r="AX413" t="s">
        <v>87</v>
      </c>
      <c r="AZ413" s="24" t="str">
        <f t="shared" ca="1" si="26"/>
        <v/>
      </c>
      <c r="BA413" s="24" t="str">
        <f t="shared" ca="1" si="27"/>
        <v/>
      </c>
    </row>
    <row r="414" spans="3:53" ht="27.6" customHeight="1" x14ac:dyDescent="0.2">
      <c r="C414">
        <f t="shared" ca="1" si="24"/>
        <v>0</v>
      </c>
      <c r="D414" t="s">
        <v>79</v>
      </c>
      <c r="E414" t="s">
        <v>87</v>
      </c>
      <c r="F414" s="14" t="str">
        <f t="shared" ca="1" si="25"/>
        <v/>
      </c>
      <c r="H414" s="15">
        <v>1</v>
      </c>
      <c r="J414" t="s">
        <v>106</v>
      </c>
      <c r="L414" t="s">
        <v>112</v>
      </c>
      <c r="M4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4" t="s">
        <v>115</v>
      </c>
      <c r="O414" t="s">
        <v>118</v>
      </c>
      <c r="P414" t="s">
        <v>123</v>
      </c>
      <c r="Q414" s="21" t="s">
        <v>127</v>
      </c>
      <c r="S414" t="s">
        <v>131</v>
      </c>
      <c r="U414" t="s">
        <v>87</v>
      </c>
      <c r="V414" t="s">
        <v>87</v>
      </c>
      <c r="X414" t="s">
        <v>87</v>
      </c>
      <c r="AA414" t="s">
        <v>131</v>
      </c>
      <c r="AC414" t="s">
        <v>131</v>
      </c>
      <c r="AE414" t="s">
        <v>131</v>
      </c>
      <c r="AG414" t="s">
        <v>131</v>
      </c>
      <c r="AH414" t="s">
        <v>87</v>
      </c>
      <c r="AI414" t="s">
        <v>87</v>
      </c>
      <c r="AJ414" s="21" t="s">
        <v>131</v>
      </c>
      <c r="AK414" s="21" t="s">
        <v>131</v>
      </c>
      <c r="AL414" s="21" t="s">
        <v>131</v>
      </c>
      <c r="AN414" s="21" t="s">
        <v>131</v>
      </c>
      <c r="AO414" s="21" t="s">
        <v>131</v>
      </c>
      <c r="AQ414" t="s">
        <v>131</v>
      </c>
      <c r="AR414" s="21" t="s">
        <v>131</v>
      </c>
      <c r="AS414" s="21" t="s">
        <v>131</v>
      </c>
      <c r="AT414" s="21" t="s">
        <v>131</v>
      </c>
      <c r="AU414" t="s">
        <v>87</v>
      </c>
      <c r="AV414" t="s">
        <v>87</v>
      </c>
      <c r="AX414" t="s">
        <v>87</v>
      </c>
      <c r="AZ414" s="24" t="str">
        <f t="shared" ca="1" si="26"/>
        <v/>
      </c>
      <c r="BA414" s="24" t="str">
        <f t="shared" ca="1" si="27"/>
        <v/>
      </c>
    </row>
    <row r="415" spans="3:53" ht="27.6" customHeight="1" x14ac:dyDescent="0.2">
      <c r="C415">
        <f t="shared" ca="1" si="24"/>
        <v>0</v>
      </c>
      <c r="D415" t="s">
        <v>79</v>
      </c>
      <c r="E415" t="s">
        <v>87</v>
      </c>
      <c r="F415" s="14" t="str">
        <f t="shared" ca="1" si="25"/>
        <v/>
      </c>
      <c r="H415" s="15">
        <v>1</v>
      </c>
      <c r="J415" t="s">
        <v>106</v>
      </c>
      <c r="L415" t="s">
        <v>112</v>
      </c>
      <c r="M4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5" t="s">
        <v>115</v>
      </c>
      <c r="O415" t="s">
        <v>118</v>
      </c>
      <c r="P415" t="s">
        <v>123</v>
      </c>
      <c r="Q415" s="21" t="s">
        <v>127</v>
      </c>
      <c r="S415" t="s">
        <v>131</v>
      </c>
      <c r="U415" t="s">
        <v>87</v>
      </c>
      <c r="V415" t="s">
        <v>87</v>
      </c>
      <c r="X415" t="s">
        <v>87</v>
      </c>
      <c r="AA415" t="s">
        <v>131</v>
      </c>
      <c r="AC415" t="s">
        <v>131</v>
      </c>
      <c r="AE415" t="s">
        <v>131</v>
      </c>
      <c r="AG415" t="s">
        <v>131</v>
      </c>
      <c r="AH415" t="s">
        <v>87</v>
      </c>
      <c r="AI415" t="s">
        <v>87</v>
      </c>
      <c r="AJ415" s="21" t="s">
        <v>131</v>
      </c>
      <c r="AK415" s="21" t="s">
        <v>131</v>
      </c>
      <c r="AL415" s="21" t="s">
        <v>131</v>
      </c>
      <c r="AN415" s="21" t="s">
        <v>131</v>
      </c>
      <c r="AO415" s="21" t="s">
        <v>131</v>
      </c>
      <c r="AQ415" t="s">
        <v>131</v>
      </c>
      <c r="AR415" s="21" t="s">
        <v>131</v>
      </c>
      <c r="AS415" s="21" t="s">
        <v>131</v>
      </c>
      <c r="AT415" s="21" t="s">
        <v>131</v>
      </c>
      <c r="AU415" t="s">
        <v>87</v>
      </c>
      <c r="AV415" t="s">
        <v>87</v>
      </c>
      <c r="AX415" t="s">
        <v>87</v>
      </c>
      <c r="AZ415" s="24" t="str">
        <f t="shared" ca="1" si="26"/>
        <v/>
      </c>
      <c r="BA415" s="24" t="str">
        <f t="shared" ca="1" si="27"/>
        <v/>
      </c>
    </row>
    <row r="416" spans="3:53" ht="27.6" customHeight="1" x14ac:dyDescent="0.2">
      <c r="C416">
        <f t="shared" ca="1" si="24"/>
        <v>0</v>
      </c>
      <c r="D416" t="s">
        <v>79</v>
      </c>
      <c r="E416" t="s">
        <v>87</v>
      </c>
      <c r="F416" s="14" t="str">
        <f t="shared" ca="1" si="25"/>
        <v/>
      </c>
      <c r="H416" s="15">
        <v>1</v>
      </c>
      <c r="J416" t="s">
        <v>106</v>
      </c>
      <c r="L416" t="s">
        <v>112</v>
      </c>
      <c r="M4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6" t="s">
        <v>115</v>
      </c>
      <c r="O416" t="s">
        <v>118</v>
      </c>
      <c r="P416" t="s">
        <v>123</v>
      </c>
      <c r="Q416" s="21" t="s">
        <v>127</v>
      </c>
      <c r="S416" t="s">
        <v>131</v>
      </c>
      <c r="U416" t="s">
        <v>87</v>
      </c>
      <c r="V416" t="s">
        <v>87</v>
      </c>
      <c r="X416" t="s">
        <v>87</v>
      </c>
      <c r="AA416" t="s">
        <v>131</v>
      </c>
      <c r="AC416" t="s">
        <v>131</v>
      </c>
      <c r="AE416" t="s">
        <v>131</v>
      </c>
      <c r="AG416" t="s">
        <v>131</v>
      </c>
      <c r="AH416" t="s">
        <v>87</v>
      </c>
      <c r="AI416" t="s">
        <v>87</v>
      </c>
      <c r="AJ416" s="21" t="s">
        <v>131</v>
      </c>
      <c r="AK416" s="21" t="s">
        <v>131</v>
      </c>
      <c r="AL416" s="21" t="s">
        <v>131</v>
      </c>
      <c r="AN416" s="21" t="s">
        <v>131</v>
      </c>
      <c r="AO416" s="21" t="s">
        <v>131</v>
      </c>
      <c r="AQ416" t="s">
        <v>131</v>
      </c>
      <c r="AR416" s="21" t="s">
        <v>131</v>
      </c>
      <c r="AS416" s="21" t="s">
        <v>131</v>
      </c>
      <c r="AT416" s="21" t="s">
        <v>131</v>
      </c>
      <c r="AU416" t="s">
        <v>87</v>
      </c>
      <c r="AV416" t="s">
        <v>87</v>
      </c>
      <c r="AX416" t="s">
        <v>87</v>
      </c>
      <c r="AZ416" s="24" t="str">
        <f t="shared" ca="1" si="26"/>
        <v/>
      </c>
      <c r="BA416" s="24" t="str">
        <f t="shared" ca="1" si="27"/>
        <v/>
      </c>
    </row>
    <row r="417" spans="3:53" ht="27.6" customHeight="1" x14ac:dyDescent="0.2">
      <c r="C417">
        <f t="shared" ca="1" si="24"/>
        <v>0</v>
      </c>
      <c r="D417" t="s">
        <v>79</v>
      </c>
      <c r="E417" t="s">
        <v>87</v>
      </c>
      <c r="F417" s="14" t="str">
        <f t="shared" ca="1" si="25"/>
        <v/>
      </c>
      <c r="H417" s="15">
        <v>1</v>
      </c>
      <c r="J417" t="s">
        <v>106</v>
      </c>
      <c r="L417" t="s">
        <v>112</v>
      </c>
      <c r="M4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7" t="s">
        <v>115</v>
      </c>
      <c r="O417" t="s">
        <v>118</v>
      </c>
      <c r="P417" t="s">
        <v>123</v>
      </c>
      <c r="Q417" s="21" t="s">
        <v>127</v>
      </c>
      <c r="S417" t="s">
        <v>131</v>
      </c>
      <c r="U417" t="s">
        <v>87</v>
      </c>
      <c r="V417" t="s">
        <v>87</v>
      </c>
      <c r="X417" t="s">
        <v>87</v>
      </c>
      <c r="AA417" t="s">
        <v>131</v>
      </c>
      <c r="AC417" t="s">
        <v>131</v>
      </c>
      <c r="AE417" t="s">
        <v>131</v>
      </c>
      <c r="AG417" t="s">
        <v>131</v>
      </c>
      <c r="AH417" t="s">
        <v>87</v>
      </c>
      <c r="AI417" t="s">
        <v>87</v>
      </c>
      <c r="AJ417" s="21" t="s">
        <v>131</v>
      </c>
      <c r="AK417" s="21" t="s">
        <v>131</v>
      </c>
      <c r="AL417" s="21" t="s">
        <v>131</v>
      </c>
      <c r="AN417" s="21" t="s">
        <v>131</v>
      </c>
      <c r="AO417" s="21" t="s">
        <v>131</v>
      </c>
      <c r="AQ417" t="s">
        <v>131</v>
      </c>
      <c r="AR417" s="21" t="s">
        <v>131</v>
      </c>
      <c r="AS417" s="21" t="s">
        <v>131</v>
      </c>
      <c r="AT417" s="21" t="s">
        <v>131</v>
      </c>
      <c r="AU417" t="s">
        <v>87</v>
      </c>
      <c r="AV417" t="s">
        <v>87</v>
      </c>
      <c r="AX417" t="s">
        <v>87</v>
      </c>
      <c r="AZ417" s="24" t="str">
        <f t="shared" ca="1" si="26"/>
        <v/>
      </c>
      <c r="BA417" s="24" t="str">
        <f t="shared" ca="1" si="27"/>
        <v/>
      </c>
    </row>
    <row r="418" spans="3:53" ht="27.6" customHeight="1" x14ac:dyDescent="0.2">
      <c r="C418">
        <f t="shared" ca="1" si="24"/>
        <v>0</v>
      </c>
      <c r="D418" t="s">
        <v>79</v>
      </c>
      <c r="E418" t="s">
        <v>87</v>
      </c>
      <c r="F418" s="14" t="str">
        <f t="shared" ca="1" si="25"/>
        <v/>
      </c>
      <c r="H418" s="15">
        <v>1</v>
      </c>
      <c r="J418" t="s">
        <v>106</v>
      </c>
      <c r="L418" t="s">
        <v>112</v>
      </c>
      <c r="M4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8" t="s">
        <v>115</v>
      </c>
      <c r="O418" t="s">
        <v>118</v>
      </c>
      <c r="P418" t="s">
        <v>123</v>
      </c>
      <c r="Q418" s="21" t="s">
        <v>127</v>
      </c>
      <c r="S418" t="s">
        <v>131</v>
      </c>
      <c r="U418" t="s">
        <v>87</v>
      </c>
      <c r="V418" t="s">
        <v>87</v>
      </c>
      <c r="X418" t="s">
        <v>87</v>
      </c>
      <c r="AA418" t="s">
        <v>131</v>
      </c>
      <c r="AC418" t="s">
        <v>131</v>
      </c>
      <c r="AE418" t="s">
        <v>131</v>
      </c>
      <c r="AG418" t="s">
        <v>131</v>
      </c>
      <c r="AH418" t="s">
        <v>87</v>
      </c>
      <c r="AI418" t="s">
        <v>87</v>
      </c>
      <c r="AJ418" s="21" t="s">
        <v>131</v>
      </c>
      <c r="AK418" s="21" t="s">
        <v>131</v>
      </c>
      <c r="AL418" s="21" t="s">
        <v>131</v>
      </c>
      <c r="AN418" s="21" t="s">
        <v>131</v>
      </c>
      <c r="AO418" s="21" t="s">
        <v>131</v>
      </c>
      <c r="AQ418" t="s">
        <v>131</v>
      </c>
      <c r="AR418" s="21" t="s">
        <v>131</v>
      </c>
      <c r="AS418" s="21" t="s">
        <v>131</v>
      </c>
      <c r="AT418" s="21" t="s">
        <v>131</v>
      </c>
      <c r="AU418" t="s">
        <v>87</v>
      </c>
      <c r="AV418" t="s">
        <v>87</v>
      </c>
      <c r="AX418" t="s">
        <v>87</v>
      </c>
      <c r="AZ418" s="24" t="str">
        <f t="shared" ca="1" si="26"/>
        <v/>
      </c>
      <c r="BA418" s="24" t="str">
        <f t="shared" ca="1" si="27"/>
        <v/>
      </c>
    </row>
    <row r="419" spans="3:53" ht="27.6" customHeight="1" x14ac:dyDescent="0.2">
      <c r="C419">
        <f t="shared" ca="1" si="24"/>
        <v>0</v>
      </c>
      <c r="D419" t="s">
        <v>79</v>
      </c>
      <c r="E419" t="s">
        <v>87</v>
      </c>
      <c r="F419" s="14" t="str">
        <f t="shared" ca="1" si="25"/>
        <v/>
      </c>
      <c r="H419" s="15">
        <v>1</v>
      </c>
      <c r="J419" t="s">
        <v>106</v>
      </c>
      <c r="L419" t="s">
        <v>112</v>
      </c>
      <c r="M4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19" t="s">
        <v>115</v>
      </c>
      <c r="O419" t="s">
        <v>118</v>
      </c>
      <c r="P419" t="s">
        <v>123</v>
      </c>
      <c r="Q419" s="21" t="s">
        <v>127</v>
      </c>
      <c r="S419" t="s">
        <v>131</v>
      </c>
      <c r="U419" t="s">
        <v>87</v>
      </c>
      <c r="V419" t="s">
        <v>87</v>
      </c>
      <c r="X419" t="s">
        <v>87</v>
      </c>
      <c r="AA419" t="s">
        <v>131</v>
      </c>
      <c r="AC419" t="s">
        <v>131</v>
      </c>
      <c r="AE419" t="s">
        <v>131</v>
      </c>
      <c r="AG419" t="s">
        <v>131</v>
      </c>
      <c r="AH419" t="s">
        <v>87</v>
      </c>
      <c r="AI419" t="s">
        <v>87</v>
      </c>
      <c r="AJ419" s="21" t="s">
        <v>131</v>
      </c>
      <c r="AK419" s="21" t="s">
        <v>131</v>
      </c>
      <c r="AL419" s="21" t="s">
        <v>131</v>
      </c>
      <c r="AN419" s="21" t="s">
        <v>131</v>
      </c>
      <c r="AO419" s="21" t="s">
        <v>131</v>
      </c>
      <c r="AQ419" t="s">
        <v>131</v>
      </c>
      <c r="AR419" s="21" t="s">
        <v>131</v>
      </c>
      <c r="AS419" s="21" t="s">
        <v>131</v>
      </c>
      <c r="AT419" s="21" t="s">
        <v>131</v>
      </c>
      <c r="AU419" t="s">
        <v>87</v>
      </c>
      <c r="AV419" t="s">
        <v>87</v>
      </c>
      <c r="AX419" t="s">
        <v>87</v>
      </c>
      <c r="AZ419" s="24" t="str">
        <f t="shared" ca="1" si="26"/>
        <v/>
      </c>
      <c r="BA419" s="24" t="str">
        <f t="shared" ca="1" si="27"/>
        <v/>
      </c>
    </row>
    <row r="420" spans="3:53" ht="27.6" customHeight="1" x14ac:dyDescent="0.2">
      <c r="C420">
        <f t="shared" ca="1" si="24"/>
        <v>0</v>
      </c>
      <c r="D420" t="s">
        <v>79</v>
      </c>
      <c r="E420" t="s">
        <v>87</v>
      </c>
      <c r="F420" s="14" t="str">
        <f t="shared" ca="1" si="25"/>
        <v/>
      </c>
      <c r="H420" s="15">
        <v>1</v>
      </c>
      <c r="J420" t="s">
        <v>106</v>
      </c>
      <c r="L420" t="s">
        <v>112</v>
      </c>
      <c r="M4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0" t="s">
        <v>115</v>
      </c>
      <c r="O420" t="s">
        <v>118</v>
      </c>
      <c r="P420" t="s">
        <v>123</v>
      </c>
      <c r="Q420" s="21" t="s">
        <v>127</v>
      </c>
      <c r="S420" t="s">
        <v>131</v>
      </c>
      <c r="U420" t="s">
        <v>87</v>
      </c>
      <c r="V420" t="s">
        <v>87</v>
      </c>
      <c r="X420" t="s">
        <v>87</v>
      </c>
      <c r="AA420" t="s">
        <v>131</v>
      </c>
      <c r="AC420" t="s">
        <v>131</v>
      </c>
      <c r="AE420" t="s">
        <v>131</v>
      </c>
      <c r="AG420" t="s">
        <v>131</v>
      </c>
      <c r="AH420" t="s">
        <v>87</v>
      </c>
      <c r="AI420" t="s">
        <v>87</v>
      </c>
      <c r="AJ420" s="21" t="s">
        <v>131</v>
      </c>
      <c r="AK420" s="21" t="s">
        <v>131</v>
      </c>
      <c r="AL420" s="21" t="s">
        <v>131</v>
      </c>
      <c r="AN420" s="21" t="s">
        <v>131</v>
      </c>
      <c r="AO420" s="21" t="s">
        <v>131</v>
      </c>
      <c r="AQ420" t="s">
        <v>131</v>
      </c>
      <c r="AR420" s="21" t="s">
        <v>131</v>
      </c>
      <c r="AS420" s="21" t="s">
        <v>131</v>
      </c>
      <c r="AT420" s="21" t="s">
        <v>131</v>
      </c>
      <c r="AU420" t="s">
        <v>87</v>
      </c>
      <c r="AV420" t="s">
        <v>87</v>
      </c>
      <c r="AX420" t="s">
        <v>87</v>
      </c>
      <c r="AZ420" s="24" t="str">
        <f t="shared" ca="1" si="26"/>
        <v/>
      </c>
      <c r="BA420" s="24" t="str">
        <f t="shared" ca="1" si="27"/>
        <v/>
      </c>
    </row>
    <row r="421" spans="3:53" ht="27.6" customHeight="1" x14ac:dyDescent="0.2">
      <c r="C421">
        <f t="shared" ca="1" si="24"/>
        <v>0</v>
      </c>
      <c r="D421" t="s">
        <v>79</v>
      </c>
      <c r="E421" t="s">
        <v>87</v>
      </c>
      <c r="F421" s="14" t="str">
        <f t="shared" ca="1" si="25"/>
        <v/>
      </c>
      <c r="H421" s="15">
        <v>1</v>
      </c>
      <c r="J421" t="s">
        <v>106</v>
      </c>
      <c r="L421" t="s">
        <v>112</v>
      </c>
      <c r="M4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1" t="s">
        <v>115</v>
      </c>
      <c r="O421" t="s">
        <v>118</v>
      </c>
      <c r="P421" t="s">
        <v>123</v>
      </c>
      <c r="Q421" s="21" t="s">
        <v>127</v>
      </c>
      <c r="S421" t="s">
        <v>131</v>
      </c>
      <c r="U421" t="s">
        <v>87</v>
      </c>
      <c r="V421" t="s">
        <v>87</v>
      </c>
      <c r="X421" t="s">
        <v>87</v>
      </c>
      <c r="AA421" t="s">
        <v>131</v>
      </c>
      <c r="AC421" t="s">
        <v>131</v>
      </c>
      <c r="AE421" t="s">
        <v>131</v>
      </c>
      <c r="AG421" t="s">
        <v>131</v>
      </c>
      <c r="AH421" t="s">
        <v>87</v>
      </c>
      <c r="AI421" t="s">
        <v>87</v>
      </c>
      <c r="AJ421" s="21" t="s">
        <v>131</v>
      </c>
      <c r="AK421" s="21" t="s">
        <v>131</v>
      </c>
      <c r="AL421" s="21" t="s">
        <v>131</v>
      </c>
      <c r="AN421" s="21" t="s">
        <v>131</v>
      </c>
      <c r="AO421" s="21" t="s">
        <v>131</v>
      </c>
      <c r="AQ421" t="s">
        <v>131</v>
      </c>
      <c r="AR421" s="21" t="s">
        <v>131</v>
      </c>
      <c r="AS421" s="21" t="s">
        <v>131</v>
      </c>
      <c r="AT421" s="21" t="s">
        <v>131</v>
      </c>
      <c r="AU421" t="s">
        <v>87</v>
      </c>
      <c r="AV421" t="s">
        <v>87</v>
      </c>
      <c r="AX421" t="s">
        <v>87</v>
      </c>
      <c r="AZ421" s="24" t="str">
        <f t="shared" ca="1" si="26"/>
        <v/>
      </c>
      <c r="BA421" s="24" t="str">
        <f t="shared" ca="1" si="27"/>
        <v/>
      </c>
    </row>
    <row r="422" spans="3:53" ht="27.6" customHeight="1" x14ac:dyDescent="0.2">
      <c r="C422">
        <f t="shared" ca="1" si="24"/>
        <v>0</v>
      </c>
      <c r="D422" t="s">
        <v>79</v>
      </c>
      <c r="E422" t="s">
        <v>87</v>
      </c>
      <c r="F422" s="14" t="str">
        <f t="shared" ca="1" si="25"/>
        <v/>
      </c>
      <c r="H422" s="15">
        <v>1</v>
      </c>
      <c r="J422" t="s">
        <v>106</v>
      </c>
      <c r="L422" t="s">
        <v>112</v>
      </c>
      <c r="M4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2" t="s">
        <v>115</v>
      </c>
      <c r="O422" t="s">
        <v>118</v>
      </c>
      <c r="P422" t="s">
        <v>123</v>
      </c>
      <c r="Q422" s="21" t="s">
        <v>127</v>
      </c>
      <c r="S422" t="s">
        <v>131</v>
      </c>
      <c r="U422" t="s">
        <v>87</v>
      </c>
      <c r="V422" t="s">
        <v>87</v>
      </c>
      <c r="X422" t="s">
        <v>87</v>
      </c>
      <c r="AA422" t="s">
        <v>131</v>
      </c>
      <c r="AC422" t="s">
        <v>131</v>
      </c>
      <c r="AE422" t="s">
        <v>131</v>
      </c>
      <c r="AG422" t="s">
        <v>131</v>
      </c>
      <c r="AH422" t="s">
        <v>87</v>
      </c>
      <c r="AI422" t="s">
        <v>87</v>
      </c>
      <c r="AJ422" s="21" t="s">
        <v>131</v>
      </c>
      <c r="AK422" s="21" t="s">
        <v>131</v>
      </c>
      <c r="AL422" s="21" t="s">
        <v>131</v>
      </c>
      <c r="AN422" s="21" t="s">
        <v>131</v>
      </c>
      <c r="AO422" s="21" t="s">
        <v>131</v>
      </c>
      <c r="AQ422" t="s">
        <v>131</v>
      </c>
      <c r="AR422" s="21" t="s">
        <v>131</v>
      </c>
      <c r="AS422" s="21" t="s">
        <v>131</v>
      </c>
      <c r="AT422" s="21" t="s">
        <v>131</v>
      </c>
      <c r="AU422" t="s">
        <v>87</v>
      </c>
      <c r="AV422" t="s">
        <v>87</v>
      </c>
      <c r="AX422" t="s">
        <v>87</v>
      </c>
      <c r="AZ422" s="24" t="str">
        <f t="shared" ca="1" si="26"/>
        <v/>
      </c>
      <c r="BA422" s="24" t="str">
        <f t="shared" ca="1" si="27"/>
        <v/>
      </c>
    </row>
    <row r="423" spans="3:53" ht="27.6" customHeight="1" x14ac:dyDescent="0.2">
      <c r="C423">
        <f t="shared" ca="1" si="24"/>
        <v>0</v>
      </c>
      <c r="D423" t="s">
        <v>79</v>
      </c>
      <c r="E423" t="s">
        <v>87</v>
      </c>
      <c r="F423" s="14" t="str">
        <f t="shared" ca="1" si="25"/>
        <v/>
      </c>
      <c r="H423" s="15">
        <v>1</v>
      </c>
      <c r="J423" t="s">
        <v>106</v>
      </c>
      <c r="L423" t="s">
        <v>112</v>
      </c>
      <c r="M4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3" t="s">
        <v>115</v>
      </c>
      <c r="O423" t="s">
        <v>118</v>
      </c>
      <c r="P423" t="s">
        <v>123</v>
      </c>
      <c r="Q423" s="21" t="s">
        <v>127</v>
      </c>
      <c r="S423" t="s">
        <v>131</v>
      </c>
      <c r="U423" t="s">
        <v>87</v>
      </c>
      <c r="V423" t="s">
        <v>87</v>
      </c>
      <c r="X423" t="s">
        <v>87</v>
      </c>
      <c r="AA423" t="s">
        <v>131</v>
      </c>
      <c r="AC423" t="s">
        <v>131</v>
      </c>
      <c r="AE423" t="s">
        <v>131</v>
      </c>
      <c r="AG423" t="s">
        <v>131</v>
      </c>
      <c r="AH423" t="s">
        <v>87</v>
      </c>
      <c r="AI423" t="s">
        <v>87</v>
      </c>
      <c r="AJ423" s="21" t="s">
        <v>131</v>
      </c>
      <c r="AK423" s="21" t="s">
        <v>131</v>
      </c>
      <c r="AL423" s="21" t="s">
        <v>131</v>
      </c>
      <c r="AN423" s="21" t="s">
        <v>131</v>
      </c>
      <c r="AO423" s="21" t="s">
        <v>131</v>
      </c>
      <c r="AQ423" t="s">
        <v>131</v>
      </c>
      <c r="AR423" s="21" t="s">
        <v>131</v>
      </c>
      <c r="AS423" s="21" t="s">
        <v>131</v>
      </c>
      <c r="AT423" s="21" t="s">
        <v>131</v>
      </c>
      <c r="AU423" t="s">
        <v>87</v>
      </c>
      <c r="AV423" t="s">
        <v>87</v>
      </c>
      <c r="AX423" t="s">
        <v>87</v>
      </c>
      <c r="AZ423" s="24" t="str">
        <f t="shared" ca="1" si="26"/>
        <v/>
      </c>
      <c r="BA423" s="24" t="str">
        <f t="shared" ca="1" si="27"/>
        <v/>
      </c>
    </row>
    <row r="424" spans="3:53" ht="27.6" customHeight="1" x14ac:dyDescent="0.2">
      <c r="C424">
        <f t="shared" ca="1" si="24"/>
        <v>0</v>
      </c>
      <c r="D424" t="s">
        <v>79</v>
      </c>
      <c r="E424" t="s">
        <v>87</v>
      </c>
      <c r="F424" s="14" t="str">
        <f t="shared" ca="1" si="25"/>
        <v/>
      </c>
      <c r="H424" s="15">
        <v>1</v>
      </c>
      <c r="J424" t="s">
        <v>106</v>
      </c>
      <c r="L424" t="s">
        <v>112</v>
      </c>
      <c r="M4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4" t="s">
        <v>115</v>
      </c>
      <c r="O424" t="s">
        <v>118</v>
      </c>
      <c r="P424" t="s">
        <v>123</v>
      </c>
      <c r="Q424" s="21" t="s">
        <v>127</v>
      </c>
      <c r="S424" t="s">
        <v>131</v>
      </c>
      <c r="U424" t="s">
        <v>87</v>
      </c>
      <c r="V424" t="s">
        <v>87</v>
      </c>
      <c r="X424" t="s">
        <v>87</v>
      </c>
      <c r="AA424" t="s">
        <v>131</v>
      </c>
      <c r="AC424" t="s">
        <v>131</v>
      </c>
      <c r="AE424" t="s">
        <v>131</v>
      </c>
      <c r="AG424" t="s">
        <v>131</v>
      </c>
      <c r="AH424" t="s">
        <v>87</v>
      </c>
      <c r="AI424" t="s">
        <v>87</v>
      </c>
      <c r="AJ424" s="21" t="s">
        <v>131</v>
      </c>
      <c r="AK424" s="21" t="s">
        <v>131</v>
      </c>
      <c r="AL424" s="21" t="s">
        <v>131</v>
      </c>
      <c r="AN424" s="21" t="s">
        <v>131</v>
      </c>
      <c r="AO424" s="21" t="s">
        <v>131</v>
      </c>
      <c r="AQ424" t="s">
        <v>131</v>
      </c>
      <c r="AR424" s="21" t="s">
        <v>131</v>
      </c>
      <c r="AS424" s="21" t="s">
        <v>131</v>
      </c>
      <c r="AT424" s="21" t="s">
        <v>131</v>
      </c>
      <c r="AU424" t="s">
        <v>87</v>
      </c>
      <c r="AV424" t="s">
        <v>87</v>
      </c>
      <c r="AX424" t="s">
        <v>87</v>
      </c>
      <c r="AZ424" s="24" t="str">
        <f t="shared" ca="1" si="26"/>
        <v/>
      </c>
      <c r="BA424" s="24" t="str">
        <f t="shared" ca="1" si="27"/>
        <v/>
      </c>
    </row>
    <row r="425" spans="3:53" ht="27.6" customHeight="1" x14ac:dyDescent="0.2">
      <c r="C425">
        <f t="shared" ca="1" si="24"/>
        <v>0</v>
      </c>
      <c r="D425" t="s">
        <v>79</v>
      </c>
      <c r="E425" t="s">
        <v>87</v>
      </c>
      <c r="F425" s="14" t="str">
        <f t="shared" ca="1" si="25"/>
        <v/>
      </c>
      <c r="H425" s="15">
        <v>1</v>
      </c>
      <c r="J425" t="s">
        <v>106</v>
      </c>
      <c r="L425" t="s">
        <v>112</v>
      </c>
      <c r="M4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5" t="s">
        <v>115</v>
      </c>
      <c r="O425" t="s">
        <v>118</v>
      </c>
      <c r="P425" t="s">
        <v>123</v>
      </c>
      <c r="Q425" s="21" t="s">
        <v>127</v>
      </c>
      <c r="S425" t="s">
        <v>131</v>
      </c>
      <c r="U425" t="s">
        <v>87</v>
      </c>
      <c r="V425" t="s">
        <v>87</v>
      </c>
      <c r="X425" t="s">
        <v>87</v>
      </c>
      <c r="AA425" t="s">
        <v>131</v>
      </c>
      <c r="AC425" t="s">
        <v>131</v>
      </c>
      <c r="AE425" t="s">
        <v>131</v>
      </c>
      <c r="AG425" t="s">
        <v>131</v>
      </c>
      <c r="AH425" t="s">
        <v>87</v>
      </c>
      <c r="AI425" t="s">
        <v>87</v>
      </c>
      <c r="AJ425" s="21" t="s">
        <v>131</v>
      </c>
      <c r="AK425" s="21" t="s">
        <v>131</v>
      </c>
      <c r="AL425" s="21" t="s">
        <v>131</v>
      </c>
      <c r="AN425" s="21" t="s">
        <v>131</v>
      </c>
      <c r="AO425" s="21" t="s">
        <v>131</v>
      </c>
      <c r="AQ425" t="s">
        <v>131</v>
      </c>
      <c r="AR425" s="21" t="s">
        <v>131</v>
      </c>
      <c r="AS425" s="21" t="s">
        <v>131</v>
      </c>
      <c r="AT425" s="21" t="s">
        <v>131</v>
      </c>
      <c r="AU425" t="s">
        <v>87</v>
      </c>
      <c r="AV425" t="s">
        <v>87</v>
      </c>
      <c r="AX425" t="s">
        <v>87</v>
      </c>
      <c r="AZ425" s="24" t="str">
        <f t="shared" ca="1" si="26"/>
        <v/>
      </c>
      <c r="BA425" s="24" t="str">
        <f t="shared" ca="1" si="27"/>
        <v/>
      </c>
    </row>
    <row r="426" spans="3:53" ht="27.6" customHeight="1" x14ac:dyDescent="0.2">
      <c r="C426">
        <f t="shared" ca="1" si="24"/>
        <v>0</v>
      </c>
      <c r="D426" t="s">
        <v>79</v>
      </c>
      <c r="E426" t="s">
        <v>87</v>
      </c>
      <c r="F426" s="14" t="str">
        <f t="shared" ca="1" si="25"/>
        <v/>
      </c>
      <c r="H426" s="15">
        <v>1</v>
      </c>
      <c r="J426" t="s">
        <v>106</v>
      </c>
      <c r="L426" t="s">
        <v>112</v>
      </c>
      <c r="M4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6" t="s">
        <v>115</v>
      </c>
      <c r="O426" t="s">
        <v>118</v>
      </c>
      <c r="P426" t="s">
        <v>123</v>
      </c>
      <c r="Q426" s="21" t="s">
        <v>127</v>
      </c>
      <c r="S426" t="s">
        <v>131</v>
      </c>
      <c r="U426" t="s">
        <v>87</v>
      </c>
      <c r="V426" t="s">
        <v>87</v>
      </c>
      <c r="X426" t="s">
        <v>87</v>
      </c>
      <c r="AA426" t="s">
        <v>131</v>
      </c>
      <c r="AC426" t="s">
        <v>131</v>
      </c>
      <c r="AE426" t="s">
        <v>131</v>
      </c>
      <c r="AG426" t="s">
        <v>131</v>
      </c>
      <c r="AH426" t="s">
        <v>87</v>
      </c>
      <c r="AI426" t="s">
        <v>87</v>
      </c>
      <c r="AJ426" s="21" t="s">
        <v>131</v>
      </c>
      <c r="AK426" s="21" t="s">
        <v>131</v>
      </c>
      <c r="AL426" s="21" t="s">
        <v>131</v>
      </c>
      <c r="AN426" s="21" t="s">
        <v>131</v>
      </c>
      <c r="AO426" s="21" t="s">
        <v>131</v>
      </c>
      <c r="AQ426" t="s">
        <v>131</v>
      </c>
      <c r="AR426" s="21" t="s">
        <v>131</v>
      </c>
      <c r="AS426" s="21" t="s">
        <v>131</v>
      </c>
      <c r="AT426" s="21" t="s">
        <v>131</v>
      </c>
      <c r="AU426" t="s">
        <v>87</v>
      </c>
      <c r="AV426" t="s">
        <v>87</v>
      </c>
      <c r="AX426" t="s">
        <v>87</v>
      </c>
      <c r="AZ426" s="24" t="str">
        <f t="shared" ca="1" si="26"/>
        <v/>
      </c>
      <c r="BA426" s="24" t="str">
        <f t="shared" ca="1" si="27"/>
        <v/>
      </c>
    </row>
    <row r="427" spans="3:53" ht="27.6" customHeight="1" x14ac:dyDescent="0.2">
      <c r="C427">
        <f t="shared" ca="1" si="24"/>
        <v>0</v>
      </c>
      <c r="D427" t="s">
        <v>79</v>
      </c>
      <c r="E427" t="s">
        <v>87</v>
      </c>
      <c r="F427" s="14" t="str">
        <f t="shared" ca="1" si="25"/>
        <v/>
      </c>
      <c r="H427" s="15">
        <v>1</v>
      </c>
      <c r="J427" t="s">
        <v>106</v>
      </c>
      <c r="L427" t="s">
        <v>112</v>
      </c>
      <c r="M4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7" t="s">
        <v>115</v>
      </c>
      <c r="O427" t="s">
        <v>118</v>
      </c>
      <c r="P427" t="s">
        <v>123</v>
      </c>
      <c r="Q427" s="21" t="s">
        <v>127</v>
      </c>
      <c r="S427" t="s">
        <v>131</v>
      </c>
      <c r="U427" t="s">
        <v>87</v>
      </c>
      <c r="V427" t="s">
        <v>87</v>
      </c>
      <c r="X427" t="s">
        <v>87</v>
      </c>
      <c r="AA427" t="s">
        <v>131</v>
      </c>
      <c r="AC427" t="s">
        <v>131</v>
      </c>
      <c r="AE427" t="s">
        <v>131</v>
      </c>
      <c r="AG427" t="s">
        <v>131</v>
      </c>
      <c r="AH427" t="s">
        <v>87</v>
      </c>
      <c r="AI427" t="s">
        <v>87</v>
      </c>
      <c r="AJ427" s="21" t="s">
        <v>131</v>
      </c>
      <c r="AK427" s="21" t="s">
        <v>131</v>
      </c>
      <c r="AL427" s="21" t="s">
        <v>131</v>
      </c>
      <c r="AN427" s="21" t="s">
        <v>131</v>
      </c>
      <c r="AO427" s="21" t="s">
        <v>131</v>
      </c>
      <c r="AQ427" t="s">
        <v>131</v>
      </c>
      <c r="AR427" s="21" t="s">
        <v>131</v>
      </c>
      <c r="AS427" s="21" t="s">
        <v>131</v>
      </c>
      <c r="AT427" s="21" t="s">
        <v>131</v>
      </c>
      <c r="AU427" t="s">
        <v>87</v>
      </c>
      <c r="AV427" t="s">
        <v>87</v>
      </c>
      <c r="AX427" t="s">
        <v>87</v>
      </c>
      <c r="AZ427" s="24" t="str">
        <f t="shared" ca="1" si="26"/>
        <v/>
      </c>
      <c r="BA427" s="24" t="str">
        <f t="shared" ca="1" si="27"/>
        <v/>
      </c>
    </row>
    <row r="428" spans="3:53" ht="27.6" customHeight="1" x14ac:dyDescent="0.2">
      <c r="C428">
        <f t="shared" ca="1" si="24"/>
        <v>0</v>
      </c>
      <c r="D428" t="s">
        <v>79</v>
      </c>
      <c r="E428" t="s">
        <v>87</v>
      </c>
      <c r="F428" s="14" t="str">
        <f t="shared" ca="1" si="25"/>
        <v/>
      </c>
      <c r="H428" s="15">
        <v>1</v>
      </c>
      <c r="J428" t="s">
        <v>106</v>
      </c>
      <c r="L428" t="s">
        <v>112</v>
      </c>
      <c r="M4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8" t="s">
        <v>115</v>
      </c>
      <c r="O428" t="s">
        <v>118</v>
      </c>
      <c r="P428" t="s">
        <v>123</v>
      </c>
      <c r="Q428" s="21" t="s">
        <v>127</v>
      </c>
      <c r="S428" t="s">
        <v>131</v>
      </c>
      <c r="U428" t="s">
        <v>87</v>
      </c>
      <c r="V428" t="s">
        <v>87</v>
      </c>
      <c r="X428" t="s">
        <v>87</v>
      </c>
      <c r="AA428" t="s">
        <v>131</v>
      </c>
      <c r="AC428" t="s">
        <v>131</v>
      </c>
      <c r="AE428" t="s">
        <v>131</v>
      </c>
      <c r="AG428" t="s">
        <v>131</v>
      </c>
      <c r="AH428" t="s">
        <v>87</v>
      </c>
      <c r="AI428" t="s">
        <v>87</v>
      </c>
      <c r="AJ428" s="21" t="s">
        <v>131</v>
      </c>
      <c r="AK428" s="21" t="s">
        <v>131</v>
      </c>
      <c r="AL428" s="21" t="s">
        <v>131</v>
      </c>
      <c r="AN428" s="21" t="s">
        <v>131</v>
      </c>
      <c r="AO428" s="21" t="s">
        <v>131</v>
      </c>
      <c r="AQ428" t="s">
        <v>131</v>
      </c>
      <c r="AR428" s="21" t="s">
        <v>131</v>
      </c>
      <c r="AS428" s="21" t="s">
        <v>131</v>
      </c>
      <c r="AT428" s="21" t="s">
        <v>131</v>
      </c>
      <c r="AU428" t="s">
        <v>87</v>
      </c>
      <c r="AV428" t="s">
        <v>87</v>
      </c>
      <c r="AX428" t="s">
        <v>87</v>
      </c>
      <c r="AZ428" s="24" t="str">
        <f t="shared" ca="1" si="26"/>
        <v/>
      </c>
      <c r="BA428" s="24" t="str">
        <f t="shared" ca="1" si="27"/>
        <v/>
      </c>
    </row>
    <row r="429" spans="3:53" ht="27.6" customHeight="1" x14ac:dyDescent="0.2">
      <c r="C429">
        <f t="shared" ca="1" si="24"/>
        <v>0</v>
      </c>
      <c r="D429" t="s">
        <v>79</v>
      </c>
      <c r="E429" t="s">
        <v>87</v>
      </c>
      <c r="F429" s="14" t="str">
        <f t="shared" ca="1" si="25"/>
        <v/>
      </c>
      <c r="H429" s="15">
        <v>1</v>
      </c>
      <c r="J429" t="s">
        <v>106</v>
      </c>
      <c r="L429" t="s">
        <v>112</v>
      </c>
      <c r="M4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29" t="s">
        <v>115</v>
      </c>
      <c r="O429" t="s">
        <v>118</v>
      </c>
      <c r="P429" t="s">
        <v>123</v>
      </c>
      <c r="Q429" s="21" t="s">
        <v>127</v>
      </c>
      <c r="S429" t="s">
        <v>131</v>
      </c>
      <c r="U429" t="s">
        <v>87</v>
      </c>
      <c r="V429" t="s">
        <v>87</v>
      </c>
      <c r="X429" t="s">
        <v>87</v>
      </c>
      <c r="AA429" t="s">
        <v>131</v>
      </c>
      <c r="AC429" t="s">
        <v>131</v>
      </c>
      <c r="AE429" t="s">
        <v>131</v>
      </c>
      <c r="AG429" t="s">
        <v>131</v>
      </c>
      <c r="AH429" t="s">
        <v>87</v>
      </c>
      <c r="AI429" t="s">
        <v>87</v>
      </c>
      <c r="AJ429" s="21" t="s">
        <v>131</v>
      </c>
      <c r="AK429" s="21" t="s">
        <v>131</v>
      </c>
      <c r="AL429" s="21" t="s">
        <v>131</v>
      </c>
      <c r="AN429" s="21" t="s">
        <v>131</v>
      </c>
      <c r="AO429" s="21" t="s">
        <v>131</v>
      </c>
      <c r="AQ429" t="s">
        <v>131</v>
      </c>
      <c r="AR429" s="21" t="s">
        <v>131</v>
      </c>
      <c r="AS429" s="21" t="s">
        <v>131</v>
      </c>
      <c r="AT429" s="21" t="s">
        <v>131</v>
      </c>
      <c r="AU429" t="s">
        <v>87</v>
      </c>
      <c r="AV429" t="s">
        <v>87</v>
      </c>
      <c r="AX429" t="s">
        <v>87</v>
      </c>
      <c r="AZ429" s="24" t="str">
        <f t="shared" ca="1" si="26"/>
        <v/>
      </c>
      <c r="BA429" s="24" t="str">
        <f t="shared" ca="1" si="27"/>
        <v/>
      </c>
    </row>
    <row r="430" spans="3:53" ht="27.6" customHeight="1" x14ac:dyDescent="0.2">
      <c r="C430">
        <f t="shared" ca="1" si="24"/>
        <v>0</v>
      </c>
      <c r="D430" t="s">
        <v>79</v>
      </c>
      <c r="E430" t="s">
        <v>87</v>
      </c>
      <c r="F430" s="14" t="str">
        <f t="shared" ca="1" si="25"/>
        <v/>
      </c>
      <c r="H430" s="15">
        <v>1</v>
      </c>
      <c r="J430" t="s">
        <v>106</v>
      </c>
      <c r="L430" t="s">
        <v>112</v>
      </c>
      <c r="M4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0" t="s">
        <v>115</v>
      </c>
      <c r="O430" t="s">
        <v>118</v>
      </c>
      <c r="P430" t="s">
        <v>123</v>
      </c>
      <c r="Q430" s="21" t="s">
        <v>127</v>
      </c>
      <c r="S430" t="s">
        <v>131</v>
      </c>
      <c r="U430" t="s">
        <v>87</v>
      </c>
      <c r="V430" t="s">
        <v>87</v>
      </c>
      <c r="X430" t="s">
        <v>87</v>
      </c>
      <c r="AA430" t="s">
        <v>131</v>
      </c>
      <c r="AC430" t="s">
        <v>131</v>
      </c>
      <c r="AE430" t="s">
        <v>131</v>
      </c>
      <c r="AG430" t="s">
        <v>131</v>
      </c>
      <c r="AH430" t="s">
        <v>87</v>
      </c>
      <c r="AI430" t="s">
        <v>87</v>
      </c>
      <c r="AJ430" s="21" t="s">
        <v>131</v>
      </c>
      <c r="AK430" s="21" t="s">
        <v>131</v>
      </c>
      <c r="AL430" s="21" t="s">
        <v>131</v>
      </c>
      <c r="AN430" s="21" t="s">
        <v>131</v>
      </c>
      <c r="AO430" s="21" t="s">
        <v>131</v>
      </c>
      <c r="AQ430" t="s">
        <v>131</v>
      </c>
      <c r="AR430" s="21" t="s">
        <v>131</v>
      </c>
      <c r="AS430" s="21" t="s">
        <v>131</v>
      </c>
      <c r="AT430" s="21" t="s">
        <v>131</v>
      </c>
      <c r="AU430" t="s">
        <v>87</v>
      </c>
      <c r="AV430" t="s">
        <v>87</v>
      </c>
      <c r="AX430" t="s">
        <v>87</v>
      </c>
      <c r="AZ430" s="24" t="str">
        <f t="shared" ca="1" si="26"/>
        <v/>
      </c>
      <c r="BA430" s="24" t="str">
        <f t="shared" ca="1" si="27"/>
        <v/>
      </c>
    </row>
    <row r="431" spans="3:53" ht="27.6" customHeight="1" x14ac:dyDescent="0.2">
      <c r="C431">
        <f t="shared" ca="1" si="24"/>
        <v>0</v>
      </c>
      <c r="D431" t="s">
        <v>79</v>
      </c>
      <c r="E431" t="s">
        <v>87</v>
      </c>
      <c r="F431" s="14" t="str">
        <f t="shared" ca="1" si="25"/>
        <v/>
      </c>
      <c r="H431" s="15">
        <v>1</v>
      </c>
      <c r="J431" t="s">
        <v>106</v>
      </c>
      <c r="L431" t="s">
        <v>112</v>
      </c>
      <c r="M4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1" t="s">
        <v>115</v>
      </c>
      <c r="O431" t="s">
        <v>118</v>
      </c>
      <c r="P431" t="s">
        <v>123</v>
      </c>
      <c r="Q431" s="21" t="s">
        <v>127</v>
      </c>
      <c r="S431" t="s">
        <v>131</v>
      </c>
      <c r="U431" t="s">
        <v>87</v>
      </c>
      <c r="V431" t="s">
        <v>87</v>
      </c>
      <c r="X431" t="s">
        <v>87</v>
      </c>
      <c r="AA431" t="s">
        <v>131</v>
      </c>
      <c r="AC431" t="s">
        <v>131</v>
      </c>
      <c r="AE431" t="s">
        <v>131</v>
      </c>
      <c r="AG431" t="s">
        <v>131</v>
      </c>
      <c r="AH431" t="s">
        <v>87</v>
      </c>
      <c r="AI431" t="s">
        <v>87</v>
      </c>
      <c r="AJ431" s="21" t="s">
        <v>131</v>
      </c>
      <c r="AK431" s="21" t="s">
        <v>131</v>
      </c>
      <c r="AL431" s="21" t="s">
        <v>131</v>
      </c>
      <c r="AN431" s="21" t="s">
        <v>131</v>
      </c>
      <c r="AO431" s="21" t="s">
        <v>131</v>
      </c>
      <c r="AQ431" t="s">
        <v>131</v>
      </c>
      <c r="AR431" s="21" t="s">
        <v>131</v>
      </c>
      <c r="AS431" s="21" t="s">
        <v>131</v>
      </c>
      <c r="AT431" s="21" t="s">
        <v>131</v>
      </c>
      <c r="AU431" t="s">
        <v>87</v>
      </c>
      <c r="AV431" t="s">
        <v>87</v>
      </c>
      <c r="AX431" t="s">
        <v>87</v>
      </c>
      <c r="AZ431" s="24" t="str">
        <f t="shared" ca="1" si="26"/>
        <v/>
      </c>
      <c r="BA431" s="24" t="str">
        <f t="shared" ca="1" si="27"/>
        <v/>
      </c>
    </row>
    <row r="432" spans="3:53" ht="27.6" customHeight="1" x14ac:dyDescent="0.2">
      <c r="C432">
        <f t="shared" ca="1" si="24"/>
        <v>0</v>
      </c>
      <c r="D432" t="s">
        <v>79</v>
      </c>
      <c r="E432" t="s">
        <v>87</v>
      </c>
      <c r="F432" s="14" t="str">
        <f t="shared" ca="1" si="25"/>
        <v/>
      </c>
      <c r="H432" s="15">
        <v>1</v>
      </c>
      <c r="J432" t="s">
        <v>106</v>
      </c>
      <c r="L432" t="s">
        <v>112</v>
      </c>
      <c r="M4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2" t="s">
        <v>115</v>
      </c>
      <c r="O432" t="s">
        <v>118</v>
      </c>
      <c r="P432" t="s">
        <v>123</v>
      </c>
      <c r="Q432" s="21" t="s">
        <v>127</v>
      </c>
      <c r="S432" t="s">
        <v>131</v>
      </c>
      <c r="U432" t="s">
        <v>87</v>
      </c>
      <c r="V432" t="s">
        <v>87</v>
      </c>
      <c r="X432" t="s">
        <v>87</v>
      </c>
      <c r="AA432" t="s">
        <v>131</v>
      </c>
      <c r="AC432" t="s">
        <v>131</v>
      </c>
      <c r="AE432" t="s">
        <v>131</v>
      </c>
      <c r="AG432" t="s">
        <v>131</v>
      </c>
      <c r="AH432" t="s">
        <v>87</v>
      </c>
      <c r="AI432" t="s">
        <v>87</v>
      </c>
      <c r="AJ432" s="21" t="s">
        <v>131</v>
      </c>
      <c r="AK432" s="21" t="s">
        <v>131</v>
      </c>
      <c r="AL432" s="21" t="s">
        <v>131</v>
      </c>
      <c r="AN432" s="21" t="s">
        <v>131</v>
      </c>
      <c r="AO432" s="21" t="s">
        <v>131</v>
      </c>
      <c r="AQ432" t="s">
        <v>131</v>
      </c>
      <c r="AR432" s="21" t="s">
        <v>131</v>
      </c>
      <c r="AS432" s="21" t="s">
        <v>131</v>
      </c>
      <c r="AT432" s="21" t="s">
        <v>131</v>
      </c>
      <c r="AU432" t="s">
        <v>87</v>
      </c>
      <c r="AV432" t="s">
        <v>87</v>
      </c>
      <c r="AX432" t="s">
        <v>87</v>
      </c>
      <c r="AZ432" s="24" t="str">
        <f t="shared" ca="1" si="26"/>
        <v/>
      </c>
      <c r="BA432" s="24" t="str">
        <f t="shared" ca="1" si="27"/>
        <v/>
      </c>
    </row>
    <row r="433" spans="3:53" ht="27.6" customHeight="1" x14ac:dyDescent="0.2">
      <c r="C433">
        <f t="shared" ca="1" si="24"/>
        <v>0</v>
      </c>
      <c r="D433" t="s">
        <v>79</v>
      </c>
      <c r="E433" t="s">
        <v>87</v>
      </c>
      <c r="F433" s="14" t="str">
        <f t="shared" ca="1" si="25"/>
        <v/>
      </c>
      <c r="H433" s="15">
        <v>1</v>
      </c>
      <c r="J433" t="s">
        <v>106</v>
      </c>
      <c r="L433" t="s">
        <v>112</v>
      </c>
      <c r="M4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3" t="s">
        <v>115</v>
      </c>
      <c r="O433" t="s">
        <v>118</v>
      </c>
      <c r="P433" t="s">
        <v>123</v>
      </c>
      <c r="Q433" s="21" t="s">
        <v>127</v>
      </c>
      <c r="S433" t="s">
        <v>131</v>
      </c>
      <c r="U433" t="s">
        <v>87</v>
      </c>
      <c r="V433" t="s">
        <v>87</v>
      </c>
      <c r="X433" t="s">
        <v>87</v>
      </c>
      <c r="AA433" t="s">
        <v>131</v>
      </c>
      <c r="AC433" t="s">
        <v>131</v>
      </c>
      <c r="AE433" t="s">
        <v>131</v>
      </c>
      <c r="AG433" t="s">
        <v>131</v>
      </c>
      <c r="AH433" t="s">
        <v>87</v>
      </c>
      <c r="AI433" t="s">
        <v>87</v>
      </c>
      <c r="AJ433" s="21" t="s">
        <v>131</v>
      </c>
      <c r="AK433" s="21" t="s">
        <v>131</v>
      </c>
      <c r="AL433" s="21" t="s">
        <v>131</v>
      </c>
      <c r="AN433" s="21" t="s">
        <v>131</v>
      </c>
      <c r="AO433" s="21" t="s">
        <v>131</v>
      </c>
      <c r="AQ433" t="s">
        <v>131</v>
      </c>
      <c r="AR433" s="21" t="s">
        <v>131</v>
      </c>
      <c r="AS433" s="21" t="s">
        <v>131</v>
      </c>
      <c r="AT433" s="21" t="s">
        <v>131</v>
      </c>
      <c r="AU433" t="s">
        <v>87</v>
      </c>
      <c r="AV433" t="s">
        <v>87</v>
      </c>
      <c r="AX433" t="s">
        <v>87</v>
      </c>
      <c r="AZ433" s="24" t="str">
        <f t="shared" ca="1" si="26"/>
        <v/>
      </c>
      <c r="BA433" s="24" t="str">
        <f t="shared" ca="1" si="27"/>
        <v/>
      </c>
    </row>
    <row r="434" spans="3:53" ht="27.6" customHeight="1" x14ac:dyDescent="0.2">
      <c r="C434">
        <f t="shared" ca="1" si="24"/>
        <v>0</v>
      </c>
      <c r="D434" t="s">
        <v>79</v>
      </c>
      <c r="E434" t="s">
        <v>87</v>
      </c>
      <c r="F434" s="14" t="str">
        <f t="shared" ca="1" si="25"/>
        <v/>
      </c>
      <c r="H434" s="15">
        <v>1</v>
      </c>
      <c r="J434" t="s">
        <v>106</v>
      </c>
      <c r="L434" t="s">
        <v>112</v>
      </c>
      <c r="M4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4" t="s">
        <v>115</v>
      </c>
      <c r="O434" t="s">
        <v>118</v>
      </c>
      <c r="P434" t="s">
        <v>123</v>
      </c>
      <c r="Q434" s="21" t="s">
        <v>127</v>
      </c>
      <c r="S434" t="s">
        <v>131</v>
      </c>
      <c r="U434" t="s">
        <v>87</v>
      </c>
      <c r="V434" t="s">
        <v>87</v>
      </c>
      <c r="X434" t="s">
        <v>87</v>
      </c>
      <c r="AA434" t="s">
        <v>131</v>
      </c>
      <c r="AC434" t="s">
        <v>131</v>
      </c>
      <c r="AE434" t="s">
        <v>131</v>
      </c>
      <c r="AG434" t="s">
        <v>131</v>
      </c>
      <c r="AH434" t="s">
        <v>87</v>
      </c>
      <c r="AI434" t="s">
        <v>87</v>
      </c>
      <c r="AJ434" s="21" t="s">
        <v>131</v>
      </c>
      <c r="AK434" s="21" t="s">
        <v>131</v>
      </c>
      <c r="AL434" s="21" t="s">
        <v>131</v>
      </c>
      <c r="AN434" s="21" t="s">
        <v>131</v>
      </c>
      <c r="AO434" s="21" t="s">
        <v>131</v>
      </c>
      <c r="AQ434" t="s">
        <v>131</v>
      </c>
      <c r="AR434" s="21" t="s">
        <v>131</v>
      </c>
      <c r="AS434" s="21" t="s">
        <v>131</v>
      </c>
      <c r="AT434" s="21" t="s">
        <v>131</v>
      </c>
      <c r="AU434" t="s">
        <v>87</v>
      </c>
      <c r="AV434" t="s">
        <v>87</v>
      </c>
      <c r="AX434" t="s">
        <v>87</v>
      </c>
      <c r="AZ434" s="24" t="str">
        <f t="shared" ca="1" si="26"/>
        <v/>
      </c>
      <c r="BA434" s="24" t="str">
        <f t="shared" ca="1" si="27"/>
        <v/>
      </c>
    </row>
    <row r="435" spans="3:53" ht="27.6" customHeight="1" x14ac:dyDescent="0.2">
      <c r="C435">
        <f t="shared" ca="1" si="24"/>
        <v>0</v>
      </c>
      <c r="D435" t="s">
        <v>79</v>
      </c>
      <c r="E435" t="s">
        <v>87</v>
      </c>
      <c r="F435" s="14" t="str">
        <f t="shared" ca="1" si="25"/>
        <v/>
      </c>
      <c r="H435" s="15">
        <v>1</v>
      </c>
      <c r="J435" t="s">
        <v>106</v>
      </c>
      <c r="L435" t="s">
        <v>112</v>
      </c>
      <c r="M4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5" t="s">
        <v>115</v>
      </c>
      <c r="O435" t="s">
        <v>118</v>
      </c>
      <c r="P435" t="s">
        <v>123</v>
      </c>
      <c r="Q435" s="21" t="s">
        <v>127</v>
      </c>
      <c r="S435" t="s">
        <v>131</v>
      </c>
      <c r="U435" t="s">
        <v>87</v>
      </c>
      <c r="V435" t="s">
        <v>87</v>
      </c>
      <c r="X435" t="s">
        <v>87</v>
      </c>
      <c r="AA435" t="s">
        <v>131</v>
      </c>
      <c r="AC435" t="s">
        <v>131</v>
      </c>
      <c r="AE435" t="s">
        <v>131</v>
      </c>
      <c r="AG435" t="s">
        <v>131</v>
      </c>
      <c r="AH435" t="s">
        <v>87</v>
      </c>
      <c r="AI435" t="s">
        <v>87</v>
      </c>
      <c r="AJ435" s="21" t="s">
        <v>131</v>
      </c>
      <c r="AK435" s="21" t="s">
        <v>131</v>
      </c>
      <c r="AL435" s="21" t="s">
        <v>131</v>
      </c>
      <c r="AN435" s="21" t="s">
        <v>131</v>
      </c>
      <c r="AO435" s="21" t="s">
        <v>131</v>
      </c>
      <c r="AQ435" t="s">
        <v>131</v>
      </c>
      <c r="AR435" s="21" t="s">
        <v>131</v>
      </c>
      <c r="AS435" s="21" t="s">
        <v>131</v>
      </c>
      <c r="AT435" s="21" t="s">
        <v>131</v>
      </c>
      <c r="AU435" t="s">
        <v>87</v>
      </c>
      <c r="AV435" t="s">
        <v>87</v>
      </c>
      <c r="AX435" t="s">
        <v>87</v>
      </c>
      <c r="AZ435" s="24" t="str">
        <f t="shared" ca="1" si="26"/>
        <v/>
      </c>
      <c r="BA435" s="24" t="str">
        <f t="shared" ca="1" si="27"/>
        <v/>
      </c>
    </row>
    <row r="436" spans="3:53" ht="27.6" customHeight="1" x14ac:dyDescent="0.2">
      <c r="C436">
        <f t="shared" ca="1" si="24"/>
        <v>0</v>
      </c>
      <c r="D436" t="s">
        <v>79</v>
      </c>
      <c r="E436" t="s">
        <v>87</v>
      </c>
      <c r="F436" s="14" t="str">
        <f t="shared" ca="1" si="25"/>
        <v/>
      </c>
      <c r="H436" s="15">
        <v>1</v>
      </c>
      <c r="J436" t="s">
        <v>106</v>
      </c>
      <c r="L436" t="s">
        <v>112</v>
      </c>
      <c r="M4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6" t="s">
        <v>115</v>
      </c>
      <c r="O436" t="s">
        <v>118</v>
      </c>
      <c r="P436" t="s">
        <v>123</v>
      </c>
      <c r="Q436" s="21" t="s">
        <v>127</v>
      </c>
      <c r="S436" t="s">
        <v>131</v>
      </c>
      <c r="U436" t="s">
        <v>87</v>
      </c>
      <c r="V436" t="s">
        <v>87</v>
      </c>
      <c r="X436" t="s">
        <v>87</v>
      </c>
      <c r="AA436" t="s">
        <v>131</v>
      </c>
      <c r="AC436" t="s">
        <v>131</v>
      </c>
      <c r="AE436" t="s">
        <v>131</v>
      </c>
      <c r="AG436" t="s">
        <v>131</v>
      </c>
      <c r="AH436" t="s">
        <v>87</v>
      </c>
      <c r="AI436" t="s">
        <v>87</v>
      </c>
      <c r="AJ436" s="21" t="s">
        <v>131</v>
      </c>
      <c r="AK436" s="21" t="s">
        <v>131</v>
      </c>
      <c r="AL436" s="21" t="s">
        <v>131</v>
      </c>
      <c r="AN436" s="21" t="s">
        <v>131</v>
      </c>
      <c r="AO436" s="21" t="s">
        <v>131</v>
      </c>
      <c r="AQ436" t="s">
        <v>131</v>
      </c>
      <c r="AR436" s="21" t="s">
        <v>131</v>
      </c>
      <c r="AS436" s="21" t="s">
        <v>131</v>
      </c>
      <c r="AT436" s="21" t="s">
        <v>131</v>
      </c>
      <c r="AU436" t="s">
        <v>87</v>
      </c>
      <c r="AV436" t="s">
        <v>87</v>
      </c>
      <c r="AX436" t="s">
        <v>87</v>
      </c>
      <c r="AZ436" s="24" t="str">
        <f t="shared" ca="1" si="26"/>
        <v/>
      </c>
      <c r="BA436" s="24" t="str">
        <f t="shared" ca="1" si="27"/>
        <v/>
      </c>
    </row>
    <row r="437" spans="3:53" ht="27.6" customHeight="1" x14ac:dyDescent="0.2">
      <c r="C437">
        <f t="shared" ca="1" si="24"/>
        <v>0</v>
      </c>
      <c r="D437" t="s">
        <v>79</v>
      </c>
      <c r="E437" t="s">
        <v>87</v>
      </c>
      <c r="F437" s="14" t="str">
        <f t="shared" ca="1" si="25"/>
        <v/>
      </c>
      <c r="H437" s="15">
        <v>1</v>
      </c>
      <c r="J437" t="s">
        <v>106</v>
      </c>
      <c r="L437" t="s">
        <v>112</v>
      </c>
      <c r="M4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7" t="s">
        <v>115</v>
      </c>
      <c r="O437" t="s">
        <v>118</v>
      </c>
      <c r="P437" t="s">
        <v>123</v>
      </c>
      <c r="Q437" s="21" t="s">
        <v>127</v>
      </c>
      <c r="S437" t="s">
        <v>131</v>
      </c>
      <c r="U437" t="s">
        <v>87</v>
      </c>
      <c r="V437" t="s">
        <v>87</v>
      </c>
      <c r="X437" t="s">
        <v>87</v>
      </c>
      <c r="AA437" t="s">
        <v>131</v>
      </c>
      <c r="AC437" t="s">
        <v>131</v>
      </c>
      <c r="AE437" t="s">
        <v>131</v>
      </c>
      <c r="AG437" t="s">
        <v>131</v>
      </c>
      <c r="AH437" t="s">
        <v>87</v>
      </c>
      <c r="AI437" t="s">
        <v>87</v>
      </c>
      <c r="AJ437" s="21" t="s">
        <v>131</v>
      </c>
      <c r="AK437" s="21" t="s">
        <v>131</v>
      </c>
      <c r="AL437" s="21" t="s">
        <v>131</v>
      </c>
      <c r="AN437" s="21" t="s">
        <v>131</v>
      </c>
      <c r="AO437" s="21" t="s">
        <v>131</v>
      </c>
      <c r="AQ437" t="s">
        <v>131</v>
      </c>
      <c r="AR437" s="21" t="s">
        <v>131</v>
      </c>
      <c r="AS437" s="21" t="s">
        <v>131</v>
      </c>
      <c r="AT437" s="21" t="s">
        <v>131</v>
      </c>
      <c r="AU437" t="s">
        <v>87</v>
      </c>
      <c r="AV437" t="s">
        <v>87</v>
      </c>
      <c r="AX437" t="s">
        <v>87</v>
      </c>
      <c r="AZ437" s="24" t="str">
        <f t="shared" ca="1" si="26"/>
        <v/>
      </c>
      <c r="BA437" s="24" t="str">
        <f t="shared" ca="1" si="27"/>
        <v/>
      </c>
    </row>
    <row r="438" spans="3:53" ht="27.6" customHeight="1" x14ac:dyDescent="0.2">
      <c r="C438">
        <f t="shared" ca="1" si="24"/>
        <v>0</v>
      </c>
      <c r="D438" t="s">
        <v>79</v>
      </c>
      <c r="E438" t="s">
        <v>87</v>
      </c>
      <c r="F438" s="14" t="str">
        <f t="shared" ca="1" si="25"/>
        <v/>
      </c>
      <c r="H438" s="15">
        <v>1</v>
      </c>
      <c r="J438" t="s">
        <v>106</v>
      </c>
      <c r="L438" t="s">
        <v>112</v>
      </c>
      <c r="M4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8" t="s">
        <v>115</v>
      </c>
      <c r="O438" t="s">
        <v>118</v>
      </c>
      <c r="P438" t="s">
        <v>123</v>
      </c>
      <c r="Q438" s="21" t="s">
        <v>127</v>
      </c>
      <c r="S438" t="s">
        <v>131</v>
      </c>
      <c r="U438" t="s">
        <v>87</v>
      </c>
      <c r="V438" t="s">
        <v>87</v>
      </c>
      <c r="X438" t="s">
        <v>87</v>
      </c>
      <c r="AA438" t="s">
        <v>131</v>
      </c>
      <c r="AC438" t="s">
        <v>131</v>
      </c>
      <c r="AE438" t="s">
        <v>131</v>
      </c>
      <c r="AG438" t="s">
        <v>131</v>
      </c>
      <c r="AH438" t="s">
        <v>87</v>
      </c>
      <c r="AI438" t="s">
        <v>87</v>
      </c>
      <c r="AJ438" s="21" t="s">
        <v>131</v>
      </c>
      <c r="AK438" s="21" t="s">
        <v>131</v>
      </c>
      <c r="AL438" s="21" t="s">
        <v>131</v>
      </c>
      <c r="AN438" s="21" t="s">
        <v>131</v>
      </c>
      <c r="AO438" s="21" t="s">
        <v>131</v>
      </c>
      <c r="AQ438" t="s">
        <v>131</v>
      </c>
      <c r="AR438" s="21" t="s">
        <v>131</v>
      </c>
      <c r="AS438" s="21" t="s">
        <v>131</v>
      </c>
      <c r="AT438" s="21" t="s">
        <v>131</v>
      </c>
      <c r="AU438" t="s">
        <v>87</v>
      </c>
      <c r="AV438" t="s">
        <v>87</v>
      </c>
      <c r="AX438" t="s">
        <v>87</v>
      </c>
      <c r="AZ438" s="24" t="str">
        <f t="shared" ca="1" si="26"/>
        <v/>
      </c>
      <c r="BA438" s="24" t="str">
        <f t="shared" ca="1" si="27"/>
        <v/>
      </c>
    </row>
    <row r="439" spans="3:53" ht="27.6" customHeight="1" x14ac:dyDescent="0.2">
      <c r="C439">
        <f t="shared" ca="1" si="24"/>
        <v>0</v>
      </c>
      <c r="D439" t="s">
        <v>79</v>
      </c>
      <c r="E439" t="s">
        <v>87</v>
      </c>
      <c r="F439" s="14" t="str">
        <f t="shared" ca="1" si="25"/>
        <v/>
      </c>
      <c r="H439" s="15">
        <v>1</v>
      </c>
      <c r="J439" t="s">
        <v>106</v>
      </c>
      <c r="L439" t="s">
        <v>112</v>
      </c>
      <c r="M4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39" t="s">
        <v>115</v>
      </c>
      <c r="O439" t="s">
        <v>118</v>
      </c>
      <c r="P439" t="s">
        <v>123</v>
      </c>
      <c r="Q439" s="21" t="s">
        <v>127</v>
      </c>
      <c r="S439" t="s">
        <v>131</v>
      </c>
      <c r="U439" t="s">
        <v>87</v>
      </c>
      <c r="V439" t="s">
        <v>87</v>
      </c>
      <c r="X439" t="s">
        <v>87</v>
      </c>
      <c r="AA439" t="s">
        <v>131</v>
      </c>
      <c r="AC439" t="s">
        <v>131</v>
      </c>
      <c r="AE439" t="s">
        <v>131</v>
      </c>
      <c r="AG439" t="s">
        <v>131</v>
      </c>
      <c r="AH439" t="s">
        <v>87</v>
      </c>
      <c r="AI439" t="s">
        <v>87</v>
      </c>
      <c r="AJ439" s="21" t="s">
        <v>131</v>
      </c>
      <c r="AK439" s="21" t="s">
        <v>131</v>
      </c>
      <c r="AL439" s="21" t="s">
        <v>131</v>
      </c>
      <c r="AN439" s="21" t="s">
        <v>131</v>
      </c>
      <c r="AO439" s="21" t="s">
        <v>131</v>
      </c>
      <c r="AQ439" t="s">
        <v>131</v>
      </c>
      <c r="AR439" s="21" t="s">
        <v>131</v>
      </c>
      <c r="AS439" s="21" t="s">
        <v>131</v>
      </c>
      <c r="AT439" s="21" t="s">
        <v>131</v>
      </c>
      <c r="AU439" t="s">
        <v>87</v>
      </c>
      <c r="AV439" t="s">
        <v>87</v>
      </c>
      <c r="AX439" t="s">
        <v>87</v>
      </c>
      <c r="AZ439" s="24" t="str">
        <f t="shared" ca="1" si="26"/>
        <v/>
      </c>
      <c r="BA439" s="24" t="str">
        <f t="shared" ca="1" si="27"/>
        <v/>
      </c>
    </row>
    <row r="440" spans="3:53" ht="27.6" customHeight="1" x14ac:dyDescent="0.2">
      <c r="C440">
        <f t="shared" ca="1" si="24"/>
        <v>0</v>
      </c>
      <c r="D440" t="s">
        <v>79</v>
      </c>
      <c r="E440" t="s">
        <v>87</v>
      </c>
      <c r="F440" s="14" t="str">
        <f t="shared" ca="1" si="25"/>
        <v/>
      </c>
      <c r="H440" s="15">
        <v>1</v>
      </c>
      <c r="J440" t="s">
        <v>106</v>
      </c>
      <c r="L440" t="s">
        <v>112</v>
      </c>
      <c r="M4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0" t="s">
        <v>115</v>
      </c>
      <c r="O440" t="s">
        <v>118</v>
      </c>
      <c r="P440" t="s">
        <v>123</v>
      </c>
      <c r="Q440" s="21" t="s">
        <v>127</v>
      </c>
      <c r="S440" t="s">
        <v>131</v>
      </c>
      <c r="U440" t="s">
        <v>87</v>
      </c>
      <c r="V440" t="s">
        <v>87</v>
      </c>
      <c r="X440" t="s">
        <v>87</v>
      </c>
      <c r="AA440" t="s">
        <v>131</v>
      </c>
      <c r="AC440" t="s">
        <v>131</v>
      </c>
      <c r="AE440" t="s">
        <v>131</v>
      </c>
      <c r="AG440" t="s">
        <v>131</v>
      </c>
      <c r="AH440" t="s">
        <v>87</v>
      </c>
      <c r="AI440" t="s">
        <v>87</v>
      </c>
      <c r="AJ440" s="21" t="s">
        <v>131</v>
      </c>
      <c r="AK440" s="21" t="s">
        <v>131</v>
      </c>
      <c r="AL440" s="21" t="s">
        <v>131</v>
      </c>
      <c r="AN440" s="21" t="s">
        <v>131</v>
      </c>
      <c r="AO440" s="21" t="s">
        <v>131</v>
      </c>
      <c r="AQ440" t="s">
        <v>131</v>
      </c>
      <c r="AR440" s="21" t="s">
        <v>131</v>
      </c>
      <c r="AS440" s="21" t="s">
        <v>131</v>
      </c>
      <c r="AT440" s="21" t="s">
        <v>131</v>
      </c>
      <c r="AU440" t="s">
        <v>87</v>
      </c>
      <c r="AV440" t="s">
        <v>87</v>
      </c>
      <c r="AX440" t="s">
        <v>87</v>
      </c>
      <c r="AZ440" s="24" t="str">
        <f t="shared" ca="1" si="26"/>
        <v/>
      </c>
      <c r="BA440" s="24" t="str">
        <f t="shared" ca="1" si="27"/>
        <v/>
      </c>
    </row>
    <row r="441" spans="3:53" ht="27.6" customHeight="1" x14ac:dyDescent="0.2">
      <c r="C441">
        <f t="shared" ca="1" si="24"/>
        <v>0</v>
      </c>
      <c r="D441" t="s">
        <v>79</v>
      </c>
      <c r="E441" t="s">
        <v>87</v>
      </c>
      <c r="F441" s="14" t="str">
        <f t="shared" ca="1" si="25"/>
        <v/>
      </c>
      <c r="H441" s="15">
        <v>1</v>
      </c>
      <c r="J441" t="s">
        <v>106</v>
      </c>
      <c r="L441" t="s">
        <v>112</v>
      </c>
      <c r="M4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1" t="s">
        <v>115</v>
      </c>
      <c r="O441" t="s">
        <v>118</v>
      </c>
      <c r="P441" t="s">
        <v>123</v>
      </c>
      <c r="Q441" s="21" t="s">
        <v>127</v>
      </c>
      <c r="S441" t="s">
        <v>131</v>
      </c>
      <c r="U441" t="s">
        <v>87</v>
      </c>
      <c r="V441" t="s">
        <v>87</v>
      </c>
      <c r="X441" t="s">
        <v>87</v>
      </c>
      <c r="AA441" t="s">
        <v>131</v>
      </c>
      <c r="AC441" t="s">
        <v>131</v>
      </c>
      <c r="AE441" t="s">
        <v>131</v>
      </c>
      <c r="AG441" t="s">
        <v>131</v>
      </c>
      <c r="AH441" t="s">
        <v>87</v>
      </c>
      <c r="AI441" t="s">
        <v>87</v>
      </c>
      <c r="AJ441" s="21" t="s">
        <v>131</v>
      </c>
      <c r="AK441" s="21" t="s">
        <v>131</v>
      </c>
      <c r="AL441" s="21" t="s">
        <v>131</v>
      </c>
      <c r="AN441" s="21" t="s">
        <v>131</v>
      </c>
      <c r="AO441" s="21" t="s">
        <v>131</v>
      </c>
      <c r="AQ441" t="s">
        <v>131</v>
      </c>
      <c r="AR441" s="21" t="s">
        <v>131</v>
      </c>
      <c r="AS441" s="21" t="s">
        <v>131</v>
      </c>
      <c r="AT441" s="21" t="s">
        <v>131</v>
      </c>
      <c r="AU441" t="s">
        <v>87</v>
      </c>
      <c r="AV441" t="s">
        <v>87</v>
      </c>
      <c r="AX441" t="s">
        <v>87</v>
      </c>
      <c r="AZ441" s="24" t="str">
        <f t="shared" ca="1" si="26"/>
        <v/>
      </c>
      <c r="BA441" s="24" t="str">
        <f t="shared" ca="1" si="27"/>
        <v/>
      </c>
    </row>
    <row r="442" spans="3:53" ht="27.6" customHeight="1" x14ac:dyDescent="0.2">
      <c r="C442">
        <f t="shared" ca="1" si="24"/>
        <v>0</v>
      </c>
      <c r="D442" t="s">
        <v>79</v>
      </c>
      <c r="E442" t="s">
        <v>87</v>
      </c>
      <c r="F442" s="14" t="str">
        <f t="shared" ca="1" si="25"/>
        <v/>
      </c>
      <c r="H442" s="15">
        <v>1</v>
      </c>
      <c r="J442" t="s">
        <v>106</v>
      </c>
      <c r="L442" t="s">
        <v>112</v>
      </c>
      <c r="M4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2" t="s">
        <v>115</v>
      </c>
      <c r="O442" t="s">
        <v>118</v>
      </c>
      <c r="P442" t="s">
        <v>123</v>
      </c>
      <c r="Q442" s="21" t="s">
        <v>127</v>
      </c>
      <c r="S442" t="s">
        <v>131</v>
      </c>
      <c r="U442" t="s">
        <v>87</v>
      </c>
      <c r="V442" t="s">
        <v>87</v>
      </c>
      <c r="X442" t="s">
        <v>87</v>
      </c>
      <c r="AA442" t="s">
        <v>131</v>
      </c>
      <c r="AC442" t="s">
        <v>131</v>
      </c>
      <c r="AE442" t="s">
        <v>131</v>
      </c>
      <c r="AG442" t="s">
        <v>131</v>
      </c>
      <c r="AH442" t="s">
        <v>87</v>
      </c>
      <c r="AI442" t="s">
        <v>87</v>
      </c>
      <c r="AJ442" s="21" t="s">
        <v>131</v>
      </c>
      <c r="AK442" s="21" t="s">
        <v>131</v>
      </c>
      <c r="AL442" s="21" t="s">
        <v>131</v>
      </c>
      <c r="AN442" s="21" t="s">
        <v>131</v>
      </c>
      <c r="AO442" s="21" t="s">
        <v>131</v>
      </c>
      <c r="AQ442" t="s">
        <v>131</v>
      </c>
      <c r="AR442" s="21" t="s">
        <v>131</v>
      </c>
      <c r="AS442" s="21" t="s">
        <v>131</v>
      </c>
      <c r="AT442" s="21" t="s">
        <v>131</v>
      </c>
      <c r="AU442" t="s">
        <v>87</v>
      </c>
      <c r="AV442" t="s">
        <v>87</v>
      </c>
      <c r="AX442" t="s">
        <v>87</v>
      </c>
      <c r="AZ442" s="24" t="str">
        <f t="shared" ca="1" si="26"/>
        <v/>
      </c>
      <c r="BA442" s="24" t="str">
        <f t="shared" ca="1" si="27"/>
        <v/>
      </c>
    </row>
    <row r="443" spans="3:53" ht="27.6" customHeight="1" x14ac:dyDescent="0.2">
      <c r="C443">
        <f t="shared" ca="1" si="24"/>
        <v>0</v>
      </c>
      <c r="D443" t="s">
        <v>79</v>
      </c>
      <c r="E443" t="s">
        <v>87</v>
      </c>
      <c r="F443" s="14" t="str">
        <f t="shared" ca="1" si="25"/>
        <v/>
      </c>
      <c r="H443" s="15">
        <v>1</v>
      </c>
      <c r="J443" t="s">
        <v>106</v>
      </c>
      <c r="L443" t="s">
        <v>112</v>
      </c>
      <c r="M4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3" t="s">
        <v>115</v>
      </c>
      <c r="O443" t="s">
        <v>118</v>
      </c>
      <c r="P443" t="s">
        <v>123</v>
      </c>
      <c r="Q443" s="21" t="s">
        <v>127</v>
      </c>
      <c r="S443" t="s">
        <v>131</v>
      </c>
      <c r="U443" t="s">
        <v>87</v>
      </c>
      <c r="V443" t="s">
        <v>87</v>
      </c>
      <c r="X443" t="s">
        <v>87</v>
      </c>
      <c r="AA443" t="s">
        <v>131</v>
      </c>
      <c r="AC443" t="s">
        <v>131</v>
      </c>
      <c r="AE443" t="s">
        <v>131</v>
      </c>
      <c r="AG443" t="s">
        <v>131</v>
      </c>
      <c r="AH443" t="s">
        <v>87</v>
      </c>
      <c r="AI443" t="s">
        <v>87</v>
      </c>
      <c r="AJ443" s="21" t="s">
        <v>131</v>
      </c>
      <c r="AK443" s="21" t="s">
        <v>131</v>
      </c>
      <c r="AL443" s="21" t="s">
        <v>131</v>
      </c>
      <c r="AN443" s="21" t="s">
        <v>131</v>
      </c>
      <c r="AO443" s="21" t="s">
        <v>131</v>
      </c>
      <c r="AQ443" t="s">
        <v>131</v>
      </c>
      <c r="AR443" s="21" t="s">
        <v>131</v>
      </c>
      <c r="AS443" s="21" t="s">
        <v>131</v>
      </c>
      <c r="AT443" s="21" t="s">
        <v>131</v>
      </c>
      <c r="AU443" t="s">
        <v>87</v>
      </c>
      <c r="AV443" t="s">
        <v>87</v>
      </c>
      <c r="AX443" t="s">
        <v>87</v>
      </c>
      <c r="AZ443" s="24" t="str">
        <f t="shared" ca="1" si="26"/>
        <v/>
      </c>
      <c r="BA443" s="24" t="str">
        <f t="shared" ca="1" si="27"/>
        <v/>
      </c>
    </row>
    <row r="444" spans="3:53" ht="27.6" customHeight="1" x14ac:dyDescent="0.2">
      <c r="C444">
        <f t="shared" ca="1" si="24"/>
        <v>0</v>
      </c>
      <c r="D444" t="s">
        <v>79</v>
      </c>
      <c r="E444" t="s">
        <v>87</v>
      </c>
      <c r="F444" s="14" t="str">
        <f t="shared" ca="1" si="25"/>
        <v/>
      </c>
      <c r="H444" s="15">
        <v>1</v>
      </c>
      <c r="J444" t="s">
        <v>106</v>
      </c>
      <c r="L444" t="s">
        <v>112</v>
      </c>
      <c r="M4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4" t="s">
        <v>115</v>
      </c>
      <c r="O444" t="s">
        <v>118</v>
      </c>
      <c r="P444" t="s">
        <v>123</v>
      </c>
      <c r="Q444" s="21" t="s">
        <v>127</v>
      </c>
      <c r="S444" t="s">
        <v>131</v>
      </c>
      <c r="U444" t="s">
        <v>87</v>
      </c>
      <c r="V444" t="s">
        <v>87</v>
      </c>
      <c r="X444" t="s">
        <v>87</v>
      </c>
      <c r="AA444" t="s">
        <v>131</v>
      </c>
      <c r="AC444" t="s">
        <v>131</v>
      </c>
      <c r="AE444" t="s">
        <v>131</v>
      </c>
      <c r="AG444" t="s">
        <v>131</v>
      </c>
      <c r="AH444" t="s">
        <v>87</v>
      </c>
      <c r="AI444" t="s">
        <v>87</v>
      </c>
      <c r="AJ444" s="21" t="s">
        <v>131</v>
      </c>
      <c r="AK444" s="21" t="s">
        <v>131</v>
      </c>
      <c r="AL444" s="21" t="s">
        <v>131</v>
      </c>
      <c r="AN444" s="21" t="s">
        <v>131</v>
      </c>
      <c r="AO444" s="21" t="s">
        <v>131</v>
      </c>
      <c r="AQ444" t="s">
        <v>131</v>
      </c>
      <c r="AR444" s="21" t="s">
        <v>131</v>
      </c>
      <c r="AS444" s="21" t="s">
        <v>131</v>
      </c>
      <c r="AT444" s="21" t="s">
        <v>131</v>
      </c>
      <c r="AU444" t="s">
        <v>87</v>
      </c>
      <c r="AV444" t="s">
        <v>87</v>
      </c>
      <c r="AX444" t="s">
        <v>87</v>
      </c>
      <c r="AZ444" s="24" t="str">
        <f t="shared" ca="1" si="26"/>
        <v/>
      </c>
      <c r="BA444" s="24" t="str">
        <f t="shared" ca="1" si="27"/>
        <v/>
      </c>
    </row>
    <row r="445" spans="3:53" ht="27.6" customHeight="1" x14ac:dyDescent="0.2">
      <c r="C445">
        <f t="shared" ca="1" si="24"/>
        <v>0</v>
      </c>
      <c r="D445" t="s">
        <v>79</v>
      </c>
      <c r="E445" t="s">
        <v>87</v>
      </c>
      <c r="F445" s="14" t="str">
        <f t="shared" ca="1" si="25"/>
        <v/>
      </c>
      <c r="H445" s="15">
        <v>1</v>
      </c>
      <c r="J445" t="s">
        <v>106</v>
      </c>
      <c r="L445" t="s">
        <v>112</v>
      </c>
      <c r="M4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5" t="s">
        <v>115</v>
      </c>
      <c r="O445" t="s">
        <v>118</v>
      </c>
      <c r="P445" t="s">
        <v>123</v>
      </c>
      <c r="Q445" s="21" t="s">
        <v>127</v>
      </c>
      <c r="S445" t="s">
        <v>131</v>
      </c>
      <c r="U445" t="s">
        <v>87</v>
      </c>
      <c r="V445" t="s">
        <v>87</v>
      </c>
      <c r="X445" t="s">
        <v>87</v>
      </c>
      <c r="AA445" t="s">
        <v>131</v>
      </c>
      <c r="AC445" t="s">
        <v>131</v>
      </c>
      <c r="AE445" t="s">
        <v>131</v>
      </c>
      <c r="AG445" t="s">
        <v>131</v>
      </c>
      <c r="AH445" t="s">
        <v>87</v>
      </c>
      <c r="AI445" t="s">
        <v>87</v>
      </c>
      <c r="AJ445" s="21" t="s">
        <v>131</v>
      </c>
      <c r="AK445" s="21" t="s">
        <v>131</v>
      </c>
      <c r="AL445" s="21" t="s">
        <v>131</v>
      </c>
      <c r="AN445" s="21" t="s">
        <v>131</v>
      </c>
      <c r="AO445" s="21" t="s">
        <v>131</v>
      </c>
      <c r="AQ445" t="s">
        <v>131</v>
      </c>
      <c r="AR445" s="21" t="s">
        <v>131</v>
      </c>
      <c r="AS445" s="21" t="s">
        <v>131</v>
      </c>
      <c r="AT445" s="21" t="s">
        <v>131</v>
      </c>
      <c r="AU445" t="s">
        <v>87</v>
      </c>
      <c r="AV445" t="s">
        <v>87</v>
      </c>
      <c r="AX445" t="s">
        <v>87</v>
      </c>
      <c r="AZ445" s="24" t="str">
        <f t="shared" ca="1" si="26"/>
        <v/>
      </c>
      <c r="BA445" s="24" t="str">
        <f t="shared" ca="1" si="27"/>
        <v/>
      </c>
    </row>
    <row r="446" spans="3:53" ht="27.6" customHeight="1" x14ac:dyDescent="0.2">
      <c r="C446">
        <f t="shared" ca="1" si="24"/>
        <v>0</v>
      </c>
      <c r="D446" t="s">
        <v>79</v>
      </c>
      <c r="E446" t="s">
        <v>87</v>
      </c>
      <c r="F446" s="14" t="str">
        <f t="shared" ca="1" si="25"/>
        <v/>
      </c>
      <c r="H446" s="15">
        <v>1</v>
      </c>
      <c r="J446" t="s">
        <v>106</v>
      </c>
      <c r="L446" t="s">
        <v>112</v>
      </c>
      <c r="M4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6" t="s">
        <v>115</v>
      </c>
      <c r="O446" t="s">
        <v>118</v>
      </c>
      <c r="P446" t="s">
        <v>123</v>
      </c>
      <c r="Q446" s="21" t="s">
        <v>127</v>
      </c>
      <c r="S446" t="s">
        <v>131</v>
      </c>
      <c r="U446" t="s">
        <v>87</v>
      </c>
      <c r="V446" t="s">
        <v>87</v>
      </c>
      <c r="X446" t="s">
        <v>87</v>
      </c>
      <c r="AA446" t="s">
        <v>131</v>
      </c>
      <c r="AC446" t="s">
        <v>131</v>
      </c>
      <c r="AE446" t="s">
        <v>131</v>
      </c>
      <c r="AG446" t="s">
        <v>131</v>
      </c>
      <c r="AH446" t="s">
        <v>87</v>
      </c>
      <c r="AI446" t="s">
        <v>87</v>
      </c>
      <c r="AJ446" s="21" t="s">
        <v>131</v>
      </c>
      <c r="AK446" s="21" t="s">
        <v>131</v>
      </c>
      <c r="AL446" s="21" t="s">
        <v>131</v>
      </c>
      <c r="AN446" s="21" t="s">
        <v>131</v>
      </c>
      <c r="AO446" s="21" t="s">
        <v>131</v>
      </c>
      <c r="AQ446" t="s">
        <v>131</v>
      </c>
      <c r="AR446" s="21" t="s">
        <v>131</v>
      </c>
      <c r="AS446" s="21" t="s">
        <v>131</v>
      </c>
      <c r="AT446" s="21" t="s">
        <v>131</v>
      </c>
      <c r="AU446" t="s">
        <v>87</v>
      </c>
      <c r="AV446" t="s">
        <v>87</v>
      </c>
      <c r="AX446" t="s">
        <v>87</v>
      </c>
      <c r="AZ446" s="24" t="str">
        <f t="shared" ca="1" si="26"/>
        <v/>
      </c>
      <c r="BA446" s="24" t="str">
        <f t="shared" ca="1" si="27"/>
        <v/>
      </c>
    </row>
    <row r="447" spans="3:53" ht="27.6" customHeight="1" x14ac:dyDescent="0.2">
      <c r="C447">
        <f t="shared" ca="1" si="24"/>
        <v>0</v>
      </c>
      <c r="D447" t="s">
        <v>79</v>
      </c>
      <c r="E447" t="s">
        <v>87</v>
      </c>
      <c r="F447" s="14" t="str">
        <f t="shared" ca="1" si="25"/>
        <v/>
      </c>
      <c r="H447" s="15">
        <v>1</v>
      </c>
      <c r="J447" t="s">
        <v>106</v>
      </c>
      <c r="L447" t="s">
        <v>112</v>
      </c>
      <c r="M4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7" t="s">
        <v>115</v>
      </c>
      <c r="O447" t="s">
        <v>118</v>
      </c>
      <c r="P447" t="s">
        <v>123</v>
      </c>
      <c r="Q447" s="21" t="s">
        <v>127</v>
      </c>
      <c r="S447" t="s">
        <v>131</v>
      </c>
      <c r="U447" t="s">
        <v>87</v>
      </c>
      <c r="V447" t="s">
        <v>87</v>
      </c>
      <c r="X447" t="s">
        <v>87</v>
      </c>
      <c r="AA447" t="s">
        <v>131</v>
      </c>
      <c r="AC447" t="s">
        <v>131</v>
      </c>
      <c r="AE447" t="s">
        <v>131</v>
      </c>
      <c r="AG447" t="s">
        <v>131</v>
      </c>
      <c r="AH447" t="s">
        <v>87</v>
      </c>
      <c r="AI447" t="s">
        <v>87</v>
      </c>
      <c r="AJ447" s="21" t="s">
        <v>131</v>
      </c>
      <c r="AK447" s="21" t="s">
        <v>131</v>
      </c>
      <c r="AL447" s="21" t="s">
        <v>131</v>
      </c>
      <c r="AN447" s="21" t="s">
        <v>131</v>
      </c>
      <c r="AO447" s="21" t="s">
        <v>131</v>
      </c>
      <c r="AQ447" t="s">
        <v>131</v>
      </c>
      <c r="AR447" s="21" t="s">
        <v>131</v>
      </c>
      <c r="AS447" s="21" t="s">
        <v>131</v>
      </c>
      <c r="AT447" s="21" t="s">
        <v>131</v>
      </c>
      <c r="AU447" t="s">
        <v>87</v>
      </c>
      <c r="AV447" t="s">
        <v>87</v>
      </c>
      <c r="AX447" t="s">
        <v>87</v>
      </c>
      <c r="AZ447" s="24" t="str">
        <f t="shared" ca="1" si="26"/>
        <v/>
      </c>
      <c r="BA447" s="24" t="str">
        <f t="shared" ca="1" si="27"/>
        <v/>
      </c>
    </row>
    <row r="448" spans="3:53" ht="27.6" customHeight="1" x14ac:dyDescent="0.2">
      <c r="C448">
        <f t="shared" ca="1" si="24"/>
        <v>0</v>
      </c>
      <c r="D448" t="s">
        <v>79</v>
      </c>
      <c r="E448" t="s">
        <v>87</v>
      </c>
      <c r="F448" s="14" t="str">
        <f t="shared" ca="1" si="25"/>
        <v/>
      </c>
      <c r="H448" s="15">
        <v>1</v>
      </c>
      <c r="J448" t="s">
        <v>106</v>
      </c>
      <c r="L448" t="s">
        <v>112</v>
      </c>
      <c r="M4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8" t="s">
        <v>115</v>
      </c>
      <c r="O448" t="s">
        <v>118</v>
      </c>
      <c r="P448" t="s">
        <v>123</v>
      </c>
      <c r="Q448" s="21" t="s">
        <v>127</v>
      </c>
      <c r="S448" t="s">
        <v>131</v>
      </c>
      <c r="U448" t="s">
        <v>87</v>
      </c>
      <c r="V448" t="s">
        <v>87</v>
      </c>
      <c r="X448" t="s">
        <v>87</v>
      </c>
      <c r="AA448" t="s">
        <v>131</v>
      </c>
      <c r="AC448" t="s">
        <v>131</v>
      </c>
      <c r="AE448" t="s">
        <v>131</v>
      </c>
      <c r="AG448" t="s">
        <v>131</v>
      </c>
      <c r="AH448" t="s">
        <v>87</v>
      </c>
      <c r="AI448" t="s">
        <v>87</v>
      </c>
      <c r="AJ448" s="21" t="s">
        <v>131</v>
      </c>
      <c r="AK448" s="21" t="s">
        <v>131</v>
      </c>
      <c r="AL448" s="21" t="s">
        <v>131</v>
      </c>
      <c r="AN448" s="21" t="s">
        <v>131</v>
      </c>
      <c r="AO448" s="21" t="s">
        <v>131</v>
      </c>
      <c r="AQ448" t="s">
        <v>131</v>
      </c>
      <c r="AR448" s="21" t="s">
        <v>131</v>
      </c>
      <c r="AS448" s="21" t="s">
        <v>131</v>
      </c>
      <c r="AT448" s="21" t="s">
        <v>131</v>
      </c>
      <c r="AU448" t="s">
        <v>87</v>
      </c>
      <c r="AV448" t="s">
        <v>87</v>
      </c>
      <c r="AX448" t="s">
        <v>87</v>
      </c>
      <c r="AZ448" s="24" t="str">
        <f t="shared" ca="1" si="26"/>
        <v/>
      </c>
      <c r="BA448" s="24" t="str">
        <f t="shared" ca="1" si="27"/>
        <v/>
      </c>
    </row>
    <row r="449" spans="3:53" ht="27.6" customHeight="1" x14ac:dyDescent="0.2">
      <c r="C449">
        <f t="shared" ca="1" si="24"/>
        <v>0</v>
      </c>
      <c r="D449" t="s">
        <v>79</v>
      </c>
      <c r="E449" t="s">
        <v>87</v>
      </c>
      <c r="F449" s="14" t="str">
        <f t="shared" ca="1" si="25"/>
        <v/>
      </c>
      <c r="H449" s="15">
        <v>1</v>
      </c>
      <c r="J449" t="s">
        <v>106</v>
      </c>
      <c r="L449" t="s">
        <v>112</v>
      </c>
      <c r="M4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49" t="s">
        <v>115</v>
      </c>
      <c r="O449" t="s">
        <v>118</v>
      </c>
      <c r="P449" t="s">
        <v>123</v>
      </c>
      <c r="Q449" s="21" t="s">
        <v>127</v>
      </c>
      <c r="S449" t="s">
        <v>131</v>
      </c>
      <c r="U449" t="s">
        <v>87</v>
      </c>
      <c r="V449" t="s">
        <v>87</v>
      </c>
      <c r="X449" t="s">
        <v>87</v>
      </c>
      <c r="AA449" t="s">
        <v>131</v>
      </c>
      <c r="AC449" t="s">
        <v>131</v>
      </c>
      <c r="AE449" t="s">
        <v>131</v>
      </c>
      <c r="AG449" t="s">
        <v>131</v>
      </c>
      <c r="AH449" t="s">
        <v>87</v>
      </c>
      <c r="AI449" t="s">
        <v>87</v>
      </c>
      <c r="AJ449" s="21" t="s">
        <v>131</v>
      </c>
      <c r="AK449" s="21" t="s">
        <v>131</v>
      </c>
      <c r="AL449" s="21" t="s">
        <v>131</v>
      </c>
      <c r="AN449" s="21" t="s">
        <v>131</v>
      </c>
      <c r="AO449" s="21" t="s">
        <v>131</v>
      </c>
      <c r="AQ449" t="s">
        <v>131</v>
      </c>
      <c r="AR449" s="21" t="s">
        <v>131</v>
      </c>
      <c r="AS449" s="21" t="s">
        <v>131</v>
      </c>
      <c r="AT449" s="21" t="s">
        <v>131</v>
      </c>
      <c r="AU449" t="s">
        <v>87</v>
      </c>
      <c r="AV449" t="s">
        <v>87</v>
      </c>
      <c r="AX449" t="s">
        <v>87</v>
      </c>
      <c r="AZ449" s="24" t="str">
        <f t="shared" ca="1" si="26"/>
        <v/>
      </c>
      <c r="BA449" s="24" t="str">
        <f t="shared" ca="1" si="27"/>
        <v/>
      </c>
    </row>
    <row r="450" spans="3:53" ht="27.6" customHeight="1" x14ac:dyDescent="0.2">
      <c r="C450">
        <f t="shared" ca="1" si="24"/>
        <v>0</v>
      </c>
      <c r="D450" t="s">
        <v>79</v>
      </c>
      <c r="E450" t="s">
        <v>87</v>
      </c>
      <c r="F450" s="14" t="str">
        <f t="shared" ca="1" si="25"/>
        <v/>
      </c>
      <c r="H450" s="15">
        <v>1</v>
      </c>
      <c r="J450" t="s">
        <v>106</v>
      </c>
      <c r="L450" t="s">
        <v>112</v>
      </c>
      <c r="M4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0" t="s">
        <v>115</v>
      </c>
      <c r="O450" t="s">
        <v>118</v>
      </c>
      <c r="P450" t="s">
        <v>123</v>
      </c>
      <c r="Q450" s="21" t="s">
        <v>127</v>
      </c>
      <c r="S450" t="s">
        <v>131</v>
      </c>
      <c r="U450" t="s">
        <v>87</v>
      </c>
      <c r="V450" t="s">
        <v>87</v>
      </c>
      <c r="X450" t="s">
        <v>87</v>
      </c>
      <c r="AA450" t="s">
        <v>131</v>
      </c>
      <c r="AC450" t="s">
        <v>131</v>
      </c>
      <c r="AE450" t="s">
        <v>131</v>
      </c>
      <c r="AG450" t="s">
        <v>131</v>
      </c>
      <c r="AH450" t="s">
        <v>87</v>
      </c>
      <c r="AI450" t="s">
        <v>87</v>
      </c>
      <c r="AJ450" s="21" t="s">
        <v>131</v>
      </c>
      <c r="AK450" s="21" t="s">
        <v>131</v>
      </c>
      <c r="AL450" s="21" t="s">
        <v>131</v>
      </c>
      <c r="AN450" s="21" t="s">
        <v>131</v>
      </c>
      <c r="AO450" s="21" t="s">
        <v>131</v>
      </c>
      <c r="AQ450" t="s">
        <v>131</v>
      </c>
      <c r="AR450" s="21" t="s">
        <v>131</v>
      </c>
      <c r="AS450" s="21" t="s">
        <v>131</v>
      </c>
      <c r="AT450" s="21" t="s">
        <v>131</v>
      </c>
      <c r="AU450" t="s">
        <v>87</v>
      </c>
      <c r="AV450" t="s">
        <v>87</v>
      </c>
      <c r="AX450" t="s">
        <v>87</v>
      </c>
      <c r="AZ450" s="24" t="str">
        <f t="shared" ca="1" si="26"/>
        <v/>
      </c>
      <c r="BA450" s="24" t="str">
        <f t="shared" ca="1" si="27"/>
        <v/>
      </c>
    </row>
    <row r="451" spans="3:53" ht="27.6" customHeight="1" x14ac:dyDescent="0.2">
      <c r="C451">
        <f t="shared" ca="1" si="24"/>
        <v>0</v>
      </c>
      <c r="D451" t="s">
        <v>79</v>
      </c>
      <c r="E451" t="s">
        <v>87</v>
      </c>
      <c r="F451" s="14" t="str">
        <f t="shared" ca="1" si="25"/>
        <v/>
      </c>
      <c r="H451" s="15">
        <v>1</v>
      </c>
      <c r="J451" t="s">
        <v>106</v>
      </c>
      <c r="L451" t="s">
        <v>112</v>
      </c>
      <c r="M4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1" t="s">
        <v>115</v>
      </c>
      <c r="O451" t="s">
        <v>118</v>
      </c>
      <c r="P451" t="s">
        <v>123</v>
      </c>
      <c r="Q451" s="21" t="s">
        <v>127</v>
      </c>
      <c r="S451" t="s">
        <v>131</v>
      </c>
      <c r="U451" t="s">
        <v>87</v>
      </c>
      <c r="V451" t="s">
        <v>87</v>
      </c>
      <c r="X451" t="s">
        <v>87</v>
      </c>
      <c r="AA451" t="s">
        <v>131</v>
      </c>
      <c r="AC451" t="s">
        <v>131</v>
      </c>
      <c r="AE451" t="s">
        <v>131</v>
      </c>
      <c r="AG451" t="s">
        <v>131</v>
      </c>
      <c r="AH451" t="s">
        <v>87</v>
      </c>
      <c r="AI451" t="s">
        <v>87</v>
      </c>
      <c r="AJ451" s="21" t="s">
        <v>131</v>
      </c>
      <c r="AK451" s="21" t="s">
        <v>131</v>
      </c>
      <c r="AL451" s="21" t="s">
        <v>131</v>
      </c>
      <c r="AN451" s="21" t="s">
        <v>131</v>
      </c>
      <c r="AO451" s="21" t="s">
        <v>131</v>
      </c>
      <c r="AQ451" t="s">
        <v>131</v>
      </c>
      <c r="AR451" s="21" t="s">
        <v>131</v>
      </c>
      <c r="AS451" s="21" t="s">
        <v>131</v>
      </c>
      <c r="AT451" s="21" t="s">
        <v>131</v>
      </c>
      <c r="AU451" t="s">
        <v>87</v>
      </c>
      <c r="AV451" t="s">
        <v>87</v>
      </c>
      <c r="AX451" t="s">
        <v>87</v>
      </c>
      <c r="AZ451" s="24" t="str">
        <f t="shared" ca="1" si="26"/>
        <v/>
      </c>
      <c r="BA451" s="24" t="str">
        <f t="shared" ca="1" si="27"/>
        <v/>
      </c>
    </row>
    <row r="452" spans="3:53" ht="27.6" customHeight="1" x14ac:dyDescent="0.2">
      <c r="C452">
        <f t="shared" ca="1" si="24"/>
        <v>0</v>
      </c>
      <c r="D452" t="s">
        <v>79</v>
      </c>
      <c r="E452" t="s">
        <v>87</v>
      </c>
      <c r="F452" s="14" t="str">
        <f t="shared" ca="1" si="25"/>
        <v/>
      </c>
      <c r="H452" s="15">
        <v>1</v>
      </c>
      <c r="J452" t="s">
        <v>106</v>
      </c>
      <c r="L452" t="s">
        <v>112</v>
      </c>
      <c r="M4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2" t="s">
        <v>115</v>
      </c>
      <c r="O452" t="s">
        <v>118</v>
      </c>
      <c r="P452" t="s">
        <v>123</v>
      </c>
      <c r="Q452" s="21" t="s">
        <v>127</v>
      </c>
      <c r="S452" t="s">
        <v>131</v>
      </c>
      <c r="U452" t="s">
        <v>87</v>
      </c>
      <c r="V452" t="s">
        <v>87</v>
      </c>
      <c r="X452" t="s">
        <v>87</v>
      </c>
      <c r="AA452" t="s">
        <v>131</v>
      </c>
      <c r="AC452" t="s">
        <v>131</v>
      </c>
      <c r="AE452" t="s">
        <v>131</v>
      </c>
      <c r="AG452" t="s">
        <v>131</v>
      </c>
      <c r="AH452" t="s">
        <v>87</v>
      </c>
      <c r="AI452" t="s">
        <v>87</v>
      </c>
      <c r="AJ452" s="21" t="s">
        <v>131</v>
      </c>
      <c r="AK452" s="21" t="s">
        <v>131</v>
      </c>
      <c r="AL452" s="21" t="s">
        <v>131</v>
      </c>
      <c r="AN452" s="21" t="s">
        <v>131</v>
      </c>
      <c r="AO452" s="21" t="s">
        <v>131</v>
      </c>
      <c r="AQ452" t="s">
        <v>131</v>
      </c>
      <c r="AR452" s="21" t="s">
        <v>131</v>
      </c>
      <c r="AS452" s="21" t="s">
        <v>131</v>
      </c>
      <c r="AT452" s="21" t="s">
        <v>131</v>
      </c>
      <c r="AU452" t="s">
        <v>87</v>
      </c>
      <c r="AV452" t="s">
        <v>87</v>
      </c>
      <c r="AX452" t="s">
        <v>87</v>
      </c>
      <c r="AZ452" s="24" t="str">
        <f t="shared" ca="1" si="26"/>
        <v/>
      </c>
      <c r="BA452" s="24" t="str">
        <f t="shared" ca="1" si="27"/>
        <v/>
      </c>
    </row>
    <row r="453" spans="3:53" ht="27.6" customHeight="1" x14ac:dyDescent="0.2">
      <c r="C453">
        <f t="shared" ca="1" si="24"/>
        <v>0</v>
      </c>
      <c r="D453" t="s">
        <v>79</v>
      </c>
      <c r="E453" t="s">
        <v>87</v>
      </c>
      <c r="F453" s="14" t="str">
        <f t="shared" ca="1" si="25"/>
        <v/>
      </c>
      <c r="H453" s="15">
        <v>1</v>
      </c>
      <c r="J453" t="s">
        <v>106</v>
      </c>
      <c r="L453" t="s">
        <v>112</v>
      </c>
      <c r="M4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3" t="s">
        <v>115</v>
      </c>
      <c r="O453" t="s">
        <v>118</v>
      </c>
      <c r="P453" t="s">
        <v>123</v>
      </c>
      <c r="Q453" s="21" t="s">
        <v>127</v>
      </c>
      <c r="S453" t="s">
        <v>131</v>
      </c>
      <c r="U453" t="s">
        <v>87</v>
      </c>
      <c r="V453" t="s">
        <v>87</v>
      </c>
      <c r="X453" t="s">
        <v>87</v>
      </c>
      <c r="AA453" t="s">
        <v>131</v>
      </c>
      <c r="AC453" t="s">
        <v>131</v>
      </c>
      <c r="AE453" t="s">
        <v>131</v>
      </c>
      <c r="AG453" t="s">
        <v>131</v>
      </c>
      <c r="AH453" t="s">
        <v>87</v>
      </c>
      <c r="AI453" t="s">
        <v>87</v>
      </c>
      <c r="AJ453" s="21" t="s">
        <v>131</v>
      </c>
      <c r="AK453" s="21" t="s">
        <v>131</v>
      </c>
      <c r="AL453" s="21" t="s">
        <v>131</v>
      </c>
      <c r="AN453" s="21" t="s">
        <v>131</v>
      </c>
      <c r="AO453" s="21" t="s">
        <v>131</v>
      </c>
      <c r="AQ453" t="s">
        <v>131</v>
      </c>
      <c r="AR453" s="21" t="s">
        <v>131</v>
      </c>
      <c r="AS453" s="21" t="s">
        <v>131</v>
      </c>
      <c r="AT453" s="21" t="s">
        <v>131</v>
      </c>
      <c r="AU453" t="s">
        <v>87</v>
      </c>
      <c r="AV453" t="s">
        <v>87</v>
      </c>
      <c r="AX453" t="s">
        <v>87</v>
      </c>
      <c r="AZ453" s="24" t="str">
        <f t="shared" ca="1" si="26"/>
        <v/>
      </c>
      <c r="BA453" s="24" t="str">
        <f t="shared" ca="1" si="27"/>
        <v/>
      </c>
    </row>
    <row r="454" spans="3:53" ht="27.6" customHeight="1" x14ac:dyDescent="0.2">
      <c r="C454">
        <f t="shared" ca="1" si="24"/>
        <v>0</v>
      </c>
      <c r="D454" t="s">
        <v>79</v>
      </c>
      <c r="E454" t="s">
        <v>87</v>
      </c>
      <c r="F454" s="14" t="str">
        <f t="shared" ca="1" si="25"/>
        <v/>
      </c>
      <c r="H454" s="15">
        <v>1</v>
      </c>
      <c r="J454" t="s">
        <v>106</v>
      </c>
      <c r="L454" t="s">
        <v>112</v>
      </c>
      <c r="M4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4" t="s">
        <v>115</v>
      </c>
      <c r="O454" t="s">
        <v>118</v>
      </c>
      <c r="P454" t="s">
        <v>123</v>
      </c>
      <c r="Q454" s="21" t="s">
        <v>127</v>
      </c>
      <c r="S454" t="s">
        <v>131</v>
      </c>
      <c r="U454" t="s">
        <v>87</v>
      </c>
      <c r="V454" t="s">
        <v>87</v>
      </c>
      <c r="X454" t="s">
        <v>87</v>
      </c>
      <c r="AA454" t="s">
        <v>131</v>
      </c>
      <c r="AC454" t="s">
        <v>131</v>
      </c>
      <c r="AE454" t="s">
        <v>131</v>
      </c>
      <c r="AG454" t="s">
        <v>131</v>
      </c>
      <c r="AH454" t="s">
        <v>87</v>
      </c>
      <c r="AI454" t="s">
        <v>87</v>
      </c>
      <c r="AJ454" s="21" t="s">
        <v>131</v>
      </c>
      <c r="AK454" s="21" t="s">
        <v>131</v>
      </c>
      <c r="AL454" s="21" t="s">
        <v>131</v>
      </c>
      <c r="AN454" s="21" t="s">
        <v>131</v>
      </c>
      <c r="AO454" s="21" t="s">
        <v>131</v>
      </c>
      <c r="AQ454" t="s">
        <v>131</v>
      </c>
      <c r="AR454" s="21" t="s">
        <v>131</v>
      </c>
      <c r="AS454" s="21" t="s">
        <v>131</v>
      </c>
      <c r="AT454" s="21" t="s">
        <v>131</v>
      </c>
      <c r="AU454" t="s">
        <v>87</v>
      </c>
      <c r="AV454" t="s">
        <v>87</v>
      </c>
      <c r="AX454" t="s">
        <v>87</v>
      </c>
      <c r="AZ454" s="24" t="str">
        <f t="shared" ca="1" si="26"/>
        <v/>
      </c>
      <c r="BA454" s="24" t="str">
        <f t="shared" ca="1" si="27"/>
        <v/>
      </c>
    </row>
    <row r="455" spans="3:53" ht="27.6" customHeight="1" x14ac:dyDescent="0.2">
      <c r="C455">
        <f t="shared" ca="1" si="24"/>
        <v>0</v>
      </c>
      <c r="D455" t="s">
        <v>79</v>
      </c>
      <c r="E455" t="s">
        <v>87</v>
      </c>
      <c r="F455" s="14" t="str">
        <f t="shared" ca="1" si="25"/>
        <v/>
      </c>
      <c r="H455" s="15">
        <v>1</v>
      </c>
      <c r="J455" t="s">
        <v>106</v>
      </c>
      <c r="L455" t="s">
        <v>112</v>
      </c>
      <c r="M4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5" t="s">
        <v>115</v>
      </c>
      <c r="O455" t="s">
        <v>118</v>
      </c>
      <c r="P455" t="s">
        <v>123</v>
      </c>
      <c r="Q455" s="21" t="s">
        <v>127</v>
      </c>
      <c r="S455" t="s">
        <v>131</v>
      </c>
      <c r="U455" t="s">
        <v>87</v>
      </c>
      <c r="V455" t="s">
        <v>87</v>
      </c>
      <c r="X455" t="s">
        <v>87</v>
      </c>
      <c r="AA455" t="s">
        <v>131</v>
      </c>
      <c r="AC455" t="s">
        <v>131</v>
      </c>
      <c r="AE455" t="s">
        <v>131</v>
      </c>
      <c r="AG455" t="s">
        <v>131</v>
      </c>
      <c r="AH455" t="s">
        <v>87</v>
      </c>
      <c r="AI455" t="s">
        <v>87</v>
      </c>
      <c r="AJ455" s="21" t="s">
        <v>131</v>
      </c>
      <c r="AK455" s="21" t="s">
        <v>131</v>
      </c>
      <c r="AL455" s="21" t="s">
        <v>131</v>
      </c>
      <c r="AN455" s="21" t="s">
        <v>131</v>
      </c>
      <c r="AO455" s="21" t="s">
        <v>131</v>
      </c>
      <c r="AQ455" t="s">
        <v>131</v>
      </c>
      <c r="AR455" s="21" t="s">
        <v>131</v>
      </c>
      <c r="AS455" s="21" t="s">
        <v>131</v>
      </c>
      <c r="AT455" s="21" t="s">
        <v>131</v>
      </c>
      <c r="AU455" t="s">
        <v>87</v>
      </c>
      <c r="AV455" t="s">
        <v>87</v>
      </c>
      <c r="AX455" t="s">
        <v>87</v>
      </c>
      <c r="AZ455" s="24" t="str">
        <f t="shared" ca="1" si="26"/>
        <v/>
      </c>
      <c r="BA455" s="24" t="str">
        <f t="shared" ca="1" si="27"/>
        <v/>
      </c>
    </row>
    <row r="456" spans="3:53" ht="27.6" customHeight="1" x14ac:dyDescent="0.2">
      <c r="C456">
        <f t="shared" ref="C456:C519" ca="1" si="28">LEN(INDIRECT(ADDRESS(ROW() + (0),COLUMN() + (-1))))</f>
        <v>0</v>
      </c>
      <c r="D456" t="s">
        <v>79</v>
      </c>
      <c r="E456" t="s">
        <v>87</v>
      </c>
      <c r="F456" s="14" t="str">
        <f t="shared" ref="F456:F519" ca="1" si="29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456" s="15">
        <v>1</v>
      </c>
      <c r="J456" t="s">
        <v>106</v>
      </c>
      <c r="L456" t="s">
        <v>112</v>
      </c>
      <c r="M4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6" t="s">
        <v>115</v>
      </c>
      <c r="O456" t="s">
        <v>118</v>
      </c>
      <c r="P456" t="s">
        <v>123</v>
      </c>
      <c r="Q456" s="21" t="s">
        <v>127</v>
      </c>
      <c r="S456" t="s">
        <v>131</v>
      </c>
      <c r="U456" t="s">
        <v>87</v>
      </c>
      <c r="V456" t="s">
        <v>87</v>
      </c>
      <c r="X456" t="s">
        <v>87</v>
      </c>
      <c r="AA456" t="s">
        <v>131</v>
      </c>
      <c r="AC456" t="s">
        <v>131</v>
      </c>
      <c r="AE456" t="s">
        <v>131</v>
      </c>
      <c r="AG456" t="s">
        <v>131</v>
      </c>
      <c r="AH456" t="s">
        <v>87</v>
      </c>
      <c r="AI456" t="s">
        <v>87</v>
      </c>
      <c r="AJ456" s="21" t="s">
        <v>131</v>
      </c>
      <c r="AK456" s="21" t="s">
        <v>131</v>
      </c>
      <c r="AL456" s="21" t="s">
        <v>131</v>
      </c>
      <c r="AN456" s="21" t="s">
        <v>131</v>
      </c>
      <c r="AO456" s="21" t="s">
        <v>131</v>
      </c>
      <c r="AQ456" t="s">
        <v>131</v>
      </c>
      <c r="AR456" s="21" t="s">
        <v>131</v>
      </c>
      <c r="AS456" s="21" t="s">
        <v>131</v>
      </c>
      <c r="AT456" s="21" t="s">
        <v>131</v>
      </c>
      <c r="AU456" t="s">
        <v>87</v>
      </c>
      <c r="AV456" t="s">
        <v>87</v>
      </c>
      <c r="AX456" t="s">
        <v>87</v>
      </c>
      <c r="AZ456" s="24" t="str">
        <f t="shared" ref="AZ456:AZ519" ca="1" si="30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456" s="24" t="str">
        <f t="shared" ref="BA456:BA519" ca="1" si="31">IF(OR(TRIM(INDIRECT("B"&amp;ROW())) &lt;&gt; "",TRIM(INDIRECT("A"&amp;ROW())) &lt;&gt; ""),AND(TRIM(INDIRECT("A"&amp;ROW())) &lt;&gt; "",TRIM(INDIRECT("D"&amp;ROW())) = "nuevo"),"")</f>
        <v/>
      </c>
    </row>
    <row r="457" spans="3:53" ht="27.6" customHeight="1" x14ac:dyDescent="0.2">
      <c r="C457">
        <f t="shared" ca="1" si="28"/>
        <v>0</v>
      </c>
      <c r="D457" t="s">
        <v>79</v>
      </c>
      <c r="E457" t="s">
        <v>87</v>
      </c>
      <c r="F457" s="14" t="str">
        <f t="shared" ca="1" si="29"/>
        <v/>
      </c>
      <c r="H457" s="15">
        <v>1</v>
      </c>
      <c r="J457" t="s">
        <v>106</v>
      </c>
      <c r="L457" t="s">
        <v>112</v>
      </c>
      <c r="M4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7" t="s">
        <v>115</v>
      </c>
      <c r="O457" t="s">
        <v>118</v>
      </c>
      <c r="P457" t="s">
        <v>123</v>
      </c>
      <c r="Q457" s="21" t="s">
        <v>127</v>
      </c>
      <c r="S457" t="s">
        <v>131</v>
      </c>
      <c r="U457" t="s">
        <v>87</v>
      </c>
      <c r="V457" t="s">
        <v>87</v>
      </c>
      <c r="X457" t="s">
        <v>87</v>
      </c>
      <c r="AA457" t="s">
        <v>131</v>
      </c>
      <c r="AC457" t="s">
        <v>131</v>
      </c>
      <c r="AE457" t="s">
        <v>131</v>
      </c>
      <c r="AG457" t="s">
        <v>131</v>
      </c>
      <c r="AH457" t="s">
        <v>87</v>
      </c>
      <c r="AI457" t="s">
        <v>87</v>
      </c>
      <c r="AJ457" s="21" t="s">
        <v>131</v>
      </c>
      <c r="AK457" s="21" t="s">
        <v>131</v>
      </c>
      <c r="AL457" s="21" t="s">
        <v>131</v>
      </c>
      <c r="AN457" s="21" t="s">
        <v>131</v>
      </c>
      <c r="AO457" s="21" t="s">
        <v>131</v>
      </c>
      <c r="AQ457" t="s">
        <v>131</v>
      </c>
      <c r="AR457" s="21" t="s">
        <v>131</v>
      </c>
      <c r="AS457" s="21" t="s">
        <v>131</v>
      </c>
      <c r="AT457" s="21" t="s">
        <v>131</v>
      </c>
      <c r="AU457" t="s">
        <v>87</v>
      </c>
      <c r="AV457" t="s">
        <v>87</v>
      </c>
      <c r="AX457" t="s">
        <v>87</v>
      </c>
      <c r="AZ457" s="24" t="str">
        <f t="shared" ca="1" si="30"/>
        <v/>
      </c>
      <c r="BA457" s="24" t="str">
        <f t="shared" ca="1" si="31"/>
        <v/>
      </c>
    </row>
    <row r="458" spans="3:53" ht="27.6" customHeight="1" x14ac:dyDescent="0.2">
      <c r="C458">
        <f t="shared" ca="1" si="28"/>
        <v>0</v>
      </c>
      <c r="D458" t="s">
        <v>79</v>
      </c>
      <c r="E458" t="s">
        <v>87</v>
      </c>
      <c r="F458" s="14" t="str">
        <f t="shared" ca="1" si="29"/>
        <v/>
      </c>
      <c r="H458" s="15">
        <v>1</v>
      </c>
      <c r="J458" t="s">
        <v>106</v>
      </c>
      <c r="L458" t="s">
        <v>112</v>
      </c>
      <c r="M4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8" t="s">
        <v>115</v>
      </c>
      <c r="O458" t="s">
        <v>118</v>
      </c>
      <c r="P458" t="s">
        <v>123</v>
      </c>
      <c r="Q458" s="21" t="s">
        <v>127</v>
      </c>
      <c r="S458" t="s">
        <v>131</v>
      </c>
      <c r="U458" t="s">
        <v>87</v>
      </c>
      <c r="V458" t="s">
        <v>87</v>
      </c>
      <c r="X458" t="s">
        <v>87</v>
      </c>
      <c r="AA458" t="s">
        <v>131</v>
      </c>
      <c r="AC458" t="s">
        <v>131</v>
      </c>
      <c r="AE458" t="s">
        <v>131</v>
      </c>
      <c r="AG458" t="s">
        <v>131</v>
      </c>
      <c r="AH458" t="s">
        <v>87</v>
      </c>
      <c r="AI458" t="s">
        <v>87</v>
      </c>
      <c r="AJ458" s="21" t="s">
        <v>131</v>
      </c>
      <c r="AK458" s="21" t="s">
        <v>131</v>
      </c>
      <c r="AL458" s="21" t="s">
        <v>131</v>
      </c>
      <c r="AN458" s="21" t="s">
        <v>131</v>
      </c>
      <c r="AO458" s="21" t="s">
        <v>131</v>
      </c>
      <c r="AQ458" t="s">
        <v>131</v>
      </c>
      <c r="AR458" s="21" t="s">
        <v>131</v>
      </c>
      <c r="AS458" s="21" t="s">
        <v>131</v>
      </c>
      <c r="AT458" s="21" t="s">
        <v>131</v>
      </c>
      <c r="AU458" t="s">
        <v>87</v>
      </c>
      <c r="AV458" t="s">
        <v>87</v>
      </c>
      <c r="AX458" t="s">
        <v>87</v>
      </c>
      <c r="AZ458" s="24" t="str">
        <f t="shared" ca="1" si="30"/>
        <v/>
      </c>
      <c r="BA458" s="24" t="str">
        <f t="shared" ca="1" si="31"/>
        <v/>
      </c>
    </row>
    <row r="459" spans="3:53" ht="27.6" customHeight="1" x14ac:dyDescent="0.2">
      <c r="C459">
        <f t="shared" ca="1" si="28"/>
        <v>0</v>
      </c>
      <c r="D459" t="s">
        <v>79</v>
      </c>
      <c r="E459" t="s">
        <v>87</v>
      </c>
      <c r="F459" s="14" t="str">
        <f t="shared" ca="1" si="29"/>
        <v/>
      </c>
      <c r="H459" s="15">
        <v>1</v>
      </c>
      <c r="J459" t="s">
        <v>106</v>
      </c>
      <c r="L459" t="s">
        <v>112</v>
      </c>
      <c r="M4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59" t="s">
        <v>115</v>
      </c>
      <c r="O459" t="s">
        <v>118</v>
      </c>
      <c r="P459" t="s">
        <v>123</v>
      </c>
      <c r="Q459" s="21" t="s">
        <v>127</v>
      </c>
      <c r="S459" t="s">
        <v>131</v>
      </c>
      <c r="U459" t="s">
        <v>87</v>
      </c>
      <c r="V459" t="s">
        <v>87</v>
      </c>
      <c r="X459" t="s">
        <v>87</v>
      </c>
      <c r="AA459" t="s">
        <v>131</v>
      </c>
      <c r="AC459" t="s">
        <v>131</v>
      </c>
      <c r="AE459" t="s">
        <v>131</v>
      </c>
      <c r="AG459" t="s">
        <v>131</v>
      </c>
      <c r="AH459" t="s">
        <v>87</v>
      </c>
      <c r="AI459" t="s">
        <v>87</v>
      </c>
      <c r="AJ459" s="21" t="s">
        <v>131</v>
      </c>
      <c r="AK459" s="21" t="s">
        <v>131</v>
      </c>
      <c r="AL459" s="21" t="s">
        <v>131</v>
      </c>
      <c r="AN459" s="21" t="s">
        <v>131</v>
      </c>
      <c r="AO459" s="21" t="s">
        <v>131</v>
      </c>
      <c r="AQ459" t="s">
        <v>131</v>
      </c>
      <c r="AR459" s="21" t="s">
        <v>131</v>
      </c>
      <c r="AS459" s="21" t="s">
        <v>131</v>
      </c>
      <c r="AT459" s="21" t="s">
        <v>131</v>
      </c>
      <c r="AU459" t="s">
        <v>87</v>
      </c>
      <c r="AV459" t="s">
        <v>87</v>
      </c>
      <c r="AX459" t="s">
        <v>87</v>
      </c>
      <c r="AZ459" s="24" t="str">
        <f t="shared" ca="1" si="30"/>
        <v/>
      </c>
      <c r="BA459" s="24" t="str">
        <f t="shared" ca="1" si="31"/>
        <v/>
      </c>
    </row>
    <row r="460" spans="3:53" ht="27.6" customHeight="1" x14ac:dyDescent="0.2">
      <c r="C460">
        <f t="shared" ca="1" si="28"/>
        <v>0</v>
      </c>
      <c r="D460" t="s">
        <v>79</v>
      </c>
      <c r="E460" t="s">
        <v>87</v>
      </c>
      <c r="F460" s="14" t="str">
        <f t="shared" ca="1" si="29"/>
        <v/>
      </c>
      <c r="H460" s="15">
        <v>1</v>
      </c>
      <c r="J460" t="s">
        <v>106</v>
      </c>
      <c r="L460" t="s">
        <v>112</v>
      </c>
      <c r="M4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0" t="s">
        <v>115</v>
      </c>
      <c r="O460" t="s">
        <v>118</v>
      </c>
      <c r="P460" t="s">
        <v>123</v>
      </c>
      <c r="Q460" s="21" t="s">
        <v>127</v>
      </c>
      <c r="S460" t="s">
        <v>131</v>
      </c>
      <c r="U460" t="s">
        <v>87</v>
      </c>
      <c r="V460" t="s">
        <v>87</v>
      </c>
      <c r="X460" t="s">
        <v>87</v>
      </c>
      <c r="AA460" t="s">
        <v>131</v>
      </c>
      <c r="AC460" t="s">
        <v>131</v>
      </c>
      <c r="AE460" t="s">
        <v>131</v>
      </c>
      <c r="AG460" t="s">
        <v>131</v>
      </c>
      <c r="AH460" t="s">
        <v>87</v>
      </c>
      <c r="AI460" t="s">
        <v>87</v>
      </c>
      <c r="AJ460" s="21" t="s">
        <v>131</v>
      </c>
      <c r="AK460" s="21" t="s">
        <v>131</v>
      </c>
      <c r="AL460" s="21" t="s">
        <v>131</v>
      </c>
      <c r="AN460" s="21" t="s">
        <v>131</v>
      </c>
      <c r="AO460" s="21" t="s">
        <v>131</v>
      </c>
      <c r="AQ460" t="s">
        <v>131</v>
      </c>
      <c r="AR460" s="21" t="s">
        <v>131</v>
      </c>
      <c r="AS460" s="21" t="s">
        <v>131</v>
      </c>
      <c r="AT460" s="21" t="s">
        <v>131</v>
      </c>
      <c r="AU460" t="s">
        <v>87</v>
      </c>
      <c r="AV460" t="s">
        <v>87</v>
      </c>
      <c r="AX460" t="s">
        <v>87</v>
      </c>
      <c r="AZ460" s="24" t="str">
        <f t="shared" ca="1" si="30"/>
        <v/>
      </c>
      <c r="BA460" s="24" t="str">
        <f t="shared" ca="1" si="31"/>
        <v/>
      </c>
    </row>
    <row r="461" spans="3:53" ht="27.6" customHeight="1" x14ac:dyDescent="0.2">
      <c r="C461">
        <f t="shared" ca="1" si="28"/>
        <v>0</v>
      </c>
      <c r="D461" t="s">
        <v>79</v>
      </c>
      <c r="E461" t="s">
        <v>87</v>
      </c>
      <c r="F461" s="14" t="str">
        <f t="shared" ca="1" si="29"/>
        <v/>
      </c>
      <c r="H461" s="15">
        <v>1</v>
      </c>
      <c r="J461" t="s">
        <v>106</v>
      </c>
      <c r="L461" t="s">
        <v>112</v>
      </c>
      <c r="M4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1" t="s">
        <v>115</v>
      </c>
      <c r="O461" t="s">
        <v>118</v>
      </c>
      <c r="P461" t="s">
        <v>123</v>
      </c>
      <c r="Q461" s="21" t="s">
        <v>127</v>
      </c>
      <c r="S461" t="s">
        <v>131</v>
      </c>
      <c r="U461" t="s">
        <v>87</v>
      </c>
      <c r="V461" t="s">
        <v>87</v>
      </c>
      <c r="X461" t="s">
        <v>87</v>
      </c>
      <c r="AA461" t="s">
        <v>131</v>
      </c>
      <c r="AC461" t="s">
        <v>131</v>
      </c>
      <c r="AE461" t="s">
        <v>131</v>
      </c>
      <c r="AG461" t="s">
        <v>131</v>
      </c>
      <c r="AH461" t="s">
        <v>87</v>
      </c>
      <c r="AI461" t="s">
        <v>87</v>
      </c>
      <c r="AJ461" s="21" t="s">
        <v>131</v>
      </c>
      <c r="AK461" s="21" t="s">
        <v>131</v>
      </c>
      <c r="AL461" s="21" t="s">
        <v>131</v>
      </c>
      <c r="AN461" s="21" t="s">
        <v>131</v>
      </c>
      <c r="AO461" s="21" t="s">
        <v>131</v>
      </c>
      <c r="AQ461" t="s">
        <v>131</v>
      </c>
      <c r="AR461" s="21" t="s">
        <v>131</v>
      </c>
      <c r="AS461" s="21" t="s">
        <v>131</v>
      </c>
      <c r="AT461" s="21" t="s">
        <v>131</v>
      </c>
      <c r="AU461" t="s">
        <v>87</v>
      </c>
      <c r="AV461" t="s">
        <v>87</v>
      </c>
      <c r="AX461" t="s">
        <v>87</v>
      </c>
      <c r="AZ461" s="24" t="str">
        <f t="shared" ca="1" si="30"/>
        <v/>
      </c>
      <c r="BA461" s="24" t="str">
        <f t="shared" ca="1" si="31"/>
        <v/>
      </c>
    </row>
    <row r="462" spans="3:53" ht="27.6" customHeight="1" x14ac:dyDescent="0.2">
      <c r="C462">
        <f t="shared" ca="1" si="28"/>
        <v>0</v>
      </c>
      <c r="D462" t="s">
        <v>79</v>
      </c>
      <c r="E462" t="s">
        <v>87</v>
      </c>
      <c r="F462" s="14" t="str">
        <f t="shared" ca="1" si="29"/>
        <v/>
      </c>
      <c r="H462" s="15">
        <v>1</v>
      </c>
      <c r="J462" t="s">
        <v>106</v>
      </c>
      <c r="L462" t="s">
        <v>112</v>
      </c>
      <c r="M4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2" t="s">
        <v>115</v>
      </c>
      <c r="O462" t="s">
        <v>118</v>
      </c>
      <c r="P462" t="s">
        <v>123</v>
      </c>
      <c r="Q462" s="21" t="s">
        <v>127</v>
      </c>
      <c r="S462" t="s">
        <v>131</v>
      </c>
      <c r="U462" t="s">
        <v>87</v>
      </c>
      <c r="V462" t="s">
        <v>87</v>
      </c>
      <c r="X462" t="s">
        <v>87</v>
      </c>
      <c r="AA462" t="s">
        <v>131</v>
      </c>
      <c r="AC462" t="s">
        <v>131</v>
      </c>
      <c r="AE462" t="s">
        <v>131</v>
      </c>
      <c r="AG462" t="s">
        <v>131</v>
      </c>
      <c r="AH462" t="s">
        <v>87</v>
      </c>
      <c r="AI462" t="s">
        <v>87</v>
      </c>
      <c r="AJ462" s="21" t="s">
        <v>131</v>
      </c>
      <c r="AK462" s="21" t="s">
        <v>131</v>
      </c>
      <c r="AL462" s="21" t="s">
        <v>131</v>
      </c>
      <c r="AN462" s="21" t="s">
        <v>131</v>
      </c>
      <c r="AO462" s="21" t="s">
        <v>131</v>
      </c>
      <c r="AQ462" t="s">
        <v>131</v>
      </c>
      <c r="AR462" s="21" t="s">
        <v>131</v>
      </c>
      <c r="AS462" s="21" t="s">
        <v>131</v>
      </c>
      <c r="AT462" s="21" t="s">
        <v>131</v>
      </c>
      <c r="AU462" t="s">
        <v>87</v>
      </c>
      <c r="AV462" t="s">
        <v>87</v>
      </c>
      <c r="AX462" t="s">
        <v>87</v>
      </c>
      <c r="AZ462" s="24" t="str">
        <f t="shared" ca="1" si="30"/>
        <v/>
      </c>
      <c r="BA462" s="24" t="str">
        <f t="shared" ca="1" si="31"/>
        <v/>
      </c>
    </row>
    <row r="463" spans="3:53" ht="27.6" customHeight="1" x14ac:dyDescent="0.2">
      <c r="C463">
        <f t="shared" ca="1" si="28"/>
        <v>0</v>
      </c>
      <c r="D463" t="s">
        <v>79</v>
      </c>
      <c r="E463" t="s">
        <v>87</v>
      </c>
      <c r="F463" s="14" t="str">
        <f t="shared" ca="1" si="29"/>
        <v/>
      </c>
      <c r="H463" s="15">
        <v>1</v>
      </c>
      <c r="J463" t="s">
        <v>106</v>
      </c>
      <c r="L463" t="s">
        <v>112</v>
      </c>
      <c r="M4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3" t="s">
        <v>115</v>
      </c>
      <c r="O463" t="s">
        <v>118</v>
      </c>
      <c r="P463" t="s">
        <v>123</v>
      </c>
      <c r="Q463" s="21" t="s">
        <v>127</v>
      </c>
      <c r="S463" t="s">
        <v>131</v>
      </c>
      <c r="U463" t="s">
        <v>87</v>
      </c>
      <c r="V463" t="s">
        <v>87</v>
      </c>
      <c r="X463" t="s">
        <v>87</v>
      </c>
      <c r="AA463" t="s">
        <v>131</v>
      </c>
      <c r="AC463" t="s">
        <v>131</v>
      </c>
      <c r="AE463" t="s">
        <v>131</v>
      </c>
      <c r="AG463" t="s">
        <v>131</v>
      </c>
      <c r="AH463" t="s">
        <v>87</v>
      </c>
      <c r="AI463" t="s">
        <v>87</v>
      </c>
      <c r="AJ463" s="21" t="s">
        <v>131</v>
      </c>
      <c r="AK463" s="21" t="s">
        <v>131</v>
      </c>
      <c r="AL463" s="21" t="s">
        <v>131</v>
      </c>
      <c r="AN463" s="21" t="s">
        <v>131</v>
      </c>
      <c r="AO463" s="21" t="s">
        <v>131</v>
      </c>
      <c r="AQ463" t="s">
        <v>131</v>
      </c>
      <c r="AR463" s="21" t="s">
        <v>131</v>
      </c>
      <c r="AS463" s="21" t="s">
        <v>131</v>
      </c>
      <c r="AT463" s="21" t="s">
        <v>131</v>
      </c>
      <c r="AU463" t="s">
        <v>87</v>
      </c>
      <c r="AV463" t="s">
        <v>87</v>
      </c>
      <c r="AX463" t="s">
        <v>87</v>
      </c>
      <c r="AZ463" s="24" t="str">
        <f t="shared" ca="1" si="30"/>
        <v/>
      </c>
      <c r="BA463" s="24" t="str">
        <f t="shared" ca="1" si="31"/>
        <v/>
      </c>
    </row>
    <row r="464" spans="3:53" ht="27.6" customHeight="1" x14ac:dyDescent="0.2">
      <c r="C464">
        <f t="shared" ca="1" si="28"/>
        <v>0</v>
      </c>
      <c r="D464" t="s">
        <v>79</v>
      </c>
      <c r="E464" t="s">
        <v>87</v>
      </c>
      <c r="F464" s="14" t="str">
        <f t="shared" ca="1" si="29"/>
        <v/>
      </c>
      <c r="H464" s="15">
        <v>1</v>
      </c>
      <c r="J464" t="s">
        <v>106</v>
      </c>
      <c r="L464" t="s">
        <v>112</v>
      </c>
      <c r="M4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4" t="s">
        <v>115</v>
      </c>
      <c r="O464" t="s">
        <v>118</v>
      </c>
      <c r="P464" t="s">
        <v>123</v>
      </c>
      <c r="Q464" s="21" t="s">
        <v>127</v>
      </c>
      <c r="S464" t="s">
        <v>131</v>
      </c>
      <c r="U464" t="s">
        <v>87</v>
      </c>
      <c r="V464" t="s">
        <v>87</v>
      </c>
      <c r="X464" t="s">
        <v>87</v>
      </c>
      <c r="AA464" t="s">
        <v>131</v>
      </c>
      <c r="AC464" t="s">
        <v>131</v>
      </c>
      <c r="AE464" t="s">
        <v>131</v>
      </c>
      <c r="AG464" t="s">
        <v>131</v>
      </c>
      <c r="AH464" t="s">
        <v>87</v>
      </c>
      <c r="AI464" t="s">
        <v>87</v>
      </c>
      <c r="AJ464" s="21" t="s">
        <v>131</v>
      </c>
      <c r="AK464" s="21" t="s">
        <v>131</v>
      </c>
      <c r="AL464" s="21" t="s">
        <v>131</v>
      </c>
      <c r="AN464" s="21" t="s">
        <v>131</v>
      </c>
      <c r="AO464" s="21" t="s">
        <v>131</v>
      </c>
      <c r="AQ464" t="s">
        <v>131</v>
      </c>
      <c r="AR464" s="21" t="s">
        <v>131</v>
      </c>
      <c r="AS464" s="21" t="s">
        <v>131</v>
      </c>
      <c r="AT464" s="21" t="s">
        <v>131</v>
      </c>
      <c r="AU464" t="s">
        <v>87</v>
      </c>
      <c r="AV464" t="s">
        <v>87</v>
      </c>
      <c r="AX464" t="s">
        <v>87</v>
      </c>
      <c r="AZ464" s="24" t="str">
        <f t="shared" ca="1" si="30"/>
        <v/>
      </c>
      <c r="BA464" s="24" t="str">
        <f t="shared" ca="1" si="31"/>
        <v/>
      </c>
    </row>
    <row r="465" spans="3:53" ht="27.6" customHeight="1" x14ac:dyDescent="0.2">
      <c r="C465">
        <f t="shared" ca="1" si="28"/>
        <v>0</v>
      </c>
      <c r="D465" t="s">
        <v>79</v>
      </c>
      <c r="E465" t="s">
        <v>87</v>
      </c>
      <c r="F465" s="14" t="str">
        <f t="shared" ca="1" si="29"/>
        <v/>
      </c>
      <c r="H465" s="15">
        <v>1</v>
      </c>
      <c r="J465" t="s">
        <v>106</v>
      </c>
      <c r="L465" t="s">
        <v>112</v>
      </c>
      <c r="M4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5" t="s">
        <v>115</v>
      </c>
      <c r="O465" t="s">
        <v>118</v>
      </c>
      <c r="P465" t="s">
        <v>123</v>
      </c>
      <c r="Q465" s="21" t="s">
        <v>127</v>
      </c>
      <c r="S465" t="s">
        <v>131</v>
      </c>
      <c r="U465" t="s">
        <v>87</v>
      </c>
      <c r="V465" t="s">
        <v>87</v>
      </c>
      <c r="X465" t="s">
        <v>87</v>
      </c>
      <c r="AA465" t="s">
        <v>131</v>
      </c>
      <c r="AC465" t="s">
        <v>131</v>
      </c>
      <c r="AE465" t="s">
        <v>131</v>
      </c>
      <c r="AG465" t="s">
        <v>131</v>
      </c>
      <c r="AH465" t="s">
        <v>87</v>
      </c>
      <c r="AI465" t="s">
        <v>87</v>
      </c>
      <c r="AJ465" s="21" t="s">
        <v>131</v>
      </c>
      <c r="AK465" s="21" t="s">
        <v>131</v>
      </c>
      <c r="AL465" s="21" t="s">
        <v>131</v>
      </c>
      <c r="AN465" s="21" t="s">
        <v>131</v>
      </c>
      <c r="AO465" s="21" t="s">
        <v>131</v>
      </c>
      <c r="AQ465" t="s">
        <v>131</v>
      </c>
      <c r="AR465" s="21" t="s">
        <v>131</v>
      </c>
      <c r="AS465" s="21" t="s">
        <v>131</v>
      </c>
      <c r="AT465" s="21" t="s">
        <v>131</v>
      </c>
      <c r="AU465" t="s">
        <v>87</v>
      </c>
      <c r="AV465" t="s">
        <v>87</v>
      </c>
      <c r="AX465" t="s">
        <v>87</v>
      </c>
      <c r="AZ465" s="24" t="str">
        <f t="shared" ca="1" si="30"/>
        <v/>
      </c>
      <c r="BA465" s="24" t="str">
        <f t="shared" ca="1" si="31"/>
        <v/>
      </c>
    </row>
    <row r="466" spans="3:53" ht="27.6" customHeight="1" x14ac:dyDescent="0.2">
      <c r="C466">
        <f t="shared" ca="1" si="28"/>
        <v>0</v>
      </c>
      <c r="D466" t="s">
        <v>79</v>
      </c>
      <c r="E466" t="s">
        <v>87</v>
      </c>
      <c r="F466" s="14" t="str">
        <f t="shared" ca="1" si="29"/>
        <v/>
      </c>
      <c r="H466" s="15">
        <v>1</v>
      </c>
      <c r="J466" t="s">
        <v>106</v>
      </c>
      <c r="L466" t="s">
        <v>112</v>
      </c>
      <c r="M4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6" t="s">
        <v>115</v>
      </c>
      <c r="O466" t="s">
        <v>118</v>
      </c>
      <c r="P466" t="s">
        <v>123</v>
      </c>
      <c r="Q466" s="21" t="s">
        <v>127</v>
      </c>
      <c r="S466" t="s">
        <v>131</v>
      </c>
      <c r="U466" t="s">
        <v>87</v>
      </c>
      <c r="V466" t="s">
        <v>87</v>
      </c>
      <c r="X466" t="s">
        <v>87</v>
      </c>
      <c r="AA466" t="s">
        <v>131</v>
      </c>
      <c r="AC466" t="s">
        <v>131</v>
      </c>
      <c r="AE466" t="s">
        <v>131</v>
      </c>
      <c r="AG466" t="s">
        <v>131</v>
      </c>
      <c r="AH466" t="s">
        <v>87</v>
      </c>
      <c r="AI466" t="s">
        <v>87</v>
      </c>
      <c r="AJ466" s="21" t="s">
        <v>131</v>
      </c>
      <c r="AK466" s="21" t="s">
        <v>131</v>
      </c>
      <c r="AL466" s="21" t="s">
        <v>131</v>
      </c>
      <c r="AN466" s="21" t="s">
        <v>131</v>
      </c>
      <c r="AO466" s="21" t="s">
        <v>131</v>
      </c>
      <c r="AQ466" t="s">
        <v>131</v>
      </c>
      <c r="AR466" s="21" t="s">
        <v>131</v>
      </c>
      <c r="AS466" s="21" t="s">
        <v>131</v>
      </c>
      <c r="AT466" s="21" t="s">
        <v>131</v>
      </c>
      <c r="AU466" t="s">
        <v>87</v>
      </c>
      <c r="AV466" t="s">
        <v>87</v>
      </c>
      <c r="AX466" t="s">
        <v>87</v>
      </c>
      <c r="AZ466" s="24" t="str">
        <f t="shared" ca="1" si="30"/>
        <v/>
      </c>
      <c r="BA466" s="24" t="str">
        <f t="shared" ca="1" si="31"/>
        <v/>
      </c>
    </row>
    <row r="467" spans="3:53" ht="27.6" customHeight="1" x14ac:dyDescent="0.2">
      <c r="C467">
        <f t="shared" ca="1" si="28"/>
        <v>0</v>
      </c>
      <c r="D467" t="s">
        <v>79</v>
      </c>
      <c r="E467" t="s">
        <v>87</v>
      </c>
      <c r="F467" s="14" t="str">
        <f t="shared" ca="1" si="29"/>
        <v/>
      </c>
      <c r="H467" s="15">
        <v>1</v>
      </c>
      <c r="J467" t="s">
        <v>106</v>
      </c>
      <c r="L467" t="s">
        <v>112</v>
      </c>
      <c r="M4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7" t="s">
        <v>115</v>
      </c>
      <c r="O467" t="s">
        <v>118</v>
      </c>
      <c r="P467" t="s">
        <v>123</v>
      </c>
      <c r="Q467" s="21" t="s">
        <v>127</v>
      </c>
      <c r="S467" t="s">
        <v>131</v>
      </c>
      <c r="U467" t="s">
        <v>87</v>
      </c>
      <c r="V467" t="s">
        <v>87</v>
      </c>
      <c r="X467" t="s">
        <v>87</v>
      </c>
      <c r="AA467" t="s">
        <v>131</v>
      </c>
      <c r="AC467" t="s">
        <v>131</v>
      </c>
      <c r="AE467" t="s">
        <v>131</v>
      </c>
      <c r="AG467" t="s">
        <v>131</v>
      </c>
      <c r="AH467" t="s">
        <v>87</v>
      </c>
      <c r="AI467" t="s">
        <v>87</v>
      </c>
      <c r="AJ467" s="21" t="s">
        <v>131</v>
      </c>
      <c r="AK467" s="21" t="s">
        <v>131</v>
      </c>
      <c r="AL467" s="21" t="s">
        <v>131</v>
      </c>
      <c r="AN467" s="21" t="s">
        <v>131</v>
      </c>
      <c r="AO467" s="21" t="s">
        <v>131</v>
      </c>
      <c r="AQ467" t="s">
        <v>131</v>
      </c>
      <c r="AR467" s="21" t="s">
        <v>131</v>
      </c>
      <c r="AS467" s="21" t="s">
        <v>131</v>
      </c>
      <c r="AT467" s="21" t="s">
        <v>131</v>
      </c>
      <c r="AU467" t="s">
        <v>87</v>
      </c>
      <c r="AV467" t="s">
        <v>87</v>
      </c>
      <c r="AX467" t="s">
        <v>87</v>
      </c>
      <c r="AZ467" s="24" t="str">
        <f t="shared" ca="1" si="30"/>
        <v/>
      </c>
      <c r="BA467" s="24" t="str">
        <f t="shared" ca="1" si="31"/>
        <v/>
      </c>
    </row>
    <row r="468" spans="3:53" ht="27.6" customHeight="1" x14ac:dyDescent="0.2">
      <c r="C468">
        <f t="shared" ca="1" si="28"/>
        <v>0</v>
      </c>
      <c r="D468" t="s">
        <v>79</v>
      </c>
      <c r="E468" t="s">
        <v>87</v>
      </c>
      <c r="F468" s="14" t="str">
        <f t="shared" ca="1" si="29"/>
        <v/>
      </c>
      <c r="H468" s="15">
        <v>1</v>
      </c>
      <c r="J468" t="s">
        <v>106</v>
      </c>
      <c r="L468" t="s">
        <v>112</v>
      </c>
      <c r="M4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8" t="s">
        <v>115</v>
      </c>
      <c r="O468" t="s">
        <v>118</v>
      </c>
      <c r="P468" t="s">
        <v>123</v>
      </c>
      <c r="Q468" s="21" t="s">
        <v>127</v>
      </c>
      <c r="S468" t="s">
        <v>131</v>
      </c>
      <c r="U468" t="s">
        <v>87</v>
      </c>
      <c r="V468" t="s">
        <v>87</v>
      </c>
      <c r="X468" t="s">
        <v>87</v>
      </c>
      <c r="AA468" t="s">
        <v>131</v>
      </c>
      <c r="AC468" t="s">
        <v>131</v>
      </c>
      <c r="AE468" t="s">
        <v>131</v>
      </c>
      <c r="AG468" t="s">
        <v>131</v>
      </c>
      <c r="AH468" t="s">
        <v>87</v>
      </c>
      <c r="AI468" t="s">
        <v>87</v>
      </c>
      <c r="AJ468" s="21" t="s">
        <v>131</v>
      </c>
      <c r="AK468" s="21" t="s">
        <v>131</v>
      </c>
      <c r="AL468" s="21" t="s">
        <v>131</v>
      </c>
      <c r="AN468" s="21" t="s">
        <v>131</v>
      </c>
      <c r="AO468" s="21" t="s">
        <v>131</v>
      </c>
      <c r="AQ468" t="s">
        <v>131</v>
      </c>
      <c r="AR468" s="21" t="s">
        <v>131</v>
      </c>
      <c r="AS468" s="21" t="s">
        <v>131</v>
      </c>
      <c r="AT468" s="21" t="s">
        <v>131</v>
      </c>
      <c r="AU468" t="s">
        <v>87</v>
      </c>
      <c r="AV468" t="s">
        <v>87</v>
      </c>
      <c r="AX468" t="s">
        <v>87</v>
      </c>
      <c r="AZ468" s="24" t="str">
        <f t="shared" ca="1" si="30"/>
        <v/>
      </c>
      <c r="BA468" s="24" t="str">
        <f t="shared" ca="1" si="31"/>
        <v/>
      </c>
    </row>
    <row r="469" spans="3:53" ht="27.6" customHeight="1" x14ac:dyDescent="0.2">
      <c r="C469">
        <f t="shared" ca="1" si="28"/>
        <v>0</v>
      </c>
      <c r="D469" t="s">
        <v>79</v>
      </c>
      <c r="E469" t="s">
        <v>87</v>
      </c>
      <c r="F469" s="14" t="str">
        <f t="shared" ca="1" si="29"/>
        <v/>
      </c>
      <c r="H469" s="15">
        <v>1</v>
      </c>
      <c r="J469" t="s">
        <v>106</v>
      </c>
      <c r="L469" t="s">
        <v>112</v>
      </c>
      <c r="M4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69" t="s">
        <v>115</v>
      </c>
      <c r="O469" t="s">
        <v>118</v>
      </c>
      <c r="P469" t="s">
        <v>123</v>
      </c>
      <c r="Q469" s="21" t="s">
        <v>127</v>
      </c>
      <c r="S469" t="s">
        <v>131</v>
      </c>
      <c r="U469" t="s">
        <v>87</v>
      </c>
      <c r="V469" t="s">
        <v>87</v>
      </c>
      <c r="X469" t="s">
        <v>87</v>
      </c>
      <c r="AA469" t="s">
        <v>131</v>
      </c>
      <c r="AC469" t="s">
        <v>131</v>
      </c>
      <c r="AE469" t="s">
        <v>131</v>
      </c>
      <c r="AG469" t="s">
        <v>131</v>
      </c>
      <c r="AH469" t="s">
        <v>87</v>
      </c>
      <c r="AI469" t="s">
        <v>87</v>
      </c>
      <c r="AJ469" s="21" t="s">
        <v>131</v>
      </c>
      <c r="AK469" s="21" t="s">
        <v>131</v>
      </c>
      <c r="AL469" s="21" t="s">
        <v>131</v>
      </c>
      <c r="AN469" s="21" t="s">
        <v>131</v>
      </c>
      <c r="AO469" s="21" t="s">
        <v>131</v>
      </c>
      <c r="AQ469" t="s">
        <v>131</v>
      </c>
      <c r="AR469" s="21" t="s">
        <v>131</v>
      </c>
      <c r="AS469" s="21" t="s">
        <v>131</v>
      </c>
      <c r="AT469" s="21" t="s">
        <v>131</v>
      </c>
      <c r="AU469" t="s">
        <v>87</v>
      </c>
      <c r="AV469" t="s">
        <v>87</v>
      </c>
      <c r="AX469" t="s">
        <v>87</v>
      </c>
      <c r="AZ469" s="24" t="str">
        <f t="shared" ca="1" si="30"/>
        <v/>
      </c>
      <c r="BA469" s="24" t="str">
        <f t="shared" ca="1" si="31"/>
        <v/>
      </c>
    </row>
    <row r="470" spans="3:53" ht="27.6" customHeight="1" x14ac:dyDescent="0.2">
      <c r="C470">
        <f t="shared" ca="1" si="28"/>
        <v>0</v>
      </c>
      <c r="D470" t="s">
        <v>79</v>
      </c>
      <c r="E470" t="s">
        <v>87</v>
      </c>
      <c r="F470" s="14" t="str">
        <f t="shared" ca="1" si="29"/>
        <v/>
      </c>
      <c r="H470" s="15">
        <v>1</v>
      </c>
      <c r="J470" t="s">
        <v>106</v>
      </c>
      <c r="L470" t="s">
        <v>112</v>
      </c>
      <c r="M4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0" t="s">
        <v>115</v>
      </c>
      <c r="O470" t="s">
        <v>118</v>
      </c>
      <c r="P470" t="s">
        <v>123</v>
      </c>
      <c r="Q470" s="21" t="s">
        <v>127</v>
      </c>
      <c r="S470" t="s">
        <v>131</v>
      </c>
      <c r="U470" t="s">
        <v>87</v>
      </c>
      <c r="V470" t="s">
        <v>87</v>
      </c>
      <c r="X470" t="s">
        <v>87</v>
      </c>
      <c r="AA470" t="s">
        <v>131</v>
      </c>
      <c r="AC470" t="s">
        <v>131</v>
      </c>
      <c r="AE470" t="s">
        <v>131</v>
      </c>
      <c r="AG470" t="s">
        <v>131</v>
      </c>
      <c r="AH470" t="s">
        <v>87</v>
      </c>
      <c r="AI470" t="s">
        <v>87</v>
      </c>
      <c r="AJ470" s="21" t="s">
        <v>131</v>
      </c>
      <c r="AK470" s="21" t="s">
        <v>131</v>
      </c>
      <c r="AL470" s="21" t="s">
        <v>131</v>
      </c>
      <c r="AN470" s="21" t="s">
        <v>131</v>
      </c>
      <c r="AO470" s="21" t="s">
        <v>131</v>
      </c>
      <c r="AQ470" t="s">
        <v>131</v>
      </c>
      <c r="AR470" s="21" t="s">
        <v>131</v>
      </c>
      <c r="AS470" s="21" t="s">
        <v>131</v>
      </c>
      <c r="AT470" s="21" t="s">
        <v>131</v>
      </c>
      <c r="AU470" t="s">
        <v>87</v>
      </c>
      <c r="AV470" t="s">
        <v>87</v>
      </c>
      <c r="AX470" t="s">
        <v>87</v>
      </c>
      <c r="AZ470" s="24" t="str">
        <f t="shared" ca="1" si="30"/>
        <v/>
      </c>
      <c r="BA470" s="24" t="str">
        <f t="shared" ca="1" si="31"/>
        <v/>
      </c>
    </row>
    <row r="471" spans="3:53" ht="27.6" customHeight="1" x14ac:dyDescent="0.2">
      <c r="C471">
        <f t="shared" ca="1" si="28"/>
        <v>0</v>
      </c>
      <c r="D471" t="s">
        <v>79</v>
      </c>
      <c r="E471" t="s">
        <v>87</v>
      </c>
      <c r="F471" s="14" t="str">
        <f t="shared" ca="1" si="29"/>
        <v/>
      </c>
      <c r="H471" s="15">
        <v>1</v>
      </c>
      <c r="J471" t="s">
        <v>106</v>
      </c>
      <c r="L471" t="s">
        <v>112</v>
      </c>
      <c r="M4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1" t="s">
        <v>115</v>
      </c>
      <c r="O471" t="s">
        <v>118</v>
      </c>
      <c r="P471" t="s">
        <v>123</v>
      </c>
      <c r="Q471" s="21" t="s">
        <v>127</v>
      </c>
      <c r="S471" t="s">
        <v>131</v>
      </c>
      <c r="U471" t="s">
        <v>87</v>
      </c>
      <c r="V471" t="s">
        <v>87</v>
      </c>
      <c r="X471" t="s">
        <v>87</v>
      </c>
      <c r="AA471" t="s">
        <v>131</v>
      </c>
      <c r="AC471" t="s">
        <v>131</v>
      </c>
      <c r="AE471" t="s">
        <v>131</v>
      </c>
      <c r="AG471" t="s">
        <v>131</v>
      </c>
      <c r="AH471" t="s">
        <v>87</v>
      </c>
      <c r="AI471" t="s">
        <v>87</v>
      </c>
      <c r="AJ471" s="21" t="s">
        <v>131</v>
      </c>
      <c r="AK471" s="21" t="s">
        <v>131</v>
      </c>
      <c r="AL471" s="21" t="s">
        <v>131</v>
      </c>
      <c r="AN471" s="21" t="s">
        <v>131</v>
      </c>
      <c r="AO471" s="21" t="s">
        <v>131</v>
      </c>
      <c r="AQ471" t="s">
        <v>131</v>
      </c>
      <c r="AR471" s="21" t="s">
        <v>131</v>
      </c>
      <c r="AS471" s="21" t="s">
        <v>131</v>
      </c>
      <c r="AT471" s="21" t="s">
        <v>131</v>
      </c>
      <c r="AU471" t="s">
        <v>87</v>
      </c>
      <c r="AV471" t="s">
        <v>87</v>
      </c>
      <c r="AX471" t="s">
        <v>87</v>
      </c>
      <c r="AZ471" s="24" t="str">
        <f t="shared" ca="1" si="30"/>
        <v/>
      </c>
      <c r="BA471" s="24" t="str">
        <f t="shared" ca="1" si="31"/>
        <v/>
      </c>
    </row>
    <row r="472" spans="3:53" ht="27.6" customHeight="1" x14ac:dyDescent="0.2">
      <c r="C472">
        <f t="shared" ca="1" si="28"/>
        <v>0</v>
      </c>
      <c r="D472" t="s">
        <v>79</v>
      </c>
      <c r="E472" t="s">
        <v>87</v>
      </c>
      <c r="F472" s="14" t="str">
        <f t="shared" ca="1" si="29"/>
        <v/>
      </c>
      <c r="H472" s="15">
        <v>1</v>
      </c>
      <c r="J472" t="s">
        <v>106</v>
      </c>
      <c r="L472" t="s">
        <v>112</v>
      </c>
      <c r="M4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2" t="s">
        <v>115</v>
      </c>
      <c r="O472" t="s">
        <v>118</v>
      </c>
      <c r="P472" t="s">
        <v>123</v>
      </c>
      <c r="Q472" s="21" t="s">
        <v>127</v>
      </c>
      <c r="S472" t="s">
        <v>131</v>
      </c>
      <c r="U472" t="s">
        <v>87</v>
      </c>
      <c r="V472" t="s">
        <v>87</v>
      </c>
      <c r="X472" t="s">
        <v>87</v>
      </c>
      <c r="AA472" t="s">
        <v>131</v>
      </c>
      <c r="AC472" t="s">
        <v>131</v>
      </c>
      <c r="AE472" t="s">
        <v>131</v>
      </c>
      <c r="AG472" t="s">
        <v>131</v>
      </c>
      <c r="AH472" t="s">
        <v>87</v>
      </c>
      <c r="AI472" t="s">
        <v>87</v>
      </c>
      <c r="AJ472" s="21" t="s">
        <v>131</v>
      </c>
      <c r="AK472" s="21" t="s">
        <v>131</v>
      </c>
      <c r="AL472" s="21" t="s">
        <v>131</v>
      </c>
      <c r="AN472" s="21" t="s">
        <v>131</v>
      </c>
      <c r="AO472" s="21" t="s">
        <v>131</v>
      </c>
      <c r="AQ472" t="s">
        <v>131</v>
      </c>
      <c r="AR472" s="21" t="s">
        <v>131</v>
      </c>
      <c r="AS472" s="21" t="s">
        <v>131</v>
      </c>
      <c r="AT472" s="21" t="s">
        <v>131</v>
      </c>
      <c r="AU472" t="s">
        <v>87</v>
      </c>
      <c r="AV472" t="s">
        <v>87</v>
      </c>
      <c r="AX472" t="s">
        <v>87</v>
      </c>
      <c r="AZ472" s="24" t="str">
        <f t="shared" ca="1" si="30"/>
        <v/>
      </c>
      <c r="BA472" s="24" t="str">
        <f t="shared" ca="1" si="31"/>
        <v/>
      </c>
    </row>
    <row r="473" spans="3:53" ht="27.6" customHeight="1" x14ac:dyDescent="0.2">
      <c r="C473">
        <f t="shared" ca="1" si="28"/>
        <v>0</v>
      </c>
      <c r="D473" t="s">
        <v>79</v>
      </c>
      <c r="E473" t="s">
        <v>87</v>
      </c>
      <c r="F473" s="14" t="str">
        <f t="shared" ca="1" si="29"/>
        <v/>
      </c>
      <c r="H473" s="15">
        <v>1</v>
      </c>
      <c r="J473" t="s">
        <v>106</v>
      </c>
      <c r="L473" t="s">
        <v>112</v>
      </c>
      <c r="M4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3" t="s">
        <v>115</v>
      </c>
      <c r="O473" t="s">
        <v>118</v>
      </c>
      <c r="P473" t="s">
        <v>123</v>
      </c>
      <c r="Q473" s="21" t="s">
        <v>127</v>
      </c>
      <c r="S473" t="s">
        <v>131</v>
      </c>
      <c r="U473" t="s">
        <v>87</v>
      </c>
      <c r="V473" t="s">
        <v>87</v>
      </c>
      <c r="X473" t="s">
        <v>87</v>
      </c>
      <c r="AA473" t="s">
        <v>131</v>
      </c>
      <c r="AC473" t="s">
        <v>131</v>
      </c>
      <c r="AE473" t="s">
        <v>131</v>
      </c>
      <c r="AG473" t="s">
        <v>131</v>
      </c>
      <c r="AH473" t="s">
        <v>87</v>
      </c>
      <c r="AI473" t="s">
        <v>87</v>
      </c>
      <c r="AJ473" s="21" t="s">
        <v>131</v>
      </c>
      <c r="AK473" s="21" t="s">
        <v>131</v>
      </c>
      <c r="AL473" s="21" t="s">
        <v>131</v>
      </c>
      <c r="AN473" s="21" t="s">
        <v>131</v>
      </c>
      <c r="AO473" s="21" t="s">
        <v>131</v>
      </c>
      <c r="AQ473" t="s">
        <v>131</v>
      </c>
      <c r="AR473" s="21" t="s">
        <v>131</v>
      </c>
      <c r="AS473" s="21" t="s">
        <v>131</v>
      </c>
      <c r="AT473" s="21" t="s">
        <v>131</v>
      </c>
      <c r="AU473" t="s">
        <v>87</v>
      </c>
      <c r="AV473" t="s">
        <v>87</v>
      </c>
      <c r="AX473" t="s">
        <v>87</v>
      </c>
      <c r="AZ473" s="24" t="str">
        <f t="shared" ca="1" si="30"/>
        <v/>
      </c>
      <c r="BA473" s="24" t="str">
        <f t="shared" ca="1" si="31"/>
        <v/>
      </c>
    </row>
    <row r="474" spans="3:53" ht="27.6" customHeight="1" x14ac:dyDescent="0.2">
      <c r="C474">
        <f t="shared" ca="1" si="28"/>
        <v>0</v>
      </c>
      <c r="D474" t="s">
        <v>79</v>
      </c>
      <c r="E474" t="s">
        <v>87</v>
      </c>
      <c r="F474" s="14" t="str">
        <f t="shared" ca="1" si="29"/>
        <v/>
      </c>
      <c r="H474" s="15">
        <v>1</v>
      </c>
      <c r="J474" t="s">
        <v>106</v>
      </c>
      <c r="L474" t="s">
        <v>112</v>
      </c>
      <c r="M4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4" t="s">
        <v>115</v>
      </c>
      <c r="O474" t="s">
        <v>118</v>
      </c>
      <c r="P474" t="s">
        <v>123</v>
      </c>
      <c r="Q474" s="21" t="s">
        <v>127</v>
      </c>
      <c r="S474" t="s">
        <v>131</v>
      </c>
      <c r="U474" t="s">
        <v>87</v>
      </c>
      <c r="V474" t="s">
        <v>87</v>
      </c>
      <c r="X474" t="s">
        <v>87</v>
      </c>
      <c r="AA474" t="s">
        <v>131</v>
      </c>
      <c r="AC474" t="s">
        <v>131</v>
      </c>
      <c r="AE474" t="s">
        <v>131</v>
      </c>
      <c r="AG474" t="s">
        <v>131</v>
      </c>
      <c r="AH474" t="s">
        <v>87</v>
      </c>
      <c r="AI474" t="s">
        <v>87</v>
      </c>
      <c r="AJ474" s="21" t="s">
        <v>131</v>
      </c>
      <c r="AK474" s="21" t="s">
        <v>131</v>
      </c>
      <c r="AL474" s="21" t="s">
        <v>131</v>
      </c>
      <c r="AN474" s="21" t="s">
        <v>131</v>
      </c>
      <c r="AO474" s="21" t="s">
        <v>131</v>
      </c>
      <c r="AQ474" t="s">
        <v>131</v>
      </c>
      <c r="AR474" s="21" t="s">
        <v>131</v>
      </c>
      <c r="AS474" s="21" t="s">
        <v>131</v>
      </c>
      <c r="AT474" s="21" t="s">
        <v>131</v>
      </c>
      <c r="AU474" t="s">
        <v>87</v>
      </c>
      <c r="AV474" t="s">
        <v>87</v>
      </c>
      <c r="AX474" t="s">
        <v>87</v>
      </c>
      <c r="AZ474" s="24" t="str">
        <f t="shared" ca="1" si="30"/>
        <v/>
      </c>
      <c r="BA474" s="24" t="str">
        <f t="shared" ca="1" si="31"/>
        <v/>
      </c>
    </row>
    <row r="475" spans="3:53" ht="27.6" customHeight="1" x14ac:dyDescent="0.2">
      <c r="C475">
        <f t="shared" ca="1" si="28"/>
        <v>0</v>
      </c>
      <c r="D475" t="s">
        <v>79</v>
      </c>
      <c r="E475" t="s">
        <v>87</v>
      </c>
      <c r="F475" s="14" t="str">
        <f t="shared" ca="1" si="29"/>
        <v/>
      </c>
      <c r="H475" s="15">
        <v>1</v>
      </c>
      <c r="J475" t="s">
        <v>106</v>
      </c>
      <c r="L475" t="s">
        <v>112</v>
      </c>
      <c r="M4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5" t="s">
        <v>115</v>
      </c>
      <c r="O475" t="s">
        <v>118</v>
      </c>
      <c r="P475" t="s">
        <v>123</v>
      </c>
      <c r="Q475" s="21" t="s">
        <v>127</v>
      </c>
      <c r="S475" t="s">
        <v>131</v>
      </c>
      <c r="U475" t="s">
        <v>87</v>
      </c>
      <c r="V475" t="s">
        <v>87</v>
      </c>
      <c r="X475" t="s">
        <v>87</v>
      </c>
      <c r="AA475" t="s">
        <v>131</v>
      </c>
      <c r="AC475" t="s">
        <v>131</v>
      </c>
      <c r="AE475" t="s">
        <v>131</v>
      </c>
      <c r="AG475" t="s">
        <v>131</v>
      </c>
      <c r="AH475" t="s">
        <v>87</v>
      </c>
      <c r="AI475" t="s">
        <v>87</v>
      </c>
      <c r="AJ475" s="21" t="s">
        <v>131</v>
      </c>
      <c r="AK475" s="21" t="s">
        <v>131</v>
      </c>
      <c r="AL475" s="21" t="s">
        <v>131</v>
      </c>
      <c r="AN475" s="21" t="s">
        <v>131</v>
      </c>
      <c r="AO475" s="21" t="s">
        <v>131</v>
      </c>
      <c r="AQ475" t="s">
        <v>131</v>
      </c>
      <c r="AR475" s="21" t="s">
        <v>131</v>
      </c>
      <c r="AS475" s="21" t="s">
        <v>131</v>
      </c>
      <c r="AT475" s="21" t="s">
        <v>131</v>
      </c>
      <c r="AU475" t="s">
        <v>87</v>
      </c>
      <c r="AV475" t="s">
        <v>87</v>
      </c>
      <c r="AX475" t="s">
        <v>87</v>
      </c>
      <c r="AZ475" s="24" t="str">
        <f t="shared" ca="1" si="30"/>
        <v/>
      </c>
      <c r="BA475" s="24" t="str">
        <f t="shared" ca="1" si="31"/>
        <v/>
      </c>
    </row>
    <row r="476" spans="3:53" ht="27.6" customHeight="1" x14ac:dyDescent="0.2">
      <c r="C476">
        <f t="shared" ca="1" si="28"/>
        <v>0</v>
      </c>
      <c r="D476" t="s">
        <v>79</v>
      </c>
      <c r="E476" t="s">
        <v>87</v>
      </c>
      <c r="F476" s="14" t="str">
        <f t="shared" ca="1" si="29"/>
        <v/>
      </c>
      <c r="H476" s="15">
        <v>1</v>
      </c>
      <c r="J476" t="s">
        <v>106</v>
      </c>
      <c r="L476" t="s">
        <v>112</v>
      </c>
      <c r="M4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6" t="s">
        <v>115</v>
      </c>
      <c r="O476" t="s">
        <v>118</v>
      </c>
      <c r="P476" t="s">
        <v>123</v>
      </c>
      <c r="Q476" s="21" t="s">
        <v>127</v>
      </c>
      <c r="S476" t="s">
        <v>131</v>
      </c>
      <c r="U476" t="s">
        <v>87</v>
      </c>
      <c r="V476" t="s">
        <v>87</v>
      </c>
      <c r="X476" t="s">
        <v>87</v>
      </c>
      <c r="AA476" t="s">
        <v>131</v>
      </c>
      <c r="AC476" t="s">
        <v>131</v>
      </c>
      <c r="AE476" t="s">
        <v>131</v>
      </c>
      <c r="AG476" t="s">
        <v>131</v>
      </c>
      <c r="AH476" t="s">
        <v>87</v>
      </c>
      <c r="AI476" t="s">
        <v>87</v>
      </c>
      <c r="AJ476" s="21" t="s">
        <v>131</v>
      </c>
      <c r="AK476" s="21" t="s">
        <v>131</v>
      </c>
      <c r="AL476" s="21" t="s">
        <v>131</v>
      </c>
      <c r="AN476" s="21" t="s">
        <v>131</v>
      </c>
      <c r="AO476" s="21" t="s">
        <v>131</v>
      </c>
      <c r="AQ476" t="s">
        <v>131</v>
      </c>
      <c r="AR476" s="21" t="s">
        <v>131</v>
      </c>
      <c r="AS476" s="21" t="s">
        <v>131</v>
      </c>
      <c r="AT476" s="21" t="s">
        <v>131</v>
      </c>
      <c r="AU476" t="s">
        <v>87</v>
      </c>
      <c r="AV476" t="s">
        <v>87</v>
      </c>
      <c r="AX476" t="s">
        <v>87</v>
      </c>
      <c r="AZ476" s="24" t="str">
        <f t="shared" ca="1" si="30"/>
        <v/>
      </c>
      <c r="BA476" s="24" t="str">
        <f t="shared" ca="1" si="31"/>
        <v/>
      </c>
    </row>
    <row r="477" spans="3:53" ht="27.6" customHeight="1" x14ac:dyDescent="0.2">
      <c r="C477">
        <f t="shared" ca="1" si="28"/>
        <v>0</v>
      </c>
      <c r="D477" t="s">
        <v>79</v>
      </c>
      <c r="E477" t="s">
        <v>87</v>
      </c>
      <c r="F477" s="14" t="str">
        <f t="shared" ca="1" si="29"/>
        <v/>
      </c>
      <c r="H477" s="15">
        <v>1</v>
      </c>
      <c r="J477" t="s">
        <v>106</v>
      </c>
      <c r="L477" t="s">
        <v>112</v>
      </c>
      <c r="M4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7" t="s">
        <v>115</v>
      </c>
      <c r="O477" t="s">
        <v>118</v>
      </c>
      <c r="P477" t="s">
        <v>123</v>
      </c>
      <c r="Q477" s="21" t="s">
        <v>127</v>
      </c>
      <c r="S477" t="s">
        <v>131</v>
      </c>
      <c r="U477" t="s">
        <v>87</v>
      </c>
      <c r="V477" t="s">
        <v>87</v>
      </c>
      <c r="X477" t="s">
        <v>87</v>
      </c>
      <c r="AA477" t="s">
        <v>131</v>
      </c>
      <c r="AC477" t="s">
        <v>131</v>
      </c>
      <c r="AE477" t="s">
        <v>131</v>
      </c>
      <c r="AG477" t="s">
        <v>131</v>
      </c>
      <c r="AH477" t="s">
        <v>87</v>
      </c>
      <c r="AI477" t="s">
        <v>87</v>
      </c>
      <c r="AJ477" s="21" t="s">
        <v>131</v>
      </c>
      <c r="AK477" s="21" t="s">
        <v>131</v>
      </c>
      <c r="AL477" s="21" t="s">
        <v>131</v>
      </c>
      <c r="AN477" s="21" t="s">
        <v>131</v>
      </c>
      <c r="AO477" s="21" t="s">
        <v>131</v>
      </c>
      <c r="AQ477" t="s">
        <v>131</v>
      </c>
      <c r="AR477" s="21" t="s">
        <v>131</v>
      </c>
      <c r="AS477" s="21" t="s">
        <v>131</v>
      </c>
      <c r="AT477" s="21" t="s">
        <v>131</v>
      </c>
      <c r="AU477" t="s">
        <v>87</v>
      </c>
      <c r="AV477" t="s">
        <v>87</v>
      </c>
      <c r="AX477" t="s">
        <v>87</v>
      </c>
      <c r="AZ477" s="24" t="str">
        <f t="shared" ca="1" si="30"/>
        <v/>
      </c>
      <c r="BA477" s="24" t="str">
        <f t="shared" ca="1" si="31"/>
        <v/>
      </c>
    </row>
    <row r="478" spans="3:53" ht="27.6" customHeight="1" x14ac:dyDescent="0.2">
      <c r="C478">
        <f t="shared" ca="1" si="28"/>
        <v>0</v>
      </c>
      <c r="D478" t="s">
        <v>79</v>
      </c>
      <c r="E478" t="s">
        <v>87</v>
      </c>
      <c r="F478" s="14" t="str">
        <f t="shared" ca="1" si="29"/>
        <v/>
      </c>
      <c r="H478" s="15">
        <v>1</v>
      </c>
      <c r="J478" t="s">
        <v>106</v>
      </c>
      <c r="L478" t="s">
        <v>112</v>
      </c>
      <c r="M4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8" t="s">
        <v>115</v>
      </c>
      <c r="O478" t="s">
        <v>118</v>
      </c>
      <c r="P478" t="s">
        <v>123</v>
      </c>
      <c r="Q478" s="21" t="s">
        <v>127</v>
      </c>
      <c r="S478" t="s">
        <v>131</v>
      </c>
      <c r="U478" t="s">
        <v>87</v>
      </c>
      <c r="V478" t="s">
        <v>87</v>
      </c>
      <c r="X478" t="s">
        <v>87</v>
      </c>
      <c r="AA478" t="s">
        <v>131</v>
      </c>
      <c r="AC478" t="s">
        <v>131</v>
      </c>
      <c r="AE478" t="s">
        <v>131</v>
      </c>
      <c r="AG478" t="s">
        <v>131</v>
      </c>
      <c r="AH478" t="s">
        <v>87</v>
      </c>
      <c r="AI478" t="s">
        <v>87</v>
      </c>
      <c r="AJ478" s="21" t="s">
        <v>131</v>
      </c>
      <c r="AK478" s="21" t="s">
        <v>131</v>
      </c>
      <c r="AL478" s="21" t="s">
        <v>131</v>
      </c>
      <c r="AN478" s="21" t="s">
        <v>131</v>
      </c>
      <c r="AO478" s="21" t="s">
        <v>131</v>
      </c>
      <c r="AQ478" t="s">
        <v>131</v>
      </c>
      <c r="AR478" s="21" t="s">
        <v>131</v>
      </c>
      <c r="AS478" s="21" t="s">
        <v>131</v>
      </c>
      <c r="AT478" s="21" t="s">
        <v>131</v>
      </c>
      <c r="AU478" t="s">
        <v>87</v>
      </c>
      <c r="AV478" t="s">
        <v>87</v>
      </c>
      <c r="AX478" t="s">
        <v>87</v>
      </c>
      <c r="AZ478" s="24" t="str">
        <f t="shared" ca="1" si="30"/>
        <v/>
      </c>
      <c r="BA478" s="24" t="str">
        <f t="shared" ca="1" si="31"/>
        <v/>
      </c>
    </row>
    <row r="479" spans="3:53" ht="27.6" customHeight="1" x14ac:dyDescent="0.2">
      <c r="C479">
        <f t="shared" ca="1" si="28"/>
        <v>0</v>
      </c>
      <c r="D479" t="s">
        <v>79</v>
      </c>
      <c r="E479" t="s">
        <v>87</v>
      </c>
      <c r="F479" s="14" t="str">
        <f t="shared" ca="1" si="29"/>
        <v/>
      </c>
      <c r="H479" s="15">
        <v>1</v>
      </c>
      <c r="J479" t="s">
        <v>106</v>
      </c>
      <c r="L479" t="s">
        <v>112</v>
      </c>
      <c r="M4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79" t="s">
        <v>115</v>
      </c>
      <c r="O479" t="s">
        <v>118</v>
      </c>
      <c r="P479" t="s">
        <v>123</v>
      </c>
      <c r="Q479" s="21" t="s">
        <v>127</v>
      </c>
      <c r="S479" t="s">
        <v>131</v>
      </c>
      <c r="U479" t="s">
        <v>87</v>
      </c>
      <c r="V479" t="s">
        <v>87</v>
      </c>
      <c r="X479" t="s">
        <v>87</v>
      </c>
      <c r="AA479" t="s">
        <v>131</v>
      </c>
      <c r="AC479" t="s">
        <v>131</v>
      </c>
      <c r="AE479" t="s">
        <v>131</v>
      </c>
      <c r="AG479" t="s">
        <v>131</v>
      </c>
      <c r="AH479" t="s">
        <v>87</v>
      </c>
      <c r="AI479" t="s">
        <v>87</v>
      </c>
      <c r="AJ479" s="21" t="s">
        <v>131</v>
      </c>
      <c r="AK479" s="21" t="s">
        <v>131</v>
      </c>
      <c r="AL479" s="21" t="s">
        <v>131</v>
      </c>
      <c r="AN479" s="21" t="s">
        <v>131</v>
      </c>
      <c r="AO479" s="21" t="s">
        <v>131</v>
      </c>
      <c r="AQ479" t="s">
        <v>131</v>
      </c>
      <c r="AR479" s="21" t="s">
        <v>131</v>
      </c>
      <c r="AS479" s="21" t="s">
        <v>131</v>
      </c>
      <c r="AT479" s="21" t="s">
        <v>131</v>
      </c>
      <c r="AU479" t="s">
        <v>87</v>
      </c>
      <c r="AV479" t="s">
        <v>87</v>
      </c>
      <c r="AX479" t="s">
        <v>87</v>
      </c>
      <c r="AZ479" s="24" t="str">
        <f t="shared" ca="1" si="30"/>
        <v/>
      </c>
      <c r="BA479" s="24" t="str">
        <f t="shared" ca="1" si="31"/>
        <v/>
      </c>
    </row>
    <row r="480" spans="3:53" ht="27.6" customHeight="1" x14ac:dyDescent="0.2">
      <c r="C480">
        <f t="shared" ca="1" si="28"/>
        <v>0</v>
      </c>
      <c r="D480" t="s">
        <v>79</v>
      </c>
      <c r="E480" t="s">
        <v>87</v>
      </c>
      <c r="F480" s="14" t="str">
        <f t="shared" ca="1" si="29"/>
        <v/>
      </c>
      <c r="H480" s="15">
        <v>1</v>
      </c>
      <c r="J480" t="s">
        <v>106</v>
      </c>
      <c r="L480" t="s">
        <v>112</v>
      </c>
      <c r="M4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0" t="s">
        <v>115</v>
      </c>
      <c r="O480" t="s">
        <v>118</v>
      </c>
      <c r="P480" t="s">
        <v>123</v>
      </c>
      <c r="Q480" s="21" t="s">
        <v>127</v>
      </c>
      <c r="S480" t="s">
        <v>131</v>
      </c>
      <c r="U480" t="s">
        <v>87</v>
      </c>
      <c r="V480" t="s">
        <v>87</v>
      </c>
      <c r="X480" t="s">
        <v>87</v>
      </c>
      <c r="AA480" t="s">
        <v>131</v>
      </c>
      <c r="AC480" t="s">
        <v>131</v>
      </c>
      <c r="AE480" t="s">
        <v>131</v>
      </c>
      <c r="AG480" t="s">
        <v>131</v>
      </c>
      <c r="AH480" t="s">
        <v>87</v>
      </c>
      <c r="AI480" t="s">
        <v>87</v>
      </c>
      <c r="AJ480" s="21" t="s">
        <v>131</v>
      </c>
      <c r="AK480" s="21" t="s">
        <v>131</v>
      </c>
      <c r="AL480" s="21" t="s">
        <v>131</v>
      </c>
      <c r="AN480" s="21" t="s">
        <v>131</v>
      </c>
      <c r="AO480" s="21" t="s">
        <v>131</v>
      </c>
      <c r="AQ480" t="s">
        <v>131</v>
      </c>
      <c r="AR480" s="21" t="s">
        <v>131</v>
      </c>
      <c r="AS480" s="21" t="s">
        <v>131</v>
      </c>
      <c r="AT480" s="21" t="s">
        <v>131</v>
      </c>
      <c r="AU480" t="s">
        <v>87</v>
      </c>
      <c r="AV480" t="s">
        <v>87</v>
      </c>
      <c r="AX480" t="s">
        <v>87</v>
      </c>
      <c r="AZ480" s="24" t="str">
        <f t="shared" ca="1" si="30"/>
        <v/>
      </c>
      <c r="BA480" s="24" t="str">
        <f t="shared" ca="1" si="31"/>
        <v/>
      </c>
    </row>
    <row r="481" spans="3:53" ht="27.6" customHeight="1" x14ac:dyDescent="0.2">
      <c r="C481">
        <f t="shared" ca="1" si="28"/>
        <v>0</v>
      </c>
      <c r="D481" t="s">
        <v>79</v>
      </c>
      <c r="E481" t="s">
        <v>87</v>
      </c>
      <c r="F481" s="14" t="str">
        <f t="shared" ca="1" si="29"/>
        <v/>
      </c>
      <c r="H481" s="15">
        <v>1</v>
      </c>
      <c r="J481" t="s">
        <v>106</v>
      </c>
      <c r="L481" t="s">
        <v>112</v>
      </c>
      <c r="M4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1" t="s">
        <v>115</v>
      </c>
      <c r="O481" t="s">
        <v>118</v>
      </c>
      <c r="P481" t="s">
        <v>123</v>
      </c>
      <c r="Q481" s="21" t="s">
        <v>127</v>
      </c>
      <c r="S481" t="s">
        <v>131</v>
      </c>
      <c r="U481" t="s">
        <v>87</v>
      </c>
      <c r="V481" t="s">
        <v>87</v>
      </c>
      <c r="X481" t="s">
        <v>87</v>
      </c>
      <c r="AA481" t="s">
        <v>131</v>
      </c>
      <c r="AC481" t="s">
        <v>131</v>
      </c>
      <c r="AE481" t="s">
        <v>131</v>
      </c>
      <c r="AG481" t="s">
        <v>131</v>
      </c>
      <c r="AH481" t="s">
        <v>87</v>
      </c>
      <c r="AI481" t="s">
        <v>87</v>
      </c>
      <c r="AJ481" s="21" t="s">
        <v>131</v>
      </c>
      <c r="AK481" s="21" t="s">
        <v>131</v>
      </c>
      <c r="AL481" s="21" t="s">
        <v>131</v>
      </c>
      <c r="AN481" s="21" t="s">
        <v>131</v>
      </c>
      <c r="AO481" s="21" t="s">
        <v>131</v>
      </c>
      <c r="AQ481" t="s">
        <v>131</v>
      </c>
      <c r="AR481" s="21" t="s">
        <v>131</v>
      </c>
      <c r="AS481" s="21" t="s">
        <v>131</v>
      </c>
      <c r="AT481" s="21" t="s">
        <v>131</v>
      </c>
      <c r="AU481" t="s">
        <v>87</v>
      </c>
      <c r="AV481" t="s">
        <v>87</v>
      </c>
      <c r="AX481" t="s">
        <v>87</v>
      </c>
      <c r="AZ481" s="24" t="str">
        <f t="shared" ca="1" si="30"/>
        <v/>
      </c>
      <c r="BA481" s="24" t="str">
        <f t="shared" ca="1" si="31"/>
        <v/>
      </c>
    </row>
    <row r="482" spans="3:53" ht="27.6" customHeight="1" x14ac:dyDescent="0.2">
      <c r="C482">
        <f t="shared" ca="1" si="28"/>
        <v>0</v>
      </c>
      <c r="D482" t="s">
        <v>79</v>
      </c>
      <c r="E482" t="s">
        <v>87</v>
      </c>
      <c r="F482" s="14" t="str">
        <f t="shared" ca="1" si="29"/>
        <v/>
      </c>
      <c r="H482" s="15">
        <v>1</v>
      </c>
      <c r="J482" t="s">
        <v>106</v>
      </c>
      <c r="L482" t="s">
        <v>112</v>
      </c>
      <c r="M4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2" t="s">
        <v>115</v>
      </c>
      <c r="O482" t="s">
        <v>118</v>
      </c>
      <c r="P482" t="s">
        <v>123</v>
      </c>
      <c r="Q482" s="21" t="s">
        <v>127</v>
      </c>
      <c r="S482" t="s">
        <v>131</v>
      </c>
      <c r="U482" t="s">
        <v>87</v>
      </c>
      <c r="V482" t="s">
        <v>87</v>
      </c>
      <c r="X482" t="s">
        <v>87</v>
      </c>
      <c r="AA482" t="s">
        <v>131</v>
      </c>
      <c r="AC482" t="s">
        <v>131</v>
      </c>
      <c r="AE482" t="s">
        <v>131</v>
      </c>
      <c r="AG482" t="s">
        <v>131</v>
      </c>
      <c r="AH482" t="s">
        <v>87</v>
      </c>
      <c r="AI482" t="s">
        <v>87</v>
      </c>
      <c r="AJ482" s="21" t="s">
        <v>131</v>
      </c>
      <c r="AK482" s="21" t="s">
        <v>131</v>
      </c>
      <c r="AL482" s="21" t="s">
        <v>131</v>
      </c>
      <c r="AN482" s="21" t="s">
        <v>131</v>
      </c>
      <c r="AO482" s="21" t="s">
        <v>131</v>
      </c>
      <c r="AQ482" t="s">
        <v>131</v>
      </c>
      <c r="AR482" s="21" t="s">
        <v>131</v>
      </c>
      <c r="AS482" s="21" t="s">
        <v>131</v>
      </c>
      <c r="AT482" s="21" t="s">
        <v>131</v>
      </c>
      <c r="AU482" t="s">
        <v>87</v>
      </c>
      <c r="AV482" t="s">
        <v>87</v>
      </c>
      <c r="AX482" t="s">
        <v>87</v>
      </c>
      <c r="AZ482" s="24" t="str">
        <f t="shared" ca="1" si="30"/>
        <v/>
      </c>
      <c r="BA482" s="24" t="str">
        <f t="shared" ca="1" si="31"/>
        <v/>
      </c>
    </row>
    <row r="483" spans="3:53" ht="27.6" customHeight="1" x14ac:dyDescent="0.2">
      <c r="C483">
        <f t="shared" ca="1" si="28"/>
        <v>0</v>
      </c>
      <c r="D483" t="s">
        <v>79</v>
      </c>
      <c r="E483" t="s">
        <v>87</v>
      </c>
      <c r="F483" s="14" t="str">
        <f t="shared" ca="1" si="29"/>
        <v/>
      </c>
      <c r="H483" s="15">
        <v>1</v>
      </c>
      <c r="J483" t="s">
        <v>106</v>
      </c>
      <c r="L483" t="s">
        <v>112</v>
      </c>
      <c r="M4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3" t="s">
        <v>115</v>
      </c>
      <c r="O483" t="s">
        <v>118</v>
      </c>
      <c r="P483" t="s">
        <v>123</v>
      </c>
      <c r="Q483" s="21" t="s">
        <v>127</v>
      </c>
      <c r="S483" t="s">
        <v>131</v>
      </c>
      <c r="U483" t="s">
        <v>87</v>
      </c>
      <c r="V483" t="s">
        <v>87</v>
      </c>
      <c r="X483" t="s">
        <v>87</v>
      </c>
      <c r="AA483" t="s">
        <v>131</v>
      </c>
      <c r="AC483" t="s">
        <v>131</v>
      </c>
      <c r="AE483" t="s">
        <v>131</v>
      </c>
      <c r="AG483" t="s">
        <v>131</v>
      </c>
      <c r="AH483" t="s">
        <v>87</v>
      </c>
      <c r="AI483" t="s">
        <v>87</v>
      </c>
      <c r="AJ483" s="21" t="s">
        <v>131</v>
      </c>
      <c r="AK483" s="21" t="s">
        <v>131</v>
      </c>
      <c r="AL483" s="21" t="s">
        <v>131</v>
      </c>
      <c r="AN483" s="21" t="s">
        <v>131</v>
      </c>
      <c r="AO483" s="21" t="s">
        <v>131</v>
      </c>
      <c r="AQ483" t="s">
        <v>131</v>
      </c>
      <c r="AR483" s="21" t="s">
        <v>131</v>
      </c>
      <c r="AS483" s="21" t="s">
        <v>131</v>
      </c>
      <c r="AT483" s="21" t="s">
        <v>131</v>
      </c>
      <c r="AU483" t="s">
        <v>87</v>
      </c>
      <c r="AV483" t="s">
        <v>87</v>
      </c>
      <c r="AX483" t="s">
        <v>87</v>
      </c>
      <c r="AZ483" s="24" t="str">
        <f t="shared" ca="1" si="30"/>
        <v/>
      </c>
      <c r="BA483" s="24" t="str">
        <f t="shared" ca="1" si="31"/>
        <v/>
      </c>
    </row>
    <row r="484" spans="3:53" ht="27.6" customHeight="1" x14ac:dyDescent="0.2">
      <c r="C484">
        <f t="shared" ca="1" si="28"/>
        <v>0</v>
      </c>
      <c r="D484" t="s">
        <v>79</v>
      </c>
      <c r="E484" t="s">
        <v>87</v>
      </c>
      <c r="F484" s="14" t="str">
        <f t="shared" ca="1" si="29"/>
        <v/>
      </c>
      <c r="H484" s="15">
        <v>1</v>
      </c>
      <c r="J484" t="s">
        <v>106</v>
      </c>
      <c r="L484" t="s">
        <v>112</v>
      </c>
      <c r="M4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4" t="s">
        <v>115</v>
      </c>
      <c r="O484" t="s">
        <v>118</v>
      </c>
      <c r="P484" t="s">
        <v>123</v>
      </c>
      <c r="Q484" s="21" t="s">
        <v>127</v>
      </c>
      <c r="S484" t="s">
        <v>131</v>
      </c>
      <c r="U484" t="s">
        <v>87</v>
      </c>
      <c r="V484" t="s">
        <v>87</v>
      </c>
      <c r="X484" t="s">
        <v>87</v>
      </c>
      <c r="AA484" t="s">
        <v>131</v>
      </c>
      <c r="AC484" t="s">
        <v>131</v>
      </c>
      <c r="AE484" t="s">
        <v>131</v>
      </c>
      <c r="AG484" t="s">
        <v>131</v>
      </c>
      <c r="AH484" t="s">
        <v>87</v>
      </c>
      <c r="AI484" t="s">
        <v>87</v>
      </c>
      <c r="AJ484" s="21" t="s">
        <v>131</v>
      </c>
      <c r="AK484" s="21" t="s">
        <v>131</v>
      </c>
      <c r="AL484" s="21" t="s">
        <v>131</v>
      </c>
      <c r="AN484" s="21" t="s">
        <v>131</v>
      </c>
      <c r="AO484" s="21" t="s">
        <v>131</v>
      </c>
      <c r="AQ484" t="s">
        <v>131</v>
      </c>
      <c r="AR484" s="21" t="s">
        <v>131</v>
      </c>
      <c r="AS484" s="21" t="s">
        <v>131</v>
      </c>
      <c r="AT484" s="21" t="s">
        <v>131</v>
      </c>
      <c r="AU484" t="s">
        <v>87</v>
      </c>
      <c r="AV484" t="s">
        <v>87</v>
      </c>
      <c r="AX484" t="s">
        <v>87</v>
      </c>
      <c r="AZ484" s="24" t="str">
        <f t="shared" ca="1" si="30"/>
        <v/>
      </c>
      <c r="BA484" s="24" t="str">
        <f t="shared" ca="1" si="31"/>
        <v/>
      </c>
    </row>
    <row r="485" spans="3:53" ht="27.6" customHeight="1" x14ac:dyDescent="0.2">
      <c r="C485">
        <f t="shared" ca="1" si="28"/>
        <v>0</v>
      </c>
      <c r="D485" t="s">
        <v>79</v>
      </c>
      <c r="E485" t="s">
        <v>87</v>
      </c>
      <c r="F485" s="14" t="str">
        <f t="shared" ca="1" si="29"/>
        <v/>
      </c>
      <c r="H485" s="15">
        <v>1</v>
      </c>
      <c r="J485" t="s">
        <v>106</v>
      </c>
      <c r="L485" t="s">
        <v>112</v>
      </c>
      <c r="M4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5" t="s">
        <v>115</v>
      </c>
      <c r="O485" t="s">
        <v>118</v>
      </c>
      <c r="P485" t="s">
        <v>123</v>
      </c>
      <c r="Q485" s="21" t="s">
        <v>127</v>
      </c>
      <c r="S485" t="s">
        <v>131</v>
      </c>
      <c r="U485" t="s">
        <v>87</v>
      </c>
      <c r="V485" t="s">
        <v>87</v>
      </c>
      <c r="X485" t="s">
        <v>87</v>
      </c>
      <c r="AA485" t="s">
        <v>131</v>
      </c>
      <c r="AC485" t="s">
        <v>131</v>
      </c>
      <c r="AE485" t="s">
        <v>131</v>
      </c>
      <c r="AG485" t="s">
        <v>131</v>
      </c>
      <c r="AH485" t="s">
        <v>87</v>
      </c>
      <c r="AI485" t="s">
        <v>87</v>
      </c>
      <c r="AJ485" s="21" t="s">
        <v>131</v>
      </c>
      <c r="AK485" s="21" t="s">
        <v>131</v>
      </c>
      <c r="AL485" s="21" t="s">
        <v>131</v>
      </c>
      <c r="AN485" s="21" t="s">
        <v>131</v>
      </c>
      <c r="AO485" s="21" t="s">
        <v>131</v>
      </c>
      <c r="AQ485" t="s">
        <v>131</v>
      </c>
      <c r="AR485" s="21" t="s">
        <v>131</v>
      </c>
      <c r="AS485" s="21" t="s">
        <v>131</v>
      </c>
      <c r="AT485" s="21" t="s">
        <v>131</v>
      </c>
      <c r="AU485" t="s">
        <v>87</v>
      </c>
      <c r="AV485" t="s">
        <v>87</v>
      </c>
      <c r="AX485" t="s">
        <v>87</v>
      </c>
      <c r="AZ485" s="24" t="str">
        <f t="shared" ca="1" si="30"/>
        <v/>
      </c>
      <c r="BA485" s="24" t="str">
        <f t="shared" ca="1" si="31"/>
        <v/>
      </c>
    </row>
    <row r="486" spans="3:53" ht="27.6" customHeight="1" x14ac:dyDescent="0.2">
      <c r="C486">
        <f t="shared" ca="1" si="28"/>
        <v>0</v>
      </c>
      <c r="D486" t="s">
        <v>79</v>
      </c>
      <c r="E486" t="s">
        <v>87</v>
      </c>
      <c r="F486" s="14" t="str">
        <f t="shared" ca="1" si="29"/>
        <v/>
      </c>
      <c r="H486" s="15">
        <v>1</v>
      </c>
      <c r="J486" t="s">
        <v>106</v>
      </c>
      <c r="L486" t="s">
        <v>112</v>
      </c>
      <c r="M4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6" t="s">
        <v>115</v>
      </c>
      <c r="O486" t="s">
        <v>118</v>
      </c>
      <c r="P486" t="s">
        <v>123</v>
      </c>
      <c r="Q486" s="21" t="s">
        <v>127</v>
      </c>
      <c r="S486" t="s">
        <v>131</v>
      </c>
      <c r="U486" t="s">
        <v>87</v>
      </c>
      <c r="V486" t="s">
        <v>87</v>
      </c>
      <c r="X486" t="s">
        <v>87</v>
      </c>
      <c r="AA486" t="s">
        <v>131</v>
      </c>
      <c r="AC486" t="s">
        <v>131</v>
      </c>
      <c r="AE486" t="s">
        <v>131</v>
      </c>
      <c r="AG486" t="s">
        <v>131</v>
      </c>
      <c r="AH486" t="s">
        <v>87</v>
      </c>
      <c r="AI486" t="s">
        <v>87</v>
      </c>
      <c r="AJ486" s="21" t="s">
        <v>131</v>
      </c>
      <c r="AK486" s="21" t="s">
        <v>131</v>
      </c>
      <c r="AL486" s="21" t="s">
        <v>131</v>
      </c>
      <c r="AN486" s="21" t="s">
        <v>131</v>
      </c>
      <c r="AO486" s="21" t="s">
        <v>131</v>
      </c>
      <c r="AQ486" t="s">
        <v>131</v>
      </c>
      <c r="AR486" s="21" t="s">
        <v>131</v>
      </c>
      <c r="AS486" s="21" t="s">
        <v>131</v>
      </c>
      <c r="AT486" s="21" t="s">
        <v>131</v>
      </c>
      <c r="AU486" t="s">
        <v>87</v>
      </c>
      <c r="AV486" t="s">
        <v>87</v>
      </c>
      <c r="AX486" t="s">
        <v>87</v>
      </c>
      <c r="AZ486" s="24" t="str">
        <f t="shared" ca="1" si="30"/>
        <v/>
      </c>
      <c r="BA486" s="24" t="str">
        <f t="shared" ca="1" si="31"/>
        <v/>
      </c>
    </row>
    <row r="487" spans="3:53" ht="27.6" customHeight="1" x14ac:dyDescent="0.2">
      <c r="C487">
        <f t="shared" ca="1" si="28"/>
        <v>0</v>
      </c>
      <c r="D487" t="s">
        <v>79</v>
      </c>
      <c r="E487" t="s">
        <v>87</v>
      </c>
      <c r="F487" s="14" t="str">
        <f t="shared" ca="1" si="29"/>
        <v/>
      </c>
      <c r="H487" s="15">
        <v>1</v>
      </c>
      <c r="J487" t="s">
        <v>106</v>
      </c>
      <c r="L487" t="s">
        <v>112</v>
      </c>
      <c r="M4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7" t="s">
        <v>115</v>
      </c>
      <c r="O487" t="s">
        <v>118</v>
      </c>
      <c r="P487" t="s">
        <v>123</v>
      </c>
      <c r="Q487" s="21" t="s">
        <v>127</v>
      </c>
      <c r="S487" t="s">
        <v>131</v>
      </c>
      <c r="U487" t="s">
        <v>87</v>
      </c>
      <c r="V487" t="s">
        <v>87</v>
      </c>
      <c r="X487" t="s">
        <v>87</v>
      </c>
      <c r="AA487" t="s">
        <v>131</v>
      </c>
      <c r="AC487" t="s">
        <v>131</v>
      </c>
      <c r="AE487" t="s">
        <v>131</v>
      </c>
      <c r="AG487" t="s">
        <v>131</v>
      </c>
      <c r="AH487" t="s">
        <v>87</v>
      </c>
      <c r="AI487" t="s">
        <v>87</v>
      </c>
      <c r="AJ487" s="21" t="s">
        <v>131</v>
      </c>
      <c r="AK487" s="21" t="s">
        <v>131</v>
      </c>
      <c r="AL487" s="21" t="s">
        <v>131</v>
      </c>
      <c r="AN487" s="21" t="s">
        <v>131</v>
      </c>
      <c r="AO487" s="21" t="s">
        <v>131</v>
      </c>
      <c r="AQ487" t="s">
        <v>131</v>
      </c>
      <c r="AR487" s="21" t="s">
        <v>131</v>
      </c>
      <c r="AS487" s="21" t="s">
        <v>131</v>
      </c>
      <c r="AT487" s="21" t="s">
        <v>131</v>
      </c>
      <c r="AU487" t="s">
        <v>87</v>
      </c>
      <c r="AV487" t="s">
        <v>87</v>
      </c>
      <c r="AX487" t="s">
        <v>87</v>
      </c>
      <c r="AZ487" s="24" t="str">
        <f t="shared" ca="1" si="30"/>
        <v/>
      </c>
      <c r="BA487" s="24" t="str">
        <f t="shared" ca="1" si="31"/>
        <v/>
      </c>
    </row>
    <row r="488" spans="3:53" ht="27.6" customHeight="1" x14ac:dyDescent="0.2">
      <c r="C488">
        <f t="shared" ca="1" si="28"/>
        <v>0</v>
      </c>
      <c r="D488" t="s">
        <v>79</v>
      </c>
      <c r="E488" t="s">
        <v>87</v>
      </c>
      <c r="F488" s="14" t="str">
        <f t="shared" ca="1" si="29"/>
        <v/>
      </c>
      <c r="H488" s="15">
        <v>1</v>
      </c>
      <c r="J488" t="s">
        <v>106</v>
      </c>
      <c r="L488" t="s">
        <v>112</v>
      </c>
      <c r="M4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8" t="s">
        <v>115</v>
      </c>
      <c r="O488" t="s">
        <v>118</v>
      </c>
      <c r="P488" t="s">
        <v>123</v>
      </c>
      <c r="Q488" s="21" t="s">
        <v>127</v>
      </c>
      <c r="S488" t="s">
        <v>131</v>
      </c>
      <c r="U488" t="s">
        <v>87</v>
      </c>
      <c r="V488" t="s">
        <v>87</v>
      </c>
      <c r="X488" t="s">
        <v>87</v>
      </c>
      <c r="AA488" t="s">
        <v>131</v>
      </c>
      <c r="AC488" t="s">
        <v>131</v>
      </c>
      <c r="AE488" t="s">
        <v>131</v>
      </c>
      <c r="AG488" t="s">
        <v>131</v>
      </c>
      <c r="AH488" t="s">
        <v>87</v>
      </c>
      <c r="AI488" t="s">
        <v>87</v>
      </c>
      <c r="AJ488" s="21" t="s">
        <v>131</v>
      </c>
      <c r="AK488" s="21" t="s">
        <v>131</v>
      </c>
      <c r="AL488" s="21" t="s">
        <v>131</v>
      </c>
      <c r="AN488" s="21" t="s">
        <v>131</v>
      </c>
      <c r="AO488" s="21" t="s">
        <v>131</v>
      </c>
      <c r="AQ488" t="s">
        <v>131</v>
      </c>
      <c r="AR488" s="21" t="s">
        <v>131</v>
      </c>
      <c r="AS488" s="21" t="s">
        <v>131</v>
      </c>
      <c r="AT488" s="21" t="s">
        <v>131</v>
      </c>
      <c r="AU488" t="s">
        <v>87</v>
      </c>
      <c r="AV488" t="s">
        <v>87</v>
      </c>
      <c r="AX488" t="s">
        <v>87</v>
      </c>
      <c r="AZ488" s="24" t="str">
        <f t="shared" ca="1" si="30"/>
        <v/>
      </c>
      <c r="BA488" s="24" t="str">
        <f t="shared" ca="1" si="31"/>
        <v/>
      </c>
    </row>
    <row r="489" spans="3:53" ht="27.6" customHeight="1" x14ac:dyDescent="0.2">
      <c r="C489">
        <f t="shared" ca="1" si="28"/>
        <v>0</v>
      </c>
      <c r="D489" t="s">
        <v>79</v>
      </c>
      <c r="E489" t="s">
        <v>87</v>
      </c>
      <c r="F489" s="14" t="str">
        <f t="shared" ca="1" si="29"/>
        <v/>
      </c>
      <c r="H489" s="15">
        <v>1</v>
      </c>
      <c r="J489" t="s">
        <v>106</v>
      </c>
      <c r="L489" t="s">
        <v>112</v>
      </c>
      <c r="M4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89" t="s">
        <v>115</v>
      </c>
      <c r="O489" t="s">
        <v>118</v>
      </c>
      <c r="P489" t="s">
        <v>123</v>
      </c>
      <c r="Q489" s="21" t="s">
        <v>127</v>
      </c>
      <c r="S489" t="s">
        <v>131</v>
      </c>
      <c r="U489" t="s">
        <v>87</v>
      </c>
      <c r="V489" t="s">
        <v>87</v>
      </c>
      <c r="X489" t="s">
        <v>87</v>
      </c>
      <c r="AA489" t="s">
        <v>131</v>
      </c>
      <c r="AC489" t="s">
        <v>131</v>
      </c>
      <c r="AE489" t="s">
        <v>131</v>
      </c>
      <c r="AG489" t="s">
        <v>131</v>
      </c>
      <c r="AH489" t="s">
        <v>87</v>
      </c>
      <c r="AI489" t="s">
        <v>87</v>
      </c>
      <c r="AJ489" s="21" t="s">
        <v>131</v>
      </c>
      <c r="AK489" s="21" t="s">
        <v>131</v>
      </c>
      <c r="AL489" s="21" t="s">
        <v>131</v>
      </c>
      <c r="AN489" s="21" t="s">
        <v>131</v>
      </c>
      <c r="AO489" s="21" t="s">
        <v>131</v>
      </c>
      <c r="AQ489" t="s">
        <v>131</v>
      </c>
      <c r="AR489" s="21" t="s">
        <v>131</v>
      </c>
      <c r="AS489" s="21" t="s">
        <v>131</v>
      </c>
      <c r="AT489" s="21" t="s">
        <v>131</v>
      </c>
      <c r="AU489" t="s">
        <v>87</v>
      </c>
      <c r="AV489" t="s">
        <v>87</v>
      </c>
      <c r="AX489" t="s">
        <v>87</v>
      </c>
      <c r="AZ489" s="24" t="str">
        <f t="shared" ca="1" si="30"/>
        <v/>
      </c>
      <c r="BA489" s="24" t="str">
        <f t="shared" ca="1" si="31"/>
        <v/>
      </c>
    </row>
    <row r="490" spans="3:53" ht="27.6" customHeight="1" x14ac:dyDescent="0.2">
      <c r="C490">
        <f t="shared" ca="1" si="28"/>
        <v>0</v>
      </c>
      <c r="D490" t="s">
        <v>79</v>
      </c>
      <c r="E490" t="s">
        <v>87</v>
      </c>
      <c r="F490" s="14" t="str">
        <f t="shared" ca="1" si="29"/>
        <v/>
      </c>
      <c r="H490" s="15">
        <v>1</v>
      </c>
      <c r="J490" t="s">
        <v>106</v>
      </c>
      <c r="L490" t="s">
        <v>112</v>
      </c>
      <c r="M4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0" t="s">
        <v>115</v>
      </c>
      <c r="O490" t="s">
        <v>118</v>
      </c>
      <c r="P490" t="s">
        <v>123</v>
      </c>
      <c r="Q490" s="21" t="s">
        <v>127</v>
      </c>
      <c r="S490" t="s">
        <v>131</v>
      </c>
      <c r="U490" t="s">
        <v>87</v>
      </c>
      <c r="V490" t="s">
        <v>87</v>
      </c>
      <c r="X490" t="s">
        <v>87</v>
      </c>
      <c r="AA490" t="s">
        <v>131</v>
      </c>
      <c r="AC490" t="s">
        <v>131</v>
      </c>
      <c r="AE490" t="s">
        <v>131</v>
      </c>
      <c r="AG490" t="s">
        <v>131</v>
      </c>
      <c r="AH490" t="s">
        <v>87</v>
      </c>
      <c r="AI490" t="s">
        <v>87</v>
      </c>
      <c r="AJ490" s="21" t="s">
        <v>131</v>
      </c>
      <c r="AK490" s="21" t="s">
        <v>131</v>
      </c>
      <c r="AL490" s="21" t="s">
        <v>131</v>
      </c>
      <c r="AN490" s="21" t="s">
        <v>131</v>
      </c>
      <c r="AO490" s="21" t="s">
        <v>131</v>
      </c>
      <c r="AQ490" t="s">
        <v>131</v>
      </c>
      <c r="AR490" s="21" t="s">
        <v>131</v>
      </c>
      <c r="AS490" s="21" t="s">
        <v>131</v>
      </c>
      <c r="AT490" s="21" t="s">
        <v>131</v>
      </c>
      <c r="AU490" t="s">
        <v>87</v>
      </c>
      <c r="AV490" t="s">
        <v>87</v>
      </c>
      <c r="AX490" t="s">
        <v>87</v>
      </c>
      <c r="AZ490" s="24" t="str">
        <f t="shared" ca="1" si="30"/>
        <v/>
      </c>
      <c r="BA490" s="24" t="str">
        <f t="shared" ca="1" si="31"/>
        <v/>
      </c>
    </row>
    <row r="491" spans="3:53" ht="27.6" customHeight="1" x14ac:dyDescent="0.2">
      <c r="C491">
        <f t="shared" ca="1" si="28"/>
        <v>0</v>
      </c>
      <c r="D491" t="s">
        <v>79</v>
      </c>
      <c r="E491" t="s">
        <v>87</v>
      </c>
      <c r="F491" s="14" t="str">
        <f t="shared" ca="1" si="29"/>
        <v/>
      </c>
      <c r="H491" s="15">
        <v>1</v>
      </c>
      <c r="J491" t="s">
        <v>106</v>
      </c>
      <c r="L491" t="s">
        <v>112</v>
      </c>
      <c r="M4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1" t="s">
        <v>115</v>
      </c>
      <c r="O491" t="s">
        <v>118</v>
      </c>
      <c r="P491" t="s">
        <v>123</v>
      </c>
      <c r="Q491" s="21" t="s">
        <v>127</v>
      </c>
      <c r="S491" t="s">
        <v>131</v>
      </c>
      <c r="U491" t="s">
        <v>87</v>
      </c>
      <c r="V491" t="s">
        <v>87</v>
      </c>
      <c r="X491" t="s">
        <v>87</v>
      </c>
      <c r="AA491" t="s">
        <v>131</v>
      </c>
      <c r="AC491" t="s">
        <v>131</v>
      </c>
      <c r="AE491" t="s">
        <v>131</v>
      </c>
      <c r="AG491" t="s">
        <v>131</v>
      </c>
      <c r="AH491" t="s">
        <v>87</v>
      </c>
      <c r="AI491" t="s">
        <v>87</v>
      </c>
      <c r="AJ491" s="21" t="s">
        <v>131</v>
      </c>
      <c r="AK491" s="21" t="s">
        <v>131</v>
      </c>
      <c r="AL491" s="21" t="s">
        <v>131</v>
      </c>
      <c r="AN491" s="21" t="s">
        <v>131</v>
      </c>
      <c r="AO491" s="21" t="s">
        <v>131</v>
      </c>
      <c r="AQ491" t="s">
        <v>131</v>
      </c>
      <c r="AR491" s="21" t="s">
        <v>131</v>
      </c>
      <c r="AS491" s="21" t="s">
        <v>131</v>
      </c>
      <c r="AT491" s="21" t="s">
        <v>131</v>
      </c>
      <c r="AU491" t="s">
        <v>87</v>
      </c>
      <c r="AV491" t="s">
        <v>87</v>
      </c>
      <c r="AX491" t="s">
        <v>87</v>
      </c>
      <c r="AZ491" s="24" t="str">
        <f t="shared" ca="1" si="30"/>
        <v/>
      </c>
      <c r="BA491" s="24" t="str">
        <f t="shared" ca="1" si="31"/>
        <v/>
      </c>
    </row>
    <row r="492" spans="3:53" ht="27.6" customHeight="1" x14ac:dyDescent="0.2">
      <c r="C492">
        <f t="shared" ca="1" si="28"/>
        <v>0</v>
      </c>
      <c r="D492" t="s">
        <v>79</v>
      </c>
      <c r="E492" t="s">
        <v>87</v>
      </c>
      <c r="F492" s="14" t="str">
        <f t="shared" ca="1" si="29"/>
        <v/>
      </c>
      <c r="H492" s="15">
        <v>1</v>
      </c>
      <c r="J492" t="s">
        <v>106</v>
      </c>
      <c r="L492" t="s">
        <v>112</v>
      </c>
      <c r="M4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2" t="s">
        <v>115</v>
      </c>
      <c r="O492" t="s">
        <v>118</v>
      </c>
      <c r="P492" t="s">
        <v>123</v>
      </c>
      <c r="Q492" s="21" t="s">
        <v>127</v>
      </c>
      <c r="S492" t="s">
        <v>131</v>
      </c>
      <c r="U492" t="s">
        <v>87</v>
      </c>
      <c r="V492" t="s">
        <v>87</v>
      </c>
      <c r="X492" t="s">
        <v>87</v>
      </c>
      <c r="AA492" t="s">
        <v>131</v>
      </c>
      <c r="AC492" t="s">
        <v>131</v>
      </c>
      <c r="AE492" t="s">
        <v>131</v>
      </c>
      <c r="AG492" t="s">
        <v>131</v>
      </c>
      <c r="AH492" t="s">
        <v>87</v>
      </c>
      <c r="AI492" t="s">
        <v>87</v>
      </c>
      <c r="AJ492" s="21" t="s">
        <v>131</v>
      </c>
      <c r="AK492" s="21" t="s">
        <v>131</v>
      </c>
      <c r="AL492" s="21" t="s">
        <v>131</v>
      </c>
      <c r="AN492" s="21" t="s">
        <v>131</v>
      </c>
      <c r="AO492" s="21" t="s">
        <v>131</v>
      </c>
      <c r="AQ492" t="s">
        <v>131</v>
      </c>
      <c r="AR492" s="21" t="s">
        <v>131</v>
      </c>
      <c r="AS492" s="21" t="s">
        <v>131</v>
      </c>
      <c r="AT492" s="21" t="s">
        <v>131</v>
      </c>
      <c r="AU492" t="s">
        <v>87</v>
      </c>
      <c r="AV492" t="s">
        <v>87</v>
      </c>
      <c r="AX492" t="s">
        <v>87</v>
      </c>
      <c r="AZ492" s="24" t="str">
        <f t="shared" ca="1" si="30"/>
        <v/>
      </c>
      <c r="BA492" s="24" t="str">
        <f t="shared" ca="1" si="31"/>
        <v/>
      </c>
    </row>
    <row r="493" spans="3:53" ht="27.6" customHeight="1" x14ac:dyDescent="0.2">
      <c r="C493">
        <f t="shared" ca="1" si="28"/>
        <v>0</v>
      </c>
      <c r="D493" t="s">
        <v>79</v>
      </c>
      <c r="E493" t="s">
        <v>87</v>
      </c>
      <c r="F493" s="14" t="str">
        <f t="shared" ca="1" si="29"/>
        <v/>
      </c>
      <c r="H493" s="15">
        <v>1</v>
      </c>
      <c r="J493" t="s">
        <v>106</v>
      </c>
      <c r="L493" t="s">
        <v>112</v>
      </c>
      <c r="M4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3" t="s">
        <v>115</v>
      </c>
      <c r="O493" t="s">
        <v>118</v>
      </c>
      <c r="P493" t="s">
        <v>123</v>
      </c>
      <c r="Q493" s="21" t="s">
        <v>127</v>
      </c>
      <c r="S493" t="s">
        <v>131</v>
      </c>
      <c r="U493" t="s">
        <v>87</v>
      </c>
      <c r="V493" t="s">
        <v>87</v>
      </c>
      <c r="X493" t="s">
        <v>87</v>
      </c>
      <c r="AA493" t="s">
        <v>131</v>
      </c>
      <c r="AC493" t="s">
        <v>131</v>
      </c>
      <c r="AE493" t="s">
        <v>131</v>
      </c>
      <c r="AG493" t="s">
        <v>131</v>
      </c>
      <c r="AH493" t="s">
        <v>87</v>
      </c>
      <c r="AI493" t="s">
        <v>87</v>
      </c>
      <c r="AJ493" s="21" t="s">
        <v>131</v>
      </c>
      <c r="AK493" s="21" t="s">
        <v>131</v>
      </c>
      <c r="AL493" s="21" t="s">
        <v>131</v>
      </c>
      <c r="AN493" s="21" t="s">
        <v>131</v>
      </c>
      <c r="AO493" s="21" t="s">
        <v>131</v>
      </c>
      <c r="AQ493" t="s">
        <v>131</v>
      </c>
      <c r="AR493" s="21" t="s">
        <v>131</v>
      </c>
      <c r="AS493" s="21" t="s">
        <v>131</v>
      </c>
      <c r="AT493" s="21" t="s">
        <v>131</v>
      </c>
      <c r="AU493" t="s">
        <v>87</v>
      </c>
      <c r="AV493" t="s">
        <v>87</v>
      </c>
      <c r="AX493" t="s">
        <v>87</v>
      </c>
      <c r="AZ493" s="24" t="str">
        <f t="shared" ca="1" si="30"/>
        <v/>
      </c>
      <c r="BA493" s="24" t="str">
        <f t="shared" ca="1" si="31"/>
        <v/>
      </c>
    </row>
    <row r="494" spans="3:53" ht="27.6" customHeight="1" x14ac:dyDescent="0.2">
      <c r="C494">
        <f t="shared" ca="1" si="28"/>
        <v>0</v>
      </c>
      <c r="D494" t="s">
        <v>79</v>
      </c>
      <c r="E494" t="s">
        <v>87</v>
      </c>
      <c r="F494" s="14" t="str">
        <f t="shared" ca="1" si="29"/>
        <v/>
      </c>
      <c r="H494" s="15">
        <v>1</v>
      </c>
      <c r="J494" t="s">
        <v>106</v>
      </c>
      <c r="L494" t="s">
        <v>112</v>
      </c>
      <c r="M4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4" t="s">
        <v>115</v>
      </c>
      <c r="O494" t="s">
        <v>118</v>
      </c>
      <c r="P494" t="s">
        <v>123</v>
      </c>
      <c r="Q494" s="21" t="s">
        <v>127</v>
      </c>
      <c r="S494" t="s">
        <v>131</v>
      </c>
      <c r="U494" t="s">
        <v>87</v>
      </c>
      <c r="V494" t="s">
        <v>87</v>
      </c>
      <c r="X494" t="s">
        <v>87</v>
      </c>
      <c r="AA494" t="s">
        <v>131</v>
      </c>
      <c r="AC494" t="s">
        <v>131</v>
      </c>
      <c r="AE494" t="s">
        <v>131</v>
      </c>
      <c r="AG494" t="s">
        <v>131</v>
      </c>
      <c r="AH494" t="s">
        <v>87</v>
      </c>
      <c r="AI494" t="s">
        <v>87</v>
      </c>
      <c r="AJ494" s="21" t="s">
        <v>131</v>
      </c>
      <c r="AK494" s="21" t="s">
        <v>131</v>
      </c>
      <c r="AL494" s="21" t="s">
        <v>131</v>
      </c>
      <c r="AN494" s="21" t="s">
        <v>131</v>
      </c>
      <c r="AO494" s="21" t="s">
        <v>131</v>
      </c>
      <c r="AQ494" t="s">
        <v>131</v>
      </c>
      <c r="AR494" s="21" t="s">
        <v>131</v>
      </c>
      <c r="AS494" s="21" t="s">
        <v>131</v>
      </c>
      <c r="AT494" s="21" t="s">
        <v>131</v>
      </c>
      <c r="AU494" t="s">
        <v>87</v>
      </c>
      <c r="AV494" t="s">
        <v>87</v>
      </c>
      <c r="AX494" t="s">
        <v>87</v>
      </c>
      <c r="AZ494" s="24" t="str">
        <f t="shared" ca="1" si="30"/>
        <v/>
      </c>
      <c r="BA494" s="24" t="str">
        <f t="shared" ca="1" si="31"/>
        <v/>
      </c>
    </row>
    <row r="495" spans="3:53" ht="27.6" customHeight="1" x14ac:dyDescent="0.2">
      <c r="C495">
        <f t="shared" ca="1" si="28"/>
        <v>0</v>
      </c>
      <c r="D495" t="s">
        <v>79</v>
      </c>
      <c r="E495" t="s">
        <v>87</v>
      </c>
      <c r="F495" s="14" t="str">
        <f t="shared" ca="1" si="29"/>
        <v/>
      </c>
      <c r="H495" s="15">
        <v>1</v>
      </c>
      <c r="J495" t="s">
        <v>106</v>
      </c>
      <c r="L495" t="s">
        <v>112</v>
      </c>
      <c r="M4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5" t="s">
        <v>115</v>
      </c>
      <c r="O495" t="s">
        <v>118</v>
      </c>
      <c r="P495" t="s">
        <v>123</v>
      </c>
      <c r="Q495" s="21" t="s">
        <v>127</v>
      </c>
      <c r="S495" t="s">
        <v>131</v>
      </c>
      <c r="U495" t="s">
        <v>87</v>
      </c>
      <c r="V495" t="s">
        <v>87</v>
      </c>
      <c r="X495" t="s">
        <v>87</v>
      </c>
      <c r="AA495" t="s">
        <v>131</v>
      </c>
      <c r="AC495" t="s">
        <v>131</v>
      </c>
      <c r="AE495" t="s">
        <v>131</v>
      </c>
      <c r="AG495" t="s">
        <v>131</v>
      </c>
      <c r="AH495" t="s">
        <v>87</v>
      </c>
      <c r="AI495" t="s">
        <v>87</v>
      </c>
      <c r="AJ495" s="21" t="s">
        <v>131</v>
      </c>
      <c r="AK495" s="21" t="s">
        <v>131</v>
      </c>
      <c r="AL495" s="21" t="s">
        <v>131</v>
      </c>
      <c r="AN495" s="21" t="s">
        <v>131</v>
      </c>
      <c r="AO495" s="21" t="s">
        <v>131</v>
      </c>
      <c r="AQ495" t="s">
        <v>131</v>
      </c>
      <c r="AR495" s="21" t="s">
        <v>131</v>
      </c>
      <c r="AS495" s="21" t="s">
        <v>131</v>
      </c>
      <c r="AT495" s="21" t="s">
        <v>131</v>
      </c>
      <c r="AU495" t="s">
        <v>87</v>
      </c>
      <c r="AV495" t="s">
        <v>87</v>
      </c>
      <c r="AX495" t="s">
        <v>87</v>
      </c>
      <c r="AZ495" s="24" t="str">
        <f t="shared" ca="1" si="30"/>
        <v/>
      </c>
      <c r="BA495" s="24" t="str">
        <f t="shared" ca="1" si="31"/>
        <v/>
      </c>
    </row>
    <row r="496" spans="3:53" ht="27.6" customHeight="1" x14ac:dyDescent="0.2">
      <c r="C496">
        <f t="shared" ca="1" si="28"/>
        <v>0</v>
      </c>
      <c r="D496" t="s">
        <v>79</v>
      </c>
      <c r="E496" t="s">
        <v>87</v>
      </c>
      <c r="F496" s="14" t="str">
        <f t="shared" ca="1" si="29"/>
        <v/>
      </c>
      <c r="H496" s="15">
        <v>1</v>
      </c>
      <c r="J496" t="s">
        <v>106</v>
      </c>
      <c r="L496" t="s">
        <v>112</v>
      </c>
      <c r="M4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6" t="s">
        <v>115</v>
      </c>
      <c r="O496" t="s">
        <v>118</v>
      </c>
      <c r="P496" t="s">
        <v>123</v>
      </c>
      <c r="Q496" s="21" t="s">
        <v>127</v>
      </c>
      <c r="S496" t="s">
        <v>131</v>
      </c>
      <c r="U496" t="s">
        <v>87</v>
      </c>
      <c r="V496" t="s">
        <v>87</v>
      </c>
      <c r="X496" t="s">
        <v>87</v>
      </c>
      <c r="AA496" t="s">
        <v>131</v>
      </c>
      <c r="AC496" t="s">
        <v>131</v>
      </c>
      <c r="AE496" t="s">
        <v>131</v>
      </c>
      <c r="AG496" t="s">
        <v>131</v>
      </c>
      <c r="AH496" t="s">
        <v>87</v>
      </c>
      <c r="AI496" t="s">
        <v>87</v>
      </c>
      <c r="AJ496" s="21" t="s">
        <v>131</v>
      </c>
      <c r="AK496" s="21" t="s">
        <v>131</v>
      </c>
      <c r="AL496" s="21" t="s">
        <v>131</v>
      </c>
      <c r="AN496" s="21" t="s">
        <v>131</v>
      </c>
      <c r="AO496" s="21" t="s">
        <v>131</v>
      </c>
      <c r="AQ496" t="s">
        <v>131</v>
      </c>
      <c r="AR496" s="21" t="s">
        <v>131</v>
      </c>
      <c r="AS496" s="21" t="s">
        <v>131</v>
      </c>
      <c r="AT496" s="21" t="s">
        <v>131</v>
      </c>
      <c r="AU496" t="s">
        <v>87</v>
      </c>
      <c r="AV496" t="s">
        <v>87</v>
      </c>
      <c r="AX496" t="s">
        <v>87</v>
      </c>
      <c r="AZ496" s="24" t="str">
        <f t="shared" ca="1" si="30"/>
        <v/>
      </c>
      <c r="BA496" s="24" t="str">
        <f t="shared" ca="1" si="31"/>
        <v/>
      </c>
    </row>
    <row r="497" spans="3:53" ht="27.6" customHeight="1" x14ac:dyDescent="0.2">
      <c r="C497">
        <f t="shared" ca="1" si="28"/>
        <v>0</v>
      </c>
      <c r="D497" t="s">
        <v>79</v>
      </c>
      <c r="E497" t="s">
        <v>87</v>
      </c>
      <c r="F497" s="14" t="str">
        <f t="shared" ca="1" si="29"/>
        <v/>
      </c>
      <c r="H497" s="15">
        <v>1</v>
      </c>
      <c r="J497" t="s">
        <v>106</v>
      </c>
      <c r="L497" t="s">
        <v>112</v>
      </c>
      <c r="M4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7" t="s">
        <v>115</v>
      </c>
      <c r="O497" t="s">
        <v>118</v>
      </c>
      <c r="P497" t="s">
        <v>123</v>
      </c>
      <c r="Q497" s="21" t="s">
        <v>127</v>
      </c>
      <c r="S497" t="s">
        <v>131</v>
      </c>
      <c r="U497" t="s">
        <v>87</v>
      </c>
      <c r="V497" t="s">
        <v>87</v>
      </c>
      <c r="X497" t="s">
        <v>87</v>
      </c>
      <c r="AA497" t="s">
        <v>131</v>
      </c>
      <c r="AC497" t="s">
        <v>131</v>
      </c>
      <c r="AE497" t="s">
        <v>131</v>
      </c>
      <c r="AG497" t="s">
        <v>131</v>
      </c>
      <c r="AH497" t="s">
        <v>87</v>
      </c>
      <c r="AI497" t="s">
        <v>87</v>
      </c>
      <c r="AJ497" s="21" t="s">
        <v>131</v>
      </c>
      <c r="AK497" s="21" t="s">
        <v>131</v>
      </c>
      <c r="AL497" s="21" t="s">
        <v>131</v>
      </c>
      <c r="AN497" s="21" t="s">
        <v>131</v>
      </c>
      <c r="AO497" s="21" t="s">
        <v>131</v>
      </c>
      <c r="AQ497" t="s">
        <v>131</v>
      </c>
      <c r="AR497" s="21" t="s">
        <v>131</v>
      </c>
      <c r="AS497" s="21" t="s">
        <v>131</v>
      </c>
      <c r="AT497" s="21" t="s">
        <v>131</v>
      </c>
      <c r="AU497" t="s">
        <v>87</v>
      </c>
      <c r="AV497" t="s">
        <v>87</v>
      </c>
      <c r="AX497" t="s">
        <v>87</v>
      </c>
      <c r="AZ497" s="24" t="str">
        <f t="shared" ca="1" si="30"/>
        <v/>
      </c>
      <c r="BA497" s="24" t="str">
        <f t="shared" ca="1" si="31"/>
        <v/>
      </c>
    </row>
    <row r="498" spans="3:53" ht="27.6" customHeight="1" x14ac:dyDescent="0.2">
      <c r="C498">
        <f t="shared" ca="1" si="28"/>
        <v>0</v>
      </c>
      <c r="D498" t="s">
        <v>79</v>
      </c>
      <c r="E498" t="s">
        <v>87</v>
      </c>
      <c r="F498" s="14" t="str">
        <f t="shared" ca="1" si="29"/>
        <v/>
      </c>
      <c r="H498" s="15">
        <v>1</v>
      </c>
      <c r="J498" t="s">
        <v>106</v>
      </c>
      <c r="L498" t="s">
        <v>112</v>
      </c>
      <c r="M4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8" t="s">
        <v>115</v>
      </c>
      <c r="O498" t="s">
        <v>118</v>
      </c>
      <c r="P498" t="s">
        <v>123</v>
      </c>
      <c r="Q498" s="21" t="s">
        <v>127</v>
      </c>
      <c r="S498" t="s">
        <v>131</v>
      </c>
      <c r="U498" t="s">
        <v>87</v>
      </c>
      <c r="V498" t="s">
        <v>87</v>
      </c>
      <c r="X498" t="s">
        <v>87</v>
      </c>
      <c r="AA498" t="s">
        <v>131</v>
      </c>
      <c r="AC498" t="s">
        <v>131</v>
      </c>
      <c r="AE498" t="s">
        <v>131</v>
      </c>
      <c r="AG498" t="s">
        <v>131</v>
      </c>
      <c r="AH498" t="s">
        <v>87</v>
      </c>
      <c r="AI498" t="s">
        <v>87</v>
      </c>
      <c r="AJ498" s="21" t="s">
        <v>131</v>
      </c>
      <c r="AK498" s="21" t="s">
        <v>131</v>
      </c>
      <c r="AL498" s="21" t="s">
        <v>131</v>
      </c>
      <c r="AN498" s="21" t="s">
        <v>131</v>
      </c>
      <c r="AO498" s="21" t="s">
        <v>131</v>
      </c>
      <c r="AQ498" t="s">
        <v>131</v>
      </c>
      <c r="AR498" s="21" t="s">
        <v>131</v>
      </c>
      <c r="AS498" s="21" t="s">
        <v>131</v>
      </c>
      <c r="AT498" s="21" t="s">
        <v>131</v>
      </c>
      <c r="AU498" t="s">
        <v>87</v>
      </c>
      <c r="AV498" t="s">
        <v>87</v>
      </c>
      <c r="AX498" t="s">
        <v>87</v>
      </c>
      <c r="AZ498" s="24" t="str">
        <f t="shared" ca="1" si="30"/>
        <v/>
      </c>
      <c r="BA498" s="24" t="str">
        <f t="shared" ca="1" si="31"/>
        <v/>
      </c>
    </row>
    <row r="499" spans="3:53" ht="27.6" customHeight="1" x14ac:dyDescent="0.2">
      <c r="C499">
        <f t="shared" ca="1" si="28"/>
        <v>0</v>
      </c>
      <c r="D499" t="s">
        <v>79</v>
      </c>
      <c r="E499" t="s">
        <v>87</v>
      </c>
      <c r="F499" s="14" t="str">
        <f t="shared" ca="1" si="29"/>
        <v/>
      </c>
      <c r="H499" s="15">
        <v>1</v>
      </c>
      <c r="J499" t="s">
        <v>106</v>
      </c>
      <c r="L499" t="s">
        <v>112</v>
      </c>
      <c r="M4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499" t="s">
        <v>115</v>
      </c>
      <c r="O499" t="s">
        <v>118</v>
      </c>
      <c r="P499" t="s">
        <v>123</v>
      </c>
      <c r="Q499" s="21" t="s">
        <v>127</v>
      </c>
      <c r="S499" t="s">
        <v>131</v>
      </c>
      <c r="U499" t="s">
        <v>87</v>
      </c>
      <c r="V499" t="s">
        <v>87</v>
      </c>
      <c r="X499" t="s">
        <v>87</v>
      </c>
      <c r="AA499" t="s">
        <v>131</v>
      </c>
      <c r="AC499" t="s">
        <v>131</v>
      </c>
      <c r="AE499" t="s">
        <v>131</v>
      </c>
      <c r="AG499" t="s">
        <v>131</v>
      </c>
      <c r="AH499" t="s">
        <v>87</v>
      </c>
      <c r="AI499" t="s">
        <v>87</v>
      </c>
      <c r="AJ499" s="21" t="s">
        <v>131</v>
      </c>
      <c r="AK499" s="21" t="s">
        <v>131</v>
      </c>
      <c r="AL499" s="21" t="s">
        <v>131</v>
      </c>
      <c r="AN499" s="21" t="s">
        <v>131</v>
      </c>
      <c r="AO499" s="21" t="s">
        <v>131</v>
      </c>
      <c r="AQ499" t="s">
        <v>131</v>
      </c>
      <c r="AR499" s="21" t="s">
        <v>131</v>
      </c>
      <c r="AS499" s="21" t="s">
        <v>131</v>
      </c>
      <c r="AT499" s="21" t="s">
        <v>131</v>
      </c>
      <c r="AU499" t="s">
        <v>87</v>
      </c>
      <c r="AV499" t="s">
        <v>87</v>
      </c>
      <c r="AX499" t="s">
        <v>87</v>
      </c>
      <c r="AZ499" s="24" t="str">
        <f t="shared" ca="1" si="30"/>
        <v/>
      </c>
      <c r="BA499" s="24" t="str">
        <f t="shared" ca="1" si="31"/>
        <v/>
      </c>
    </row>
    <row r="500" spans="3:53" ht="27.6" customHeight="1" x14ac:dyDescent="0.2">
      <c r="C500">
        <f t="shared" ca="1" si="28"/>
        <v>0</v>
      </c>
      <c r="D500" t="s">
        <v>79</v>
      </c>
      <c r="E500" t="s">
        <v>87</v>
      </c>
      <c r="F500" s="14" t="str">
        <f t="shared" ca="1" si="29"/>
        <v/>
      </c>
      <c r="H500" s="15">
        <v>1</v>
      </c>
      <c r="J500" t="s">
        <v>106</v>
      </c>
      <c r="L500" t="s">
        <v>112</v>
      </c>
      <c r="M5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0" t="s">
        <v>115</v>
      </c>
      <c r="O500" t="s">
        <v>118</v>
      </c>
      <c r="P500" t="s">
        <v>123</v>
      </c>
      <c r="Q500" s="21" t="s">
        <v>127</v>
      </c>
      <c r="S500" t="s">
        <v>131</v>
      </c>
      <c r="U500" t="s">
        <v>87</v>
      </c>
      <c r="V500" t="s">
        <v>87</v>
      </c>
      <c r="X500" t="s">
        <v>87</v>
      </c>
      <c r="AA500" t="s">
        <v>131</v>
      </c>
      <c r="AC500" t="s">
        <v>131</v>
      </c>
      <c r="AE500" t="s">
        <v>131</v>
      </c>
      <c r="AG500" t="s">
        <v>131</v>
      </c>
      <c r="AH500" t="s">
        <v>87</v>
      </c>
      <c r="AI500" t="s">
        <v>87</v>
      </c>
      <c r="AJ500" s="21" t="s">
        <v>131</v>
      </c>
      <c r="AK500" s="21" t="s">
        <v>131</v>
      </c>
      <c r="AL500" s="21" t="s">
        <v>131</v>
      </c>
      <c r="AN500" s="21" t="s">
        <v>131</v>
      </c>
      <c r="AO500" s="21" t="s">
        <v>131</v>
      </c>
      <c r="AQ500" t="s">
        <v>131</v>
      </c>
      <c r="AR500" s="21" t="s">
        <v>131</v>
      </c>
      <c r="AS500" s="21" t="s">
        <v>131</v>
      </c>
      <c r="AT500" s="21" t="s">
        <v>131</v>
      </c>
      <c r="AU500" t="s">
        <v>87</v>
      </c>
      <c r="AV500" t="s">
        <v>87</v>
      </c>
      <c r="AX500" t="s">
        <v>87</v>
      </c>
      <c r="AZ500" s="24" t="str">
        <f t="shared" ca="1" si="30"/>
        <v/>
      </c>
      <c r="BA500" s="24" t="str">
        <f t="shared" ca="1" si="31"/>
        <v/>
      </c>
    </row>
    <row r="501" spans="3:53" ht="27.6" customHeight="1" x14ac:dyDescent="0.2">
      <c r="C501">
        <f t="shared" ca="1" si="28"/>
        <v>0</v>
      </c>
      <c r="D501" t="s">
        <v>79</v>
      </c>
      <c r="E501" t="s">
        <v>87</v>
      </c>
      <c r="F501" s="14" t="str">
        <f t="shared" ca="1" si="29"/>
        <v/>
      </c>
      <c r="H501" s="15">
        <v>1</v>
      </c>
      <c r="J501" t="s">
        <v>106</v>
      </c>
      <c r="L501" t="s">
        <v>112</v>
      </c>
      <c r="M5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1" t="s">
        <v>115</v>
      </c>
      <c r="O501" t="s">
        <v>118</v>
      </c>
      <c r="P501" t="s">
        <v>123</v>
      </c>
      <c r="Q501" s="21" t="s">
        <v>127</v>
      </c>
      <c r="S501" t="s">
        <v>131</v>
      </c>
      <c r="U501" t="s">
        <v>87</v>
      </c>
      <c r="V501" t="s">
        <v>87</v>
      </c>
      <c r="X501" t="s">
        <v>87</v>
      </c>
      <c r="AA501" t="s">
        <v>131</v>
      </c>
      <c r="AC501" t="s">
        <v>131</v>
      </c>
      <c r="AE501" t="s">
        <v>131</v>
      </c>
      <c r="AG501" t="s">
        <v>131</v>
      </c>
      <c r="AH501" t="s">
        <v>87</v>
      </c>
      <c r="AI501" t="s">
        <v>87</v>
      </c>
      <c r="AJ501" s="21" t="s">
        <v>131</v>
      </c>
      <c r="AK501" s="21" t="s">
        <v>131</v>
      </c>
      <c r="AL501" s="21" t="s">
        <v>131</v>
      </c>
      <c r="AN501" s="21" t="s">
        <v>131</v>
      </c>
      <c r="AO501" s="21" t="s">
        <v>131</v>
      </c>
      <c r="AQ501" t="s">
        <v>131</v>
      </c>
      <c r="AR501" s="21" t="s">
        <v>131</v>
      </c>
      <c r="AS501" s="21" t="s">
        <v>131</v>
      </c>
      <c r="AT501" s="21" t="s">
        <v>131</v>
      </c>
      <c r="AU501" t="s">
        <v>87</v>
      </c>
      <c r="AV501" t="s">
        <v>87</v>
      </c>
      <c r="AX501" t="s">
        <v>87</v>
      </c>
      <c r="AZ501" s="24" t="str">
        <f t="shared" ca="1" si="30"/>
        <v/>
      </c>
      <c r="BA501" s="24" t="str">
        <f t="shared" ca="1" si="31"/>
        <v/>
      </c>
    </row>
    <row r="502" spans="3:53" ht="27.6" customHeight="1" x14ac:dyDescent="0.2">
      <c r="C502">
        <f t="shared" ca="1" si="28"/>
        <v>0</v>
      </c>
      <c r="D502" t="s">
        <v>79</v>
      </c>
      <c r="E502" t="s">
        <v>87</v>
      </c>
      <c r="F502" s="14" t="str">
        <f t="shared" ca="1" si="29"/>
        <v/>
      </c>
      <c r="H502" s="15">
        <v>1</v>
      </c>
      <c r="J502" t="s">
        <v>106</v>
      </c>
      <c r="L502" t="s">
        <v>112</v>
      </c>
      <c r="M5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2" t="s">
        <v>115</v>
      </c>
      <c r="O502" t="s">
        <v>118</v>
      </c>
      <c r="P502" t="s">
        <v>123</v>
      </c>
      <c r="Q502" s="21" t="s">
        <v>127</v>
      </c>
      <c r="S502" t="s">
        <v>131</v>
      </c>
      <c r="U502" t="s">
        <v>87</v>
      </c>
      <c r="V502" t="s">
        <v>87</v>
      </c>
      <c r="X502" t="s">
        <v>87</v>
      </c>
      <c r="AA502" t="s">
        <v>131</v>
      </c>
      <c r="AC502" t="s">
        <v>131</v>
      </c>
      <c r="AE502" t="s">
        <v>131</v>
      </c>
      <c r="AG502" t="s">
        <v>131</v>
      </c>
      <c r="AH502" t="s">
        <v>87</v>
      </c>
      <c r="AI502" t="s">
        <v>87</v>
      </c>
      <c r="AJ502" s="21" t="s">
        <v>131</v>
      </c>
      <c r="AK502" s="21" t="s">
        <v>131</v>
      </c>
      <c r="AL502" s="21" t="s">
        <v>131</v>
      </c>
      <c r="AN502" s="21" t="s">
        <v>131</v>
      </c>
      <c r="AO502" s="21" t="s">
        <v>131</v>
      </c>
      <c r="AQ502" t="s">
        <v>131</v>
      </c>
      <c r="AR502" s="21" t="s">
        <v>131</v>
      </c>
      <c r="AS502" s="21" t="s">
        <v>131</v>
      </c>
      <c r="AT502" s="21" t="s">
        <v>131</v>
      </c>
      <c r="AU502" t="s">
        <v>87</v>
      </c>
      <c r="AV502" t="s">
        <v>87</v>
      </c>
      <c r="AX502" t="s">
        <v>87</v>
      </c>
      <c r="AZ502" s="24" t="str">
        <f t="shared" ca="1" si="30"/>
        <v/>
      </c>
      <c r="BA502" s="24" t="str">
        <f t="shared" ca="1" si="31"/>
        <v/>
      </c>
    </row>
    <row r="503" spans="3:53" ht="27.6" customHeight="1" x14ac:dyDescent="0.2">
      <c r="C503">
        <f t="shared" ca="1" si="28"/>
        <v>0</v>
      </c>
      <c r="D503" t="s">
        <v>79</v>
      </c>
      <c r="E503" t="s">
        <v>87</v>
      </c>
      <c r="F503" s="14" t="str">
        <f t="shared" ca="1" si="29"/>
        <v/>
      </c>
      <c r="H503" s="15">
        <v>1</v>
      </c>
      <c r="J503" t="s">
        <v>106</v>
      </c>
      <c r="L503" t="s">
        <v>112</v>
      </c>
      <c r="M5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3" t="s">
        <v>115</v>
      </c>
      <c r="O503" t="s">
        <v>118</v>
      </c>
      <c r="P503" t="s">
        <v>123</v>
      </c>
      <c r="Q503" s="21" t="s">
        <v>127</v>
      </c>
      <c r="S503" t="s">
        <v>131</v>
      </c>
      <c r="U503" t="s">
        <v>87</v>
      </c>
      <c r="V503" t="s">
        <v>87</v>
      </c>
      <c r="X503" t="s">
        <v>87</v>
      </c>
      <c r="AA503" t="s">
        <v>131</v>
      </c>
      <c r="AC503" t="s">
        <v>131</v>
      </c>
      <c r="AE503" t="s">
        <v>131</v>
      </c>
      <c r="AG503" t="s">
        <v>131</v>
      </c>
      <c r="AH503" t="s">
        <v>87</v>
      </c>
      <c r="AI503" t="s">
        <v>87</v>
      </c>
      <c r="AJ503" s="21" t="s">
        <v>131</v>
      </c>
      <c r="AK503" s="21" t="s">
        <v>131</v>
      </c>
      <c r="AL503" s="21" t="s">
        <v>131</v>
      </c>
      <c r="AN503" s="21" t="s">
        <v>131</v>
      </c>
      <c r="AO503" s="21" t="s">
        <v>131</v>
      </c>
      <c r="AQ503" t="s">
        <v>131</v>
      </c>
      <c r="AR503" s="21" t="s">
        <v>131</v>
      </c>
      <c r="AS503" s="21" t="s">
        <v>131</v>
      </c>
      <c r="AT503" s="21" t="s">
        <v>131</v>
      </c>
      <c r="AU503" t="s">
        <v>87</v>
      </c>
      <c r="AV503" t="s">
        <v>87</v>
      </c>
      <c r="AX503" t="s">
        <v>87</v>
      </c>
      <c r="AZ503" s="24" t="str">
        <f t="shared" ca="1" si="30"/>
        <v/>
      </c>
      <c r="BA503" s="24" t="str">
        <f t="shared" ca="1" si="31"/>
        <v/>
      </c>
    </row>
    <row r="504" spans="3:53" ht="27.6" customHeight="1" x14ac:dyDescent="0.2">
      <c r="C504">
        <f t="shared" ca="1" si="28"/>
        <v>0</v>
      </c>
      <c r="D504" t="s">
        <v>79</v>
      </c>
      <c r="E504" t="s">
        <v>87</v>
      </c>
      <c r="F504" s="14" t="str">
        <f t="shared" ca="1" si="29"/>
        <v/>
      </c>
      <c r="H504" s="15">
        <v>1</v>
      </c>
      <c r="J504" t="s">
        <v>106</v>
      </c>
      <c r="L504" t="s">
        <v>112</v>
      </c>
      <c r="M5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4" t="s">
        <v>115</v>
      </c>
      <c r="O504" t="s">
        <v>118</v>
      </c>
      <c r="P504" t="s">
        <v>123</v>
      </c>
      <c r="Q504" s="21" t="s">
        <v>127</v>
      </c>
      <c r="S504" t="s">
        <v>131</v>
      </c>
      <c r="U504" t="s">
        <v>87</v>
      </c>
      <c r="V504" t="s">
        <v>87</v>
      </c>
      <c r="X504" t="s">
        <v>87</v>
      </c>
      <c r="AA504" t="s">
        <v>131</v>
      </c>
      <c r="AC504" t="s">
        <v>131</v>
      </c>
      <c r="AE504" t="s">
        <v>131</v>
      </c>
      <c r="AG504" t="s">
        <v>131</v>
      </c>
      <c r="AH504" t="s">
        <v>87</v>
      </c>
      <c r="AI504" t="s">
        <v>87</v>
      </c>
      <c r="AJ504" s="21" t="s">
        <v>131</v>
      </c>
      <c r="AK504" s="21" t="s">
        <v>131</v>
      </c>
      <c r="AL504" s="21" t="s">
        <v>131</v>
      </c>
      <c r="AN504" s="21" t="s">
        <v>131</v>
      </c>
      <c r="AO504" s="21" t="s">
        <v>131</v>
      </c>
      <c r="AQ504" t="s">
        <v>131</v>
      </c>
      <c r="AR504" s="21" t="s">
        <v>131</v>
      </c>
      <c r="AS504" s="21" t="s">
        <v>131</v>
      </c>
      <c r="AT504" s="21" t="s">
        <v>131</v>
      </c>
      <c r="AU504" t="s">
        <v>87</v>
      </c>
      <c r="AV504" t="s">
        <v>87</v>
      </c>
      <c r="AX504" t="s">
        <v>87</v>
      </c>
      <c r="AZ504" s="24" t="str">
        <f t="shared" ca="1" si="30"/>
        <v/>
      </c>
      <c r="BA504" s="24" t="str">
        <f t="shared" ca="1" si="31"/>
        <v/>
      </c>
    </row>
    <row r="505" spans="3:53" ht="27.6" customHeight="1" x14ac:dyDescent="0.2">
      <c r="C505">
        <f t="shared" ca="1" si="28"/>
        <v>0</v>
      </c>
      <c r="D505" t="s">
        <v>79</v>
      </c>
      <c r="E505" t="s">
        <v>87</v>
      </c>
      <c r="F505" s="14" t="str">
        <f t="shared" ca="1" si="29"/>
        <v/>
      </c>
      <c r="H505" s="15">
        <v>1</v>
      </c>
      <c r="J505" t="s">
        <v>106</v>
      </c>
      <c r="L505" t="s">
        <v>112</v>
      </c>
      <c r="M5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5" t="s">
        <v>115</v>
      </c>
      <c r="O505" t="s">
        <v>118</v>
      </c>
      <c r="P505" t="s">
        <v>123</v>
      </c>
      <c r="Q505" s="21" t="s">
        <v>127</v>
      </c>
      <c r="S505" t="s">
        <v>131</v>
      </c>
      <c r="U505" t="s">
        <v>87</v>
      </c>
      <c r="V505" t="s">
        <v>87</v>
      </c>
      <c r="X505" t="s">
        <v>87</v>
      </c>
      <c r="AA505" t="s">
        <v>131</v>
      </c>
      <c r="AC505" t="s">
        <v>131</v>
      </c>
      <c r="AE505" t="s">
        <v>131</v>
      </c>
      <c r="AG505" t="s">
        <v>131</v>
      </c>
      <c r="AH505" t="s">
        <v>87</v>
      </c>
      <c r="AI505" t="s">
        <v>87</v>
      </c>
      <c r="AJ505" s="21" t="s">
        <v>131</v>
      </c>
      <c r="AK505" s="21" t="s">
        <v>131</v>
      </c>
      <c r="AL505" s="21" t="s">
        <v>131</v>
      </c>
      <c r="AN505" s="21" t="s">
        <v>131</v>
      </c>
      <c r="AO505" s="21" t="s">
        <v>131</v>
      </c>
      <c r="AQ505" t="s">
        <v>131</v>
      </c>
      <c r="AR505" s="21" t="s">
        <v>131</v>
      </c>
      <c r="AS505" s="21" t="s">
        <v>131</v>
      </c>
      <c r="AT505" s="21" t="s">
        <v>131</v>
      </c>
      <c r="AU505" t="s">
        <v>87</v>
      </c>
      <c r="AV505" t="s">
        <v>87</v>
      </c>
      <c r="AX505" t="s">
        <v>87</v>
      </c>
      <c r="AZ505" s="24" t="str">
        <f t="shared" ca="1" si="30"/>
        <v/>
      </c>
      <c r="BA505" s="24" t="str">
        <f t="shared" ca="1" si="31"/>
        <v/>
      </c>
    </row>
    <row r="506" spans="3:53" ht="27.6" customHeight="1" x14ac:dyDescent="0.2">
      <c r="C506">
        <f t="shared" ca="1" si="28"/>
        <v>0</v>
      </c>
      <c r="D506" t="s">
        <v>79</v>
      </c>
      <c r="E506" t="s">
        <v>87</v>
      </c>
      <c r="F506" s="14" t="str">
        <f t="shared" ca="1" si="29"/>
        <v/>
      </c>
      <c r="H506" s="15">
        <v>1</v>
      </c>
      <c r="J506" t="s">
        <v>106</v>
      </c>
      <c r="L506" t="s">
        <v>112</v>
      </c>
      <c r="M5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6" t="s">
        <v>115</v>
      </c>
      <c r="O506" t="s">
        <v>118</v>
      </c>
      <c r="P506" t="s">
        <v>123</v>
      </c>
      <c r="Q506" s="21" t="s">
        <v>127</v>
      </c>
      <c r="S506" t="s">
        <v>131</v>
      </c>
      <c r="U506" t="s">
        <v>87</v>
      </c>
      <c r="V506" t="s">
        <v>87</v>
      </c>
      <c r="X506" t="s">
        <v>87</v>
      </c>
      <c r="AA506" t="s">
        <v>131</v>
      </c>
      <c r="AC506" t="s">
        <v>131</v>
      </c>
      <c r="AE506" t="s">
        <v>131</v>
      </c>
      <c r="AG506" t="s">
        <v>131</v>
      </c>
      <c r="AH506" t="s">
        <v>87</v>
      </c>
      <c r="AI506" t="s">
        <v>87</v>
      </c>
      <c r="AJ506" s="21" t="s">
        <v>131</v>
      </c>
      <c r="AK506" s="21" t="s">
        <v>131</v>
      </c>
      <c r="AL506" s="21" t="s">
        <v>131</v>
      </c>
      <c r="AN506" s="21" t="s">
        <v>131</v>
      </c>
      <c r="AO506" s="21" t="s">
        <v>131</v>
      </c>
      <c r="AQ506" t="s">
        <v>131</v>
      </c>
      <c r="AR506" s="21" t="s">
        <v>131</v>
      </c>
      <c r="AS506" s="21" t="s">
        <v>131</v>
      </c>
      <c r="AT506" s="21" t="s">
        <v>131</v>
      </c>
      <c r="AU506" t="s">
        <v>87</v>
      </c>
      <c r="AV506" t="s">
        <v>87</v>
      </c>
      <c r="AX506" t="s">
        <v>87</v>
      </c>
      <c r="AZ506" s="24" t="str">
        <f t="shared" ca="1" si="30"/>
        <v/>
      </c>
      <c r="BA506" s="24" t="str">
        <f t="shared" ca="1" si="31"/>
        <v/>
      </c>
    </row>
    <row r="507" spans="3:53" ht="27.6" customHeight="1" x14ac:dyDescent="0.2">
      <c r="C507">
        <f t="shared" ca="1" si="28"/>
        <v>0</v>
      </c>
      <c r="D507" t="s">
        <v>79</v>
      </c>
      <c r="E507" t="s">
        <v>87</v>
      </c>
      <c r="F507" s="14" t="str">
        <f t="shared" ca="1" si="29"/>
        <v/>
      </c>
      <c r="H507" s="15">
        <v>1</v>
      </c>
      <c r="J507" t="s">
        <v>106</v>
      </c>
      <c r="L507" t="s">
        <v>112</v>
      </c>
      <c r="M5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7" t="s">
        <v>115</v>
      </c>
      <c r="O507" t="s">
        <v>118</v>
      </c>
      <c r="P507" t="s">
        <v>123</v>
      </c>
      <c r="Q507" s="21" t="s">
        <v>127</v>
      </c>
      <c r="S507" t="s">
        <v>131</v>
      </c>
      <c r="U507" t="s">
        <v>87</v>
      </c>
      <c r="V507" t="s">
        <v>87</v>
      </c>
      <c r="X507" t="s">
        <v>87</v>
      </c>
      <c r="AA507" t="s">
        <v>131</v>
      </c>
      <c r="AC507" t="s">
        <v>131</v>
      </c>
      <c r="AE507" t="s">
        <v>131</v>
      </c>
      <c r="AG507" t="s">
        <v>131</v>
      </c>
      <c r="AH507" t="s">
        <v>87</v>
      </c>
      <c r="AI507" t="s">
        <v>87</v>
      </c>
      <c r="AJ507" s="21" t="s">
        <v>131</v>
      </c>
      <c r="AK507" s="21" t="s">
        <v>131</v>
      </c>
      <c r="AL507" s="21" t="s">
        <v>131</v>
      </c>
      <c r="AN507" s="21" t="s">
        <v>131</v>
      </c>
      <c r="AO507" s="21" t="s">
        <v>131</v>
      </c>
      <c r="AQ507" t="s">
        <v>131</v>
      </c>
      <c r="AR507" s="21" t="s">
        <v>131</v>
      </c>
      <c r="AS507" s="21" t="s">
        <v>131</v>
      </c>
      <c r="AT507" s="21" t="s">
        <v>131</v>
      </c>
      <c r="AU507" t="s">
        <v>87</v>
      </c>
      <c r="AV507" t="s">
        <v>87</v>
      </c>
      <c r="AX507" t="s">
        <v>87</v>
      </c>
      <c r="AZ507" s="24" t="str">
        <f t="shared" ca="1" si="30"/>
        <v/>
      </c>
      <c r="BA507" s="24" t="str">
        <f t="shared" ca="1" si="31"/>
        <v/>
      </c>
    </row>
    <row r="508" spans="3:53" ht="27.6" customHeight="1" x14ac:dyDescent="0.2">
      <c r="C508">
        <f t="shared" ca="1" si="28"/>
        <v>0</v>
      </c>
      <c r="D508" t="s">
        <v>79</v>
      </c>
      <c r="E508" t="s">
        <v>87</v>
      </c>
      <c r="F508" s="14" t="str">
        <f t="shared" ca="1" si="29"/>
        <v/>
      </c>
      <c r="H508" s="15">
        <v>1</v>
      </c>
      <c r="J508" t="s">
        <v>106</v>
      </c>
      <c r="L508" t="s">
        <v>112</v>
      </c>
      <c r="M5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8" t="s">
        <v>115</v>
      </c>
      <c r="O508" t="s">
        <v>118</v>
      </c>
      <c r="P508" t="s">
        <v>123</v>
      </c>
      <c r="Q508" s="21" t="s">
        <v>127</v>
      </c>
      <c r="S508" t="s">
        <v>131</v>
      </c>
      <c r="U508" t="s">
        <v>87</v>
      </c>
      <c r="V508" t="s">
        <v>87</v>
      </c>
      <c r="X508" t="s">
        <v>87</v>
      </c>
      <c r="AA508" t="s">
        <v>131</v>
      </c>
      <c r="AC508" t="s">
        <v>131</v>
      </c>
      <c r="AE508" t="s">
        <v>131</v>
      </c>
      <c r="AG508" t="s">
        <v>131</v>
      </c>
      <c r="AH508" t="s">
        <v>87</v>
      </c>
      <c r="AI508" t="s">
        <v>87</v>
      </c>
      <c r="AJ508" s="21" t="s">
        <v>131</v>
      </c>
      <c r="AK508" s="21" t="s">
        <v>131</v>
      </c>
      <c r="AL508" s="21" t="s">
        <v>131</v>
      </c>
      <c r="AN508" s="21" t="s">
        <v>131</v>
      </c>
      <c r="AO508" s="21" t="s">
        <v>131</v>
      </c>
      <c r="AQ508" t="s">
        <v>131</v>
      </c>
      <c r="AR508" s="21" t="s">
        <v>131</v>
      </c>
      <c r="AS508" s="21" t="s">
        <v>131</v>
      </c>
      <c r="AT508" s="21" t="s">
        <v>131</v>
      </c>
      <c r="AU508" t="s">
        <v>87</v>
      </c>
      <c r="AV508" t="s">
        <v>87</v>
      </c>
      <c r="AX508" t="s">
        <v>87</v>
      </c>
      <c r="AZ508" s="24" t="str">
        <f t="shared" ca="1" si="30"/>
        <v/>
      </c>
      <c r="BA508" s="24" t="str">
        <f t="shared" ca="1" si="31"/>
        <v/>
      </c>
    </row>
    <row r="509" spans="3:53" ht="27.6" customHeight="1" x14ac:dyDescent="0.2">
      <c r="C509">
        <f t="shared" ca="1" si="28"/>
        <v>0</v>
      </c>
      <c r="D509" t="s">
        <v>79</v>
      </c>
      <c r="E509" t="s">
        <v>87</v>
      </c>
      <c r="F509" s="14" t="str">
        <f t="shared" ca="1" si="29"/>
        <v/>
      </c>
      <c r="H509" s="15">
        <v>1</v>
      </c>
      <c r="J509" t="s">
        <v>106</v>
      </c>
      <c r="L509" t="s">
        <v>112</v>
      </c>
      <c r="M5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09" t="s">
        <v>115</v>
      </c>
      <c r="O509" t="s">
        <v>118</v>
      </c>
      <c r="P509" t="s">
        <v>123</v>
      </c>
      <c r="Q509" s="21" t="s">
        <v>127</v>
      </c>
      <c r="S509" t="s">
        <v>131</v>
      </c>
      <c r="U509" t="s">
        <v>87</v>
      </c>
      <c r="V509" t="s">
        <v>87</v>
      </c>
      <c r="X509" t="s">
        <v>87</v>
      </c>
      <c r="AA509" t="s">
        <v>131</v>
      </c>
      <c r="AC509" t="s">
        <v>131</v>
      </c>
      <c r="AE509" t="s">
        <v>131</v>
      </c>
      <c r="AG509" t="s">
        <v>131</v>
      </c>
      <c r="AH509" t="s">
        <v>87</v>
      </c>
      <c r="AI509" t="s">
        <v>87</v>
      </c>
      <c r="AJ509" s="21" t="s">
        <v>131</v>
      </c>
      <c r="AK509" s="21" t="s">
        <v>131</v>
      </c>
      <c r="AL509" s="21" t="s">
        <v>131</v>
      </c>
      <c r="AN509" s="21" t="s">
        <v>131</v>
      </c>
      <c r="AO509" s="21" t="s">
        <v>131</v>
      </c>
      <c r="AQ509" t="s">
        <v>131</v>
      </c>
      <c r="AR509" s="21" t="s">
        <v>131</v>
      </c>
      <c r="AS509" s="21" t="s">
        <v>131</v>
      </c>
      <c r="AT509" s="21" t="s">
        <v>131</v>
      </c>
      <c r="AU509" t="s">
        <v>87</v>
      </c>
      <c r="AV509" t="s">
        <v>87</v>
      </c>
      <c r="AX509" t="s">
        <v>87</v>
      </c>
      <c r="AZ509" s="24" t="str">
        <f t="shared" ca="1" si="30"/>
        <v/>
      </c>
      <c r="BA509" s="24" t="str">
        <f t="shared" ca="1" si="31"/>
        <v/>
      </c>
    </row>
    <row r="510" spans="3:53" ht="27.6" customHeight="1" x14ac:dyDescent="0.2">
      <c r="C510">
        <f t="shared" ca="1" si="28"/>
        <v>0</v>
      </c>
      <c r="D510" t="s">
        <v>79</v>
      </c>
      <c r="E510" t="s">
        <v>87</v>
      </c>
      <c r="F510" s="14" t="str">
        <f t="shared" ca="1" si="29"/>
        <v/>
      </c>
      <c r="H510" s="15">
        <v>1</v>
      </c>
      <c r="J510" t="s">
        <v>106</v>
      </c>
      <c r="L510" t="s">
        <v>112</v>
      </c>
      <c r="M5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0" t="s">
        <v>115</v>
      </c>
      <c r="O510" t="s">
        <v>118</v>
      </c>
      <c r="P510" t="s">
        <v>123</v>
      </c>
      <c r="Q510" s="21" t="s">
        <v>127</v>
      </c>
      <c r="S510" t="s">
        <v>131</v>
      </c>
      <c r="U510" t="s">
        <v>87</v>
      </c>
      <c r="V510" t="s">
        <v>87</v>
      </c>
      <c r="X510" t="s">
        <v>87</v>
      </c>
      <c r="AA510" t="s">
        <v>131</v>
      </c>
      <c r="AC510" t="s">
        <v>131</v>
      </c>
      <c r="AE510" t="s">
        <v>131</v>
      </c>
      <c r="AG510" t="s">
        <v>131</v>
      </c>
      <c r="AH510" t="s">
        <v>87</v>
      </c>
      <c r="AI510" t="s">
        <v>87</v>
      </c>
      <c r="AJ510" s="21" t="s">
        <v>131</v>
      </c>
      <c r="AK510" s="21" t="s">
        <v>131</v>
      </c>
      <c r="AL510" s="21" t="s">
        <v>131</v>
      </c>
      <c r="AN510" s="21" t="s">
        <v>131</v>
      </c>
      <c r="AO510" s="21" t="s">
        <v>131</v>
      </c>
      <c r="AQ510" t="s">
        <v>131</v>
      </c>
      <c r="AR510" s="21" t="s">
        <v>131</v>
      </c>
      <c r="AS510" s="21" t="s">
        <v>131</v>
      </c>
      <c r="AT510" s="21" t="s">
        <v>131</v>
      </c>
      <c r="AU510" t="s">
        <v>87</v>
      </c>
      <c r="AV510" t="s">
        <v>87</v>
      </c>
      <c r="AX510" t="s">
        <v>87</v>
      </c>
      <c r="AZ510" s="24" t="str">
        <f t="shared" ca="1" si="30"/>
        <v/>
      </c>
      <c r="BA510" s="24" t="str">
        <f t="shared" ca="1" si="31"/>
        <v/>
      </c>
    </row>
    <row r="511" spans="3:53" ht="27.6" customHeight="1" x14ac:dyDescent="0.2">
      <c r="C511">
        <f t="shared" ca="1" si="28"/>
        <v>0</v>
      </c>
      <c r="D511" t="s">
        <v>79</v>
      </c>
      <c r="E511" t="s">
        <v>87</v>
      </c>
      <c r="F511" s="14" t="str">
        <f t="shared" ca="1" si="29"/>
        <v/>
      </c>
      <c r="H511" s="15">
        <v>1</v>
      </c>
      <c r="J511" t="s">
        <v>106</v>
      </c>
      <c r="L511" t="s">
        <v>112</v>
      </c>
      <c r="M5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1" t="s">
        <v>115</v>
      </c>
      <c r="O511" t="s">
        <v>118</v>
      </c>
      <c r="P511" t="s">
        <v>123</v>
      </c>
      <c r="Q511" s="21" t="s">
        <v>127</v>
      </c>
      <c r="S511" t="s">
        <v>131</v>
      </c>
      <c r="U511" t="s">
        <v>87</v>
      </c>
      <c r="V511" t="s">
        <v>87</v>
      </c>
      <c r="X511" t="s">
        <v>87</v>
      </c>
      <c r="AA511" t="s">
        <v>131</v>
      </c>
      <c r="AC511" t="s">
        <v>131</v>
      </c>
      <c r="AE511" t="s">
        <v>131</v>
      </c>
      <c r="AG511" t="s">
        <v>131</v>
      </c>
      <c r="AH511" t="s">
        <v>87</v>
      </c>
      <c r="AI511" t="s">
        <v>87</v>
      </c>
      <c r="AJ511" s="21" t="s">
        <v>131</v>
      </c>
      <c r="AK511" s="21" t="s">
        <v>131</v>
      </c>
      <c r="AL511" s="21" t="s">
        <v>131</v>
      </c>
      <c r="AN511" s="21" t="s">
        <v>131</v>
      </c>
      <c r="AO511" s="21" t="s">
        <v>131</v>
      </c>
      <c r="AQ511" t="s">
        <v>131</v>
      </c>
      <c r="AR511" s="21" t="s">
        <v>131</v>
      </c>
      <c r="AS511" s="21" t="s">
        <v>131</v>
      </c>
      <c r="AT511" s="21" t="s">
        <v>131</v>
      </c>
      <c r="AU511" t="s">
        <v>87</v>
      </c>
      <c r="AV511" t="s">
        <v>87</v>
      </c>
      <c r="AX511" t="s">
        <v>87</v>
      </c>
      <c r="AZ511" s="24" t="str">
        <f t="shared" ca="1" si="30"/>
        <v/>
      </c>
      <c r="BA511" s="24" t="str">
        <f t="shared" ca="1" si="31"/>
        <v/>
      </c>
    </row>
    <row r="512" spans="3:53" ht="27.6" customHeight="1" x14ac:dyDescent="0.2">
      <c r="C512">
        <f t="shared" ca="1" si="28"/>
        <v>0</v>
      </c>
      <c r="D512" t="s">
        <v>79</v>
      </c>
      <c r="E512" t="s">
        <v>87</v>
      </c>
      <c r="F512" s="14" t="str">
        <f t="shared" ca="1" si="29"/>
        <v/>
      </c>
      <c r="H512" s="15">
        <v>1</v>
      </c>
      <c r="J512" t="s">
        <v>106</v>
      </c>
      <c r="L512" t="s">
        <v>112</v>
      </c>
      <c r="M5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2" t="s">
        <v>115</v>
      </c>
      <c r="O512" t="s">
        <v>118</v>
      </c>
      <c r="P512" t="s">
        <v>123</v>
      </c>
      <c r="Q512" s="21" t="s">
        <v>127</v>
      </c>
      <c r="S512" t="s">
        <v>131</v>
      </c>
      <c r="U512" t="s">
        <v>87</v>
      </c>
      <c r="V512" t="s">
        <v>87</v>
      </c>
      <c r="X512" t="s">
        <v>87</v>
      </c>
      <c r="AA512" t="s">
        <v>131</v>
      </c>
      <c r="AC512" t="s">
        <v>131</v>
      </c>
      <c r="AE512" t="s">
        <v>131</v>
      </c>
      <c r="AG512" t="s">
        <v>131</v>
      </c>
      <c r="AH512" t="s">
        <v>87</v>
      </c>
      <c r="AI512" t="s">
        <v>87</v>
      </c>
      <c r="AJ512" s="21" t="s">
        <v>131</v>
      </c>
      <c r="AK512" s="21" t="s">
        <v>131</v>
      </c>
      <c r="AL512" s="21" t="s">
        <v>131</v>
      </c>
      <c r="AN512" s="21" t="s">
        <v>131</v>
      </c>
      <c r="AO512" s="21" t="s">
        <v>131</v>
      </c>
      <c r="AQ512" t="s">
        <v>131</v>
      </c>
      <c r="AR512" s="21" t="s">
        <v>131</v>
      </c>
      <c r="AS512" s="21" t="s">
        <v>131</v>
      </c>
      <c r="AT512" s="21" t="s">
        <v>131</v>
      </c>
      <c r="AU512" t="s">
        <v>87</v>
      </c>
      <c r="AV512" t="s">
        <v>87</v>
      </c>
      <c r="AX512" t="s">
        <v>87</v>
      </c>
      <c r="AZ512" s="24" t="str">
        <f t="shared" ca="1" si="30"/>
        <v/>
      </c>
      <c r="BA512" s="24" t="str">
        <f t="shared" ca="1" si="31"/>
        <v/>
      </c>
    </row>
    <row r="513" spans="3:53" ht="27.6" customHeight="1" x14ac:dyDescent="0.2">
      <c r="C513">
        <f t="shared" ca="1" si="28"/>
        <v>0</v>
      </c>
      <c r="D513" t="s">
        <v>79</v>
      </c>
      <c r="E513" t="s">
        <v>87</v>
      </c>
      <c r="F513" s="14" t="str">
        <f t="shared" ca="1" si="29"/>
        <v/>
      </c>
      <c r="H513" s="15">
        <v>1</v>
      </c>
      <c r="J513" t="s">
        <v>106</v>
      </c>
      <c r="L513" t="s">
        <v>112</v>
      </c>
      <c r="M5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3" t="s">
        <v>115</v>
      </c>
      <c r="O513" t="s">
        <v>118</v>
      </c>
      <c r="P513" t="s">
        <v>123</v>
      </c>
      <c r="Q513" s="21" t="s">
        <v>127</v>
      </c>
      <c r="S513" t="s">
        <v>131</v>
      </c>
      <c r="U513" t="s">
        <v>87</v>
      </c>
      <c r="V513" t="s">
        <v>87</v>
      </c>
      <c r="X513" t="s">
        <v>87</v>
      </c>
      <c r="AA513" t="s">
        <v>131</v>
      </c>
      <c r="AC513" t="s">
        <v>131</v>
      </c>
      <c r="AE513" t="s">
        <v>131</v>
      </c>
      <c r="AG513" t="s">
        <v>131</v>
      </c>
      <c r="AH513" t="s">
        <v>87</v>
      </c>
      <c r="AI513" t="s">
        <v>87</v>
      </c>
      <c r="AJ513" s="21" t="s">
        <v>131</v>
      </c>
      <c r="AK513" s="21" t="s">
        <v>131</v>
      </c>
      <c r="AL513" s="21" t="s">
        <v>131</v>
      </c>
      <c r="AN513" s="21" t="s">
        <v>131</v>
      </c>
      <c r="AO513" s="21" t="s">
        <v>131</v>
      </c>
      <c r="AQ513" t="s">
        <v>131</v>
      </c>
      <c r="AR513" s="21" t="s">
        <v>131</v>
      </c>
      <c r="AS513" s="21" t="s">
        <v>131</v>
      </c>
      <c r="AT513" s="21" t="s">
        <v>131</v>
      </c>
      <c r="AU513" t="s">
        <v>87</v>
      </c>
      <c r="AV513" t="s">
        <v>87</v>
      </c>
      <c r="AX513" t="s">
        <v>87</v>
      </c>
      <c r="AZ513" s="24" t="str">
        <f t="shared" ca="1" si="30"/>
        <v/>
      </c>
      <c r="BA513" s="24" t="str">
        <f t="shared" ca="1" si="31"/>
        <v/>
      </c>
    </row>
    <row r="514" spans="3:53" ht="27.6" customHeight="1" x14ac:dyDescent="0.2">
      <c r="C514">
        <f t="shared" ca="1" si="28"/>
        <v>0</v>
      </c>
      <c r="D514" t="s">
        <v>79</v>
      </c>
      <c r="E514" t="s">
        <v>87</v>
      </c>
      <c r="F514" s="14" t="str">
        <f t="shared" ca="1" si="29"/>
        <v/>
      </c>
      <c r="H514" s="15">
        <v>1</v>
      </c>
      <c r="J514" t="s">
        <v>106</v>
      </c>
      <c r="L514" t="s">
        <v>112</v>
      </c>
      <c r="M5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4" t="s">
        <v>115</v>
      </c>
      <c r="O514" t="s">
        <v>118</v>
      </c>
      <c r="P514" t="s">
        <v>123</v>
      </c>
      <c r="Q514" s="21" t="s">
        <v>127</v>
      </c>
      <c r="S514" t="s">
        <v>131</v>
      </c>
      <c r="U514" t="s">
        <v>87</v>
      </c>
      <c r="V514" t="s">
        <v>87</v>
      </c>
      <c r="X514" t="s">
        <v>87</v>
      </c>
      <c r="AA514" t="s">
        <v>131</v>
      </c>
      <c r="AC514" t="s">
        <v>131</v>
      </c>
      <c r="AE514" t="s">
        <v>131</v>
      </c>
      <c r="AG514" t="s">
        <v>131</v>
      </c>
      <c r="AH514" t="s">
        <v>87</v>
      </c>
      <c r="AI514" t="s">
        <v>87</v>
      </c>
      <c r="AJ514" s="21" t="s">
        <v>131</v>
      </c>
      <c r="AK514" s="21" t="s">
        <v>131</v>
      </c>
      <c r="AL514" s="21" t="s">
        <v>131</v>
      </c>
      <c r="AN514" s="21" t="s">
        <v>131</v>
      </c>
      <c r="AO514" s="21" t="s">
        <v>131</v>
      </c>
      <c r="AQ514" t="s">
        <v>131</v>
      </c>
      <c r="AR514" s="21" t="s">
        <v>131</v>
      </c>
      <c r="AS514" s="21" t="s">
        <v>131</v>
      </c>
      <c r="AT514" s="21" t="s">
        <v>131</v>
      </c>
      <c r="AU514" t="s">
        <v>87</v>
      </c>
      <c r="AV514" t="s">
        <v>87</v>
      </c>
      <c r="AX514" t="s">
        <v>87</v>
      </c>
      <c r="AZ514" s="24" t="str">
        <f t="shared" ca="1" si="30"/>
        <v/>
      </c>
      <c r="BA514" s="24" t="str">
        <f t="shared" ca="1" si="31"/>
        <v/>
      </c>
    </row>
    <row r="515" spans="3:53" ht="27.6" customHeight="1" x14ac:dyDescent="0.2">
      <c r="C515">
        <f t="shared" ca="1" si="28"/>
        <v>0</v>
      </c>
      <c r="D515" t="s">
        <v>79</v>
      </c>
      <c r="E515" t="s">
        <v>87</v>
      </c>
      <c r="F515" s="14" t="str">
        <f t="shared" ca="1" si="29"/>
        <v/>
      </c>
      <c r="H515" s="15">
        <v>1</v>
      </c>
      <c r="J515" t="s">
        <v>106</v>
      </c>
      <c r="L515" t="s">
        <v>112</v>
      </c>
      <c r="M5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5" t="s">
        <v>115</v>
      </c>
      <c r="O515" t="s">
        <v>118</v>
      </c>
      <c r="P515" t="s">
        <v>123</v>
      </c>
      <c r="Q515" s="21" t="s">
        <v>127</v>
      </c>
      <c r="S515" t="s">
        <v>131</v>
      </c>
      <c r="U515" t="s">
        <v>87</v>
      </c>
      <c r="V515" t="s">
        <v>87</v>
      </c>
      <c r="X515" t="s">
        <v>87</v>
      </c>
      <c r="AA515" t="s">
        <v>131</v>
      </c>
      <c r="AC515" t="s">
        <v>131</v>
      </c>
      <c r="AE515" t="s">
        <v>131</v>
      </c>
      <c r="AG515" t="s">
        <v>131</v>
      </c>
      <c r="AH515" t="s">
        <v>87</v>
      </c>
      <c r="AI515" t="s">
        <v>87</v>
      </c>
      <c r="AJ515" s="21" t="s">
        <v>131</v>
      </c>
      <c r="AK515" s="21" t="s">
        <v>131</v>
      </c>
      <c r="AL515" s="21" t="s">
        <v>131</v>
      </c>
      <c r="AN515" s="21" t="s">
        <v>131</v>
      </c>
      <c r="AO515" s="21" t="s">
        <v>131</v>
      </c>
      <c r="AQ515" t="s">
        <v>131</v>
      </c>
      <c r="AR515" s="21" t="s">
        <v>131</v>
      </c>
      <c r="AS515" s="21" t="s">
        <v>131</v>
      </c>
      <c r="AT515" s="21" t="s">
        <v>131</v>
      </c>
      <c r="AU515" t="s">
        <v>87</v>
      </c>
      <c r="AV515" t="s">
        <v>87</v>
      </c>
      <c r="AX515" t="s">
        <v>87</v>
      </c>
      <c r="AZ515" s="24" t="str">
        <f t="shared" ca="1" si="30"/>
        <v/>
      </c>
      <c r="BA515" s="24" t="str">
        <f t="shared" ca="1" si="31"/>
        <v/>
      </c>
    </row>
    <row r="516" spans="3:53" ht="27.6" customHeight="1" x14ac:dyDescent="0.2">
      <c r="C516">
        <f t="shared" ca="1" si="28"/>
        <v>0</v>
      </c>
      <c r="D516" t="s">
        <v>79</v>
      </c>
      <c r="E516" t="s">
        <v>87</v>
      </c>
      <c r="F516" s="14" t="str">
        <f t="shared" ca="1" si="29"/>
        <v/>
      </c>
      <c r="H516" s="15">
        <v>1</v>
      </c>
      <c r="J516" t="s">
        <v>106</v>
      </c>
      <c r="L516" t="s">
        <v>112</v>
      </c>
      <c r="M5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6" t="s">
        <v>115</v>
      </c>
      <c r="O516" t="s">
        <v>118</v>
      </c>
      <c r="P516" t="s">
        <v>123</v>
      </c>
      <c r="Q516" s="21" t="s">
        <v>127</v>
      </c>
      <c r="S516" t="s">
        <v>131</v>
      </c>
      <c r="U516" t="s">
        <v>87</v>
      </c>
      <c r="V516" t="s">
        <v>87</v>
      </c>
      <c r="X516" t="s">
        <v>87</v>
      </c>
      <c r="AA516" t="s">
        <v>131</v>
      </c>
      <c r="AC516" t="s">
        <v>131</v>
      </c>
      <c r="AE516" t="s">
        <v>131</v>
      </c>
      <c r="AG516" t="s">
        <v>131</v>
      </c>
      <c r="AH516" t="s">
        <v>87</v>
      </c>
      <c r="AI516" t="s">
        <v>87</v>
      </c>
      <c r="AJ516" s="21" t="s">
        <v>131</v>
      </c>
      <c r="AK516" s="21" t="s">
        <v>131</v>
      </c>
      <c r="AL516" s="21" t="s">
        <v>131</v>
      </c>
      <c r="AN516" s="21" t="s">
        <v>131</v>
      </c>
      <c r="AO516" s="21" t="s">
        <v>131</v>
      </c>
      <c r="AQ516" t="s">
        <v>131</v>
      </c>
      <c r="AR516" s="21" t="s">
        <v>131</v>
      </c>
      <c r="AS516" s="21" t="s">
        <v>131</v>
      </c>
      <c r="AT516" s="21" t="s">
        <v>131</v>
      </c>
      <c r="AU516" t="s">
        <v>87</v>
      </c>
      <c r="AV516" t="s">
        <v>87</v>
      </c>
      <c r="AX516" t="s">
        <v>87</v>
      </c>
      <c r="AZ516" s="24" t="str">
        <f t="shared" ca="1" si="30"/>
        <v/>
      </c>
      <c r="BA516" s="24" t="str">
        <f t="shared" ca="1" si="31"/>
        <v/>
      </c>
    </row>
    <row r="517" spans="3:53" ht="27.6" customHeight="1" x14ac:dyDescent="0.2">
      <c r="C517">
        <f t="shared" ca="1" si="28"/>
        <v>0</v>
      </c>
      <c r="D517" t="s">
        <v>79</v>
      </c>
      <c r="E517" t="s">
        <v>87</v>
      </c>
      <c r="F517" s="14" t="str">
        <f t="shared" ca="1" si="29"/>
        <v/>
      </c>
      <c r="H517" s="15">
        <v>1</v>
      </c>
      <c r="J517" t="s">
        <v>106</v>
      </c>
      <c r="L517" t="s">
        <v>112</v>
      </c>
      <c r="M5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7" t="s">
        <v>115</v>
      </c>
      <c r="O517" t="s">
        <v>118</v>
      </c>
      <c r="P517" t="s">
        <v>123</v>
      </c>
      <c r="Q517" s="21" t="s">
        <v>127</v>
      </c>
      <c r="S517" t="s">
        <v>131</v>
      </c>
      <c r="U517" t="s">
        <v>87</v>
      </c>
      <c r="V517" t="s">
        <v>87</v>
      </c>
      <c r="X517" t="s">
        <v>87</v>
      </c>
      <c r="AA517" t="s">
        <v>131</v>
      </c>
      <c r="AC517" t="s">
        <v>131</v>
      </c>
      <c r="AE517" t="s">
        <v>131</v>
      </c>
      <c r="AG517" t="s">
        <v>131</v>
      </c>
      <c r="AH517" t="s">
        <v>87</v>
      </c>
      <c r="AI517" t="s">
        <v>87</v>
      </c>
      <c r="AJ517" s="21" t="s">
        <v>131</v>
      </c>
      <c r="AK517" s="21" t="s">
        <v>131</v>
      </c>
      <c r="AL517" s="21" t="s">
        <v>131</v>
      </c>
      <c r="AN517" s="21" t="s">
        <v>131</v>
      </c>
      <c r="AO517" s="21" t="s">
        <v>131</v>
      </c>
      <c r="AQ517" t="s">
        <v>131</v>
      </c>
      <c r="AR517" s="21" t="s">
        <v>131</v>
      </c>
      <c r="AS517" s="21" t="s">
        <v>131</v>
      </c>
      <c r="AT517" s="21" t="s">
        <v>131</v>
      </c>
      <c r="AU517" t="s">
        <v>87</v>
      </c>
      <c r="AV517" t="s">
        <v>87</v>
      </c>
      <c r="AX517" t="s">
        <v>87</v>
      </c>
      <c r="AZ517" s="24" t="str">
        <f t="shared" ca="1" si="30"/>
        <v/>
      </c>
      <c r="BA517" s="24" t="str">
        <f t="shared" ca="1" si="31"/>
        <v/>
      </c>
    </row>
    <row r="518" spans="3:53" ht="27.6" customHeight="1" x14ac:dyDescent="0.2">
      <c r="C518">
        <f t="shared" ca="1" si="28"/>
        <v>0</v>
      </c>
      <c r="D518" t="s">
        <v>79</v>
      </c>
      <c r="E518" t="s">
        <v>87</v>
      </c>
      <c r="F518" s="14" t="str">
        <f t="shared" ca="1" si="29"/>
        <v/>
      </c>
      <c r="H518" s="15">
        <v>1</v>
      </c>
      <c r="J518" t="s">
        <v>106</v>
      </c>
      <c r="L518" t="s">
        <v>112</v>
      </c>
      <c r="M5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8" t="s">
        <v>115</v>
      </c>
      <c r="O518" t="s">
        <v>118</v>
      </c>
      <c r="P518" t="s">
        <v>123</v>
      </c>
      <c r="Q518" s="21" t="s">
        <v>127</v>
      </c>
      <c r="S518" t="s">
        <v>131</v>
      </c>
      <c r="U518" t="s">
        <v>87</v>
      </c>
      <c r="V518" t="s">
        <v>87</v>
      </c>
      <c r="X518" t="s">
        <v>87</v>
      </c>
      <c r="AA518" t="s">
        <v>131</v>
      </c>
      <c r="AC518" t="s">
        <v>131</v>
      </c>
      <c r="AE518" t="s">
        <v>131</v>
      </c>
      <c r="AG518" t="s">
        <v>131</v>
      </c>
      <c r="AH518" t="s">
        <v>87</v>
      </c>
      <c r="AI518" t="s">
        <v>87</v>
      </c>
      <c r="AJ518" s="21" t="s">
        <v>131</v>
      </c>
      <c r="AK518" s="21" t="s">
        <v>131</v>
      </c>
      <c r="AL518" s="21" t="s">
        <v>131</v>
      </c>
      <c r="AN518" s="21" t="s">
        <v>131</v>
      </c>
      <c r="AO518" s="21" t="s">
        <v>131</v>
      </c>
      <c r="AQ518" t="s">
        <v>131</v>
      </c>
      <c r="AR518" s="21" t="s">
        <v>131</v>
      </c>
      <c r="AS518" s="21" t="s">
        <v>131</v>
      </c>
      <c r="AT518" s="21" t="s">
        <v>131</v>
      </c>
      <c r="AU518" t="s">
        <v>87</v>
      </c>
      <c r="AV518" t="s">
        <v>87</v>
      </c>
      <c r="AX518" t="s">
        <v>87</v>
      </c>
      <c r="AZ518" s="24" t="str">
        <f t="shared" ca="1" si="30"/>
        <v/>
      </c>
      <c r="BA518" s="24" t="str">
        <f t="shared" ca="1" si="31"/>
        <v/>
      </c>
    </row>
    <row r="519" spans="3:53" ht="27.6" customHeight="1" x14ac:dyDescent="0.2">
      <c r="C519">
        <f t="shared" ca="1" si="28"/>
        <v>0</v>
      </c>
      <c r="D519" t="s">
        <v>79</v>
      </c>
      <c r="E519" t="s">
        <v>87</v>
      </c>
      <c r="F519" s="14" t="str">
        <f t="shared" ca="1" si="29"/>
        <v/>
      </c>
      <c r="H519" s="15">
        <v>1</v>
      </c>
      <c r="J519" t="s">
        <v>106</v>
      </c>
      <c r="L519" t="s">
        <v>112</v>
      </c>
      <c r="M5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19" t="s">
        <v>115</v>
      </c>
      <c r="O519" t="s">
        <v>118</v>
      </c>
      <c r="P519" t="s">
        <v>123</v>
      </c>
      <c r="Q519" s="21" t="s">
        <v>127</v>
      </c>
      <c r="S519" t="s">
        <v>131</v>
      </c>
      <c r="U519" t="s">
        <v>87</v>
      </c>
      <c r="V519" t="s">
        <v>87</v>
      </c>
      <c r="X519" t="s">
        <v>87</v>
      </c>
      <c r="AA519" t="s">
        <v>131</v>
      </c>
      <c r="AC519" t="s">
        <v>131</v>
      </c>
      <c r="AE519" t="s">
        <v>131</v>
      </c>
      <c r="AG519" t="s">
        <v>131</v>
      </c>
      <c r="AH519" t="s">
        <v>87</v>
      </c>
      <c r="AI519" t="s">
        <v>87</v>
      </c>
      <c r="AJ519" s="21" t="s">
        <v>131</v>
      </c>
      <c r="AK519" s="21" t="s">
        <v>131</v>
      </c>
      <c r="AL519" s="21" t="s">
        <v>131</v>
      </c>
      <c r="AN519" s="21" t="s">
        <v>131</v>
      </c>
      <c r="AO519" s="21" t="s">
        <v>131</v>
      </c>
      <c r="AQ519" t="s">
        <v>131</v>
      </c>
      <c r="AR519" s="21" t="s">
        <v>131</v>
      </c>
      <c r="AS519" s="21" t="s">
        <v>131</v>
      </c>
      <c r="AT519" s="21" t="s">
        <v>131</v>
      </c>
      <c r="AU519" t="s">
        <v>87</v>
      </c>
      <c r="AV519" t="s">
        <v>87</v>
      </c>
      <c r="AX519" t="s">
        <v>87</v>
      </c>
      <c r="AZ519" s="24" t="str">
        <f t="shared" ca="1" si="30"/>
        <v/>
      </c>
      <c r="BA519" s="24" t="str">
        <f t="shared" ca="1" si="31"/>
        <v/>
      </c>
    </row>
    <row r="520" spans="3:53" ht="27.6" customHeight="1" x14ac:dyDescent="0.2">
      <c r="C520">
        <f t="shared" ref="C520:C583" ca="1" si="32">LEN(INDIRECT(ADDRESS(ROW() + (0),COLUMN() + (-1))))</f>
        <v>0</v>
      </c>
      <c r="D520" t="s">
        <v>79</v>
      </c>
      <c r="E520" t="s">
        <v>87</v>
      </c>
      <c r="F520" s="14" t="str">
        <f t="shared" ref="F520:F583" ca="1" si="33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520" s="15">
        <v>1</v>
      </c>
      <c r="J520" t="s">
        <v>106</v>
      </c>
      <c r="L520" t="s">
        <v>112</v>
      </c>
      <c r="M5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0" t="s">
        <v>115</v>
      </c>
      <c r="O520" t="s">
        <v>118</v>
      </c>
      <c r="P520" t="s">
        <v>123</v>
      </c>
      <c r="Q520" s="21" t="s">
        <v>127</v>
      </c>
      <c r="S520" t="s">
        <v>131</v>
      </c>
      <c r="U520" t="s">
        <v>87</v>
      </c>
      <c r="V520" t="s">
        <v>87</v>
      </c>
      <c r="X520" t="s">
        <v>87</v>
      </c>
      <c r="AA520" t="s">
        <v>131</v>
      </c>
      <c r="AC520" t="s">
        <v>131</v>
      </c>
      <c r="AE520" t="s">
        <v>131</v>
      </c>
      <c r="AG520" t="s">
        <v>131</v>
      </c>
      <c r="AH520" t="s">
        <v>87</v>
      </c>
      <c r="AI520" t="s">
        <v>87</v>
      </c>
      <c r="AJ520" s="21" t="s">
        <v>131</v>
      </c>
      <c r="AK520" s="21" t="s">
        <v>131</v>
      </c>
      <c r="AL520" s="21" t="s">
        <v>131</v>
      </c>
      <c r="AN520" s="21" t="s">
        <v>131</v>
      </c>
      <c r="AO520" s="21" t="s">
        <v>131</v>
      </c>
      <c r="AQ520" t="s">
        <v>131</v>
      </c>
      <c r="AR520" s="21" t="s">
        <v>131</v>
      </c>
      <c r="AS520" s="21" t="s">
        <v>131</v>
      </c>
      <c r="AT520" s="21" t="s">
        <v>131</v>
      </c>
      <c r="AU520" t="s">
        <v>87</v>
      </c>
      <c r="AV520" t="s">
        <v>87</v>
      </c>
      <c r="AX520" t="s">
        <v>87</v>
      </c>
      <c r="AZ520" s="24" t="str">
        <f t="shared" ref="AZ520:AZ583" ca="1" si="34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520" s="24" t="str">
        <f t="shared" ref="BA520:BA583" ca="1" si="35">IF(OR(TRIM(INDIRECT("B"&amp;ROW())) &lt;&gt; "",TRIM(INDIRECT("A"&amp;ROW())) &lt;&gt; ""),AND(TRIM(INDIRECT("A"&amp;ROW())) &lt;&gt; "",TRIM(INDIRECT("D"&amp;ROW())) = "nuevo"),"")</f>
        <v/>
      </c>
    </row>
    <row r="521" spans="3:53" ht="27.6" customHeight="1" x14ac:dyDescent="0.2">
      <c r="C521">
        <f t="shared" ca="1" si="32"/>
        <v>0</v>
      </c>
      <c r="D521" t="s">
        <v>79</v>
      </c>
      <c r="E521" t="s">
        <v>87</v>
      </c>
      <c r="F521" s="14" t="str">
        <f t="shared" ca="1" si="33"/>
        <v/>
      </c>
      <c r="H521" s="15">
        <v>1</v>
      </c>
      <c r="J521" t="s">
        <v>106</v>
      </c>
      <c r="L521" t="s">
        <v>112</v>
      </c>
      <c r="M5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1" t="s">
        <v>115</v>
      </c>
      <c r="O521" t="s">
        <v>118</v>
      </c>
      <c r="P521" t="s">
        <v>123</v>
      </c>
      <c r="Q521" s="21" t="s">
        <v>127</v>
      </c>
      <c r="S521" t="s">
        <v>131</v>
      </c>
      <c r="U521" t="s">
        <v>87</v>
      </c>
      <c r="V521" t="s">
        <v>87</v>
      </c>
      <c r="X521" t="s">
        <v>87</v>
      </c>
      <c r="AA521" t="s">
        <v>131</v>
      </c>
      <c r="AC521" t="s">
        <v>131</v>
      </c>
      <c r="AE521" t="s">
        <v>131</v>
      </c>
      <c r="AG521" t="s">
        <v>131</v>
      </c>
      <c r="AH521" t="s">
        <v>87</v>
      </c>
      <c r="AI521" t="s">
        <v>87</v>
      </c>
      <c r="AJ521" s="21" t="s">
        <v>131</v>
      </c>
      <c r="AK521" s="21" t="s">
        <v>131</v>
      </c>
      <c r="AL521" s="21" t="s">
        <v>131</v>
      </c>
      <c r="AN521" s="21" t="s">
        <v>131</v>
      </c>
      <c r="AO521" s="21" t="s">
        <v>131</v>
      </c>
      <c r="AQ521" t="s">
        <v>131</v>
      </c>
      <c r="AR521" s="21" t="s">
        <v>131</v>
      </c>
      <c r="AS521" s="21" t="s">
        <v>131</v>
      </c>
      <c r="AT521" s="21" t="s">
        <v>131</v>
      </c>
      <c r="AU521" t="s">
        <v>87</v>
      </c>
      <c r="AV521" t="s">
        <v>87</v>
      </c>
      <c r="AX521" t="s">
        <v>87</v>
      </c>
      <c r="AZ521" s="24" t="str">
        <f t="shared" ca="1" si="34"/>
        <v/>
      </c>
      <c r="BA521" s="24" t="str">
        <f t="shared" ca="1" si="35"/>
        <v/>
      </c>
    </row>
    <row r="522" spans="3:53" ht="27.6" customHeight="1" x14ac:dyDescent="0.2">
      <c r="C522">
        <f t="shared" ca="1" si="32"/>
        <v>0</v>
      </c>
      <c r="D522" t="s">
        <v>79</v>
      </c>
      <c r="E522" t="s">
        <v>87</v>
      </c>
      <c r="F522" s="14" t="str">
        <f t="shared" ca="1" si="33"/>
        <v/>
      </c>
      <c r="H522" s="15">
        <v>1</v>
      </c>
      <c r="J522" t="s">
        <v>106</v>
      </c>
      <c r="L522" t="s">
        <v>112</v>
      </c>
      <c r="M5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2" t="s">
        <v>115</v>
      </c>
      <c r="O522" t="s">
        <v>118</v>
      </c>
      <c r="P522" t="s">
        <v>123</v>
      </c>
      <c r="Q522" s="21" t="s">
        <v>127</v>
      </c>
      <c r="S522" t="s">
        <v>131</v>
      </c>
      <c r="U522" t="s">
        <v>87</v>
      </c>
      <c r="V522" t="s">
        <v>87</v>
      </c>
      <c r="X522" t="s">
        <v>87</v>
      </c>
      <c r="AA522" t="s">
        <v>131</v>
      </c>
      <c r="AC522" t="s">
        <v>131</v>
      </c>
      <c r="AE522" t="s">
        <v>131</v>
      </c>
      <c r="AG522" t="s">
        <v>131</v>
      </c>
      <c r="AH522" t="s">
        <v>87</v>
      </c>
      <c r="AI522" t="s">
        <v>87</v>
      </c>
      <c r="AJ522" s="21" t="s">
        <v>131</v>
      </c>
      <c r="AK522" s="21" t="s">
        <v>131</v>
      </c>
      <c r="AL522" s="21" t="s">
        <v>131</v>
      </c>
      <c r="AN522" s="21" t="s">
        <v>131</v>
      </c>
      <c r="AO522" s="21" t="s">
        <v>131</v>
      </c>
      <c r="AQ522" t="s">
        <v>131</v>
      </c>
      <c r="AR522" s="21" t="s">
        <v>131</v>
      </c>
      <c r="AS522" s="21" t="s">
        <v>131</v>
      </c>
      <c r="AT522" s="21" t="s">
        <v>131</v>
      </c>
      <c r="AU522" t="s">
        <v>87</v>
      </c>
      <c r="AV522" t="s">
        <v>87</v>
      </c>
      <c r="AX522" t="s">
        <v>87</v>
      </c>
      <c r="AZ522" s="24" t="str">
        <f t="shared" ca="1" si="34"/>
        <v/>
      </c>
      <c r="BA522" s="24" t="str">
        <f t="shared" ca="1" si="35"/>
        <v/>
      </c>
    </row>
    <row r="523" spans="3:53" ht="27.6" customHeight="1" x14ac:dyDescent="0.2">
      <c r="C523">
        <f t="shared" ca="1" si="32"/>
        <v>0</v>
      </c>
      <c r="D523" t="s">
        <v>79</v>
      </c>
      <c r="E523" t="s">
        <v>87</v>
      </c>
      <c r="F523" s="14" t="str">
        <f t="shared" ca="1" si="33"/>
        <v/>
      </c>
      <c r="H523" s="15">
        <v>1</v>
      </c>
      <c r="J523" t="s">
        <v>106</v>
      </c>
      <c r="L523" t="s">
        <v>112</v>
      </c>
      <c r="M5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3" t="s">
        <v>115</v>
      </c>
      <c r="O523" t="s">
        <v>118</v>
      </c>
      <c r="P523" t="s">
        <v>123</v>
      </c>
      <c r="Q523" s="21" t="s">
        <v>127</v>
      </c>
      <c r="S523" t="s">
        <v>131</v>
      </c>
      <c r="U523" t="s">
        <v>87</v>
      </c>
      <c r="V523" t="s">
        <v>87</v>
      </c>
      <c r="X523" t="s">
        <v>87</v>
      </c>
      <c r="AA523" t="s">
        <v>131</v>
      </c>
      <c r="AC523" t="s">
        <v>131</v>
      </c>
      <c r="AE523" t="s">
        <v>131</v>
      </c>
      <c r="AG523" t="s">
        <v>131</v>
      </c>
      <c r="AH523" t="s">
        <v>87</v>
      </c>
      <c r="AI523" t="s">
        <v>87</v>
      </c>
      <c r="AJ523" s="21" t="s">
        <v>131</v>
      </c>
      <c r="AK523" s="21" t="s">
        <v>131</v>
      </c>
      <c r="AL523" s="21" t="s">
        <v>131</v>
      </c>
      <c r="AN523" s="21" t="s">
        <v>131</v>
      </c>
      <c r="AO523" s="21" t="s">
        <v>131</v>
      </c>
      <c r="AQ523" t="s">
        <v>131</v>
      </c>
      <c r="AR523" s="21" t="s">
        <v>131</v>
      </c>
      <c r="AS523" s="21" t="s">
        <v>131</v>
      </c>
      <c r="AT523" s="21" t="s">
        <v>131</v>
      </c>
      <c r="AU523" t="s">
        <v>87</v>
      </c>
      <c r="AV523" t="s">
        <v>87</v>
      </c>
      <c r="AX523" t="s">
        <v>87</v>
      </c>
      <c r="AZ523" s="24" t="str">
        <f t="shared" ca="1" si="34"/>
        <v/>
      </c>
      <c r="BA523" s="24" t="str">
        <f t="shared" ca="1" si="35"/>
        <v/>
      </c>
    </row>
    <row r="524" spans="3:53" ht="27.6" customHeight="1" x14ac:dyDescent="0.2">
      <c r="C524">
        <f t="shared" ca="1" si="32"/>
        <v>0</v>
      </c>
      <c r="D524" t="s">
        <v>79</v>
      </c>
      <c r="E524" t="s">
        <v>87</v>
      </c>
      <c r="F524" s="14" t="str">
        <f t="shared" ca="1" si="33"/>
        <v/>
      </c>
      <c r="H524" s="15">
        <v>1</v>
      </c>
      <c r="J524" t="s">
        <v>106</v>
      </c>
      <c r="L524" t="s">
        <v>112</v>
      </c>
      <c r="M5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4" t="s">
        <v>115</v>
      </c>
      <c r="O524" t="s">
        <v>118</v>
      </c>
      <c r="P524" t="s">
        <v>123</v>
      </c>
      <c r="Q524" s="21" t="s">
        <v>127</v>
      </c>
      <c r="S524" t="s">
        <v>131</v>
      </c>
      <c r="U524" t="s">
        <v>87</v>
      </c>
      <c r="V524" t="s">
        <v>87</v>
      </c>
      <c r="X524" t="s">
        <v>87</v>
      </c>
      <c r="AA524" t="s">
        <v>131</v>
      </c>
      <c r="AC524" t="s">
        <v>131</v>
      </c>
      <c r="AE524" t="s">
        <v>131</v>
      </c>
      <c r="AG524" t="s">
        <v>131</v>
      </c>
      <c r="AH524" t="s">
        <v>87</v>
      </c>
      <c r="AI524" t="s">
        <v>87</v>
      </c>
      <c r="AJ524" s="21" t="s">
        <v>131</v>
      </c>
      <c r="AK524" s="21" t="s">
        <v>131</v>
      </c>
      <c r="AL524" s="21" t="s">
        <v>131</v>
      </c>
      <c r="AN524" s="21" t="s">
        <v>131</v>
      </c>
      <c r="AO524" s="21" t="s">
        <v>131</v>
      </c>
      <c r="AQ524" t="s">
        <v>131</v>
      </c>
      <c r="AR524" s="21" t="s">
        <v>131</v>
      </c>
      <c r="AS524" s="21" t="s">
        <v>131</v>
      </c>
      <c r="AT524" s="21" t="s">
        <v>131</v>
      </c>
      <c r="AU524" t="s">
        <v>87</v>
      </c>
      <c r="AV524" t="s">
        <v>87</v>
      </c>
      <c r="AX524" t="s">
        <v>87</v>
      </c>
      <c r="AZ524" s="24" t="str">
        <f t="shared" ca="1" si="34"/>
        <v/>
      </c>
      <c r="BA524" s="24" t="str">
        <f t="shared" ca="1" si="35"/>
        <v/>
      </c>
    </row>
    <row r="525" spans="3:53" ht="27.6" customHeight="1" x14ac:dyDescent="0.2">
      <c r="C525">
        <f t="shared" ca="1" si="32"/>
        <v>0</v>
      </c>
      <c r="D525" t="s">
        <v>79</v>
      </c>
      <c r="E525" t="s">
        <v>87</v>
      </c>
      <c r="F525" s="14" t="str">
        <f t="shared" ca="1" si="33"/>
        <v/>
      </c>
      <c r="H525" s="15">
        <v>1</v>
      </c>
      <c r="J525" t="s">
        <v>106</v>
      </c>
      <c r="L525" t="s">
        <v>112</v>
      </c>
      <c r="M5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5" t="s">
        <v>115</v>
      </c>
      <c r="O525" t="s">
        <v>118</v>
      </c>
      <c r="P525" t="s">
        <v>123</v>
      </c>
      <c r="Q525" s="21" t="s">
        <v>127</v>
      </c>
      <c r="S525" t="s">
        <v>131</v>
      </c>
      <c r="U525" t="s">
        <v>87</v>
      </c>
      <c r="V525" t="s">
        <v>87</v>
      </c>
      <c r="X525" t="s">
        <v>87</v>
      </c>
      <c r="AA525" t="s">
        <v>131</v>
      </c>
      <c r="AC525" t="s">
        <v>131</v>
      </c>
      <c r="AE525" t="s">
        <v>131</v>
      </c>
      <c r="AG525" t="s">
        <v>131</v>
      </c>
      <c r="AH525" t="s">
        <v>87</v>
      </c>
      <c r="AI525" t="s">
        <v>87</v>
      </c>
      <c r="AJ525" s="21" t="s">
        <v>131</v>
      </c>
      <c r="AK525" s="21" t="s">
        <v>131</v>
      </c>
      <c r="AL525" s="21" t="s">
        <v>131</v>
      </c>
      <c r="AN525" s="21" t="s">
        <v>131</v>
      </c>
      <c r="AO525" s="21" t="s">
        <v>131</v>
      </c>
      <c r="AQ525" t="s">
        <v>131</v>
      </c>
      <c r="AR525" s="21" t="s">
        <v>131</v>
      </c>
      <c r="AS525" s="21" t="s">
        <v>131</v>
      </c>
      <c r="AT525" s="21" t="s">
        <v>131</v>
      </c>
      <c r="AU525" t="s">
        <v>87</v>
      </c>
      <c r="AV525" t="s">
        <v>87</v>
      </c>
      <c r="AX525" t="s">
        <v>87</v>
      </c>
      <c r="AZ525" s="24" t="str">
        <f t="shared" ca="1" si="34"/>
        <v/>
      </c>
      <c r="BA525" s="24" t="str">
        <f t="shared" ca="1" si="35"/>
        <v/>
      </c>
    </row>
    <row r="526" spans="3:53" ht="27.6" customHeight="1" x14ac:dyDescent="0.2">
      <c r="C526">
        <f t="shared" ca="1" si="32"/>
        <v>0</v>
      </c>
      <c r="D526" t="s">
        <v>79</v>
      </c>
      <c r="E526" t="s">
        <v>87</v>
      </c>
      <c r="F526" s="14" t="str">
        <f t="shared" ca="1" si="33"/>
        <v/>
      </c>
      <c r="H526" s="15">
        <v>1</v>
      </c>
      <c r="J526" t="s">
        <v>106</v>
      </c>
      <c r="L526" t="s">
        <v>112</v>
      </c>
      <c r="M5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6" t="s">
        <v>115</v>
      </c>
      <c r="O526" t="s">
        <v>118</v>
      </c>
      <c r="P526" t="s">
        <v>123</v>
      </c>
      <c r="Q526" s="21" t="s">
        <v>127</v>
      </c>
      <c r="S526" t="s">
        <v>131</v>
      </c>
      <c r="U526" t="s">
        <v>87</v>
      </c>
      <c r="V526" t="s">
        <v>87</v>
      </c>
      <c r="X526" t="s">
        <v>87</v>
      </c>
      <c r="AA526" t="s">
        <v>131</v>
      </c>
      <c r="AC526" t="s">
        <v>131</v>
      </c>
      <c r="AE526" t="s">
        <v>131</v>
      </c>
      <c r="AG526" t="s">
        <v>131</v>
      </c>
      <c r="AH526" t="s">
        <v>87</v>
      </c>
      <c r="AI526" t="s">
        <v>87</v>
      </c>
      <c r="AJ526" s="21" t="s">
        <v>131</v>
      </c>
      <c r="AK526" s="21" t="s">
        <v>131</v>
      </c>
      <c r="AL526" s="21" t="s">
        <v>131</v>
      </c>
      <c r="AN526" s="21" t="s">
        <v>131</v>
      </c>
      <c r="AO526" s="21" t="s">
        <v>131</v>
      </c>
      <c r="AQ526" t="s">
        <v>131</v>
      </c>
      <c r="AR526" s="21" t="s">
        <v>131</v>
      </c>
      <c r="AS526" s="21" t="s">
        <v>131</v>
      </c>
      <c r="AT526" s="21" t="s">
        <v>131</v>
      </c>
      <c r="AU526" t="s">
        <v>87</v>
      </c>
      <c r="AV526" t="s">
        <v>87</v>
      </c>
      <c r="AX526" t="s">
        <v>87</v>
      </c>
      <c r="AZ526" s="24" t="str">
        <f t="shared" ca="1" si="34"/>
        <v/>
      </c>
      <c r="BA526" s="24" t="str">
        <f t="shared" ca="1" si="35"/>
        <v/>
      </c>
    </row>
    <row r="527" spans="3:53" ht="27.6" customHeight="1" x14ac:dyDescent="0.2">
      <c r="C527">
        <f t="shared" ca="1" si="32"/>
        <v>0</v>
      </c>
      <c r="D527" t="s">
        <v>79</v>
      </c>
      <c r="E527" t="s">
        <v>87</v>
      </c>
      <c r="F527" s="14" t="str">
        <f t="shared" ca="1" si="33"/>
        <v/>
      </c>
      <c r="H527" s="15">
        <v>1</v>
      </c>
      <c r="J527" t="s">
        <v>106</v>
      </c>
      <c r="L527" t="s">
        <v>112</v>
      </c>
      <c r="M5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7" t="s">
        <v>115</v>
      </c>
      <c r="O527" t="s">
        <v>118</v>
      </c>
      <c r="P527" t="s">
        <v>123</v>
      </c>
      <c r="Q527" s="21" t="s">
        <v>127</v>
      </c>
      <c r="S527" t="s">
        <v>131</v>
      </c>
      <c r="U527" t="s">
        <v>87</v>
      </c>
      <c r="V527" t="s">
        <v>87</v>
      </c>
      <c r="X527" t="s">
        <v>87</v>
      </c>
      <c r="AA527" t="s">
        <v>131</v>
      </c>
      <c r="AC527" t="s">
        <v>131</v>
      </c>
      <c r="AE527" t="s">
        <v>131</v>
      </c>
      <c r="AG527" t="s">
        <v>131</v>
      </c>
      <c r="AH527" t="s">
        <v>87</v>
      </c>
      <c r="AI527" t="s">
        <v>87</v>
      </c>
      <c r="AJ527" s="21" t="s">
        <v>131</v>
      </c>
      <c r="AK527" s="21" t="s">
        <v>131</v>
      </c>
      <c r="AL527" s="21" t="s">
        <v>131</v>
      </c>
      <c r="AN527" s="21" t="s">
        <v>131</v>
      </c>
      <c r="AO527" s="21" t="s">
        <v>131</v>
      </c>
      <c r="AQ527" t="s">
        <v>131</v>
      </c>
      <c r="AR527" s="21" t="s">
        <v>131</v>
      </c>
      <c r="AS527" s="21" t="s">
        <v>131</v>
      </c>
      <c r="AT527" s="21" t="s">
        <v>131</v>
      </c>
      <c r="AU527" t="s">
        <v>87</v>
      </c>
      <c r="AV527" t="s">
        <v>87</v>
      </c>
      <c r="AX527" t="s">
        <v>87</v>
      </c>
      <c r="AZ527" s="24" t="str">
        <f t="shared" ca="1" si="34"/>
        <v/>
      </c>
      <c r="BA527" s="24" t="str">
        <f t="shared" ca="1" si="35"/>
        <v/>
      </c>
    </row>
    <row r="528" spans="3:53" ht="27.6" customHeight="1" x14ac:dyDescent="0.2">
      <c r="C528">
        <f t="shared" ca="1" si="32"/>
        <v>0</v>
      </c>
      <c r="D528" t="s">
        <v>79</v>
      </c>
      <c r="E528" t="s">
        <v>87</v>
      </c>
      <c r="F528" s="14" t="str">
        <f t="shared" ca="1" si="33"/>
        <v/>
      </c>
      <c r="H528" s="15">
        <v>1</v>
      </c>
      <c r="J528" t="s">
        <v>106</v>
      </c>
      <c r="L528" t="s">
        <v>112</v>
      </c>
      <c r="M5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8" t="s">
        <v>115</v>
      </c>
      <c r="O528" t="s">
        <v>118</v>
      </c>
      <c r="P528" t="s">
        <v>123</v>
      </c>
      <c r="Q528" s="21" t="s">
        <v>127</v>
      </c>
      <c r="S528" t="s">
        <v>131</v>
      </c>
      <c r="U528" t="s">
        <v>87</v>
      </c>
      <c r="V528" t="s">
        <v>87</v>
      </c>
      <c r="X528" t="s">
        <v>87</v>
      </c>
      <c r="AA528" t="s">
        <v>131</v>
      </c>
      <c r="AC528" t="s">
        <v>131</v>
      </c>
      <c r="AE528" t="s">
        <v>131</v>
      </c>
      <c r="AG528" t="s">
        <v>131</v>
      </c>
      <c r="AH528" t="s">
        <v>87</v>
      </c>
      <c r="AI528" t="s">
        <v>87</v>
      </c>
      <c r="AJ528" s="21" t="s">
        <v>131</v>
      </c>
      <c r="AK528" s="21" t="s">
        <v>131</v>
      </c>
      <c r="AL528" s="21" t="s">
        <v>131</v>
      </c>
      <c r="AN528" s="21" t="s">
        <v>131</v>
      </c>
      <c r="AO528" s="21" t="s">
        <v>131</v>
      </c>
      <c r="AQ528" t="s">
        <v>131</v>
      </c>
      <c r="AR528" s="21" t="s">
        <v>131</v>
      </c>
      <c r="AS528" s="21" t="s">
        <v>131</v>
      </c>
      <c r="AT528" s="21" t="s">
        <v>131</v>
      </c>
      <c r="AU528" t="s">
        <v>87</v>
      </c>
      <c r="AV528" t="s">
        <v>87</v>
      </c>
      <c r="AX528" t="s">
        <v>87</v>
      </c>
      <c r="AZ528" s="24" t="str">
        <f t="shared" ca="1" si="34"/>
        <v/>
      </c>
      <c r="BA528" s="24" t="str">
        <f t="shared" ca="1" si="35"/>
        <v/>
      </c>
    </row>
    <row r="529" spans="3:53" ht="27.6" customHeight="1" x14ac:dyDescent="0.2">
      <c r="C529">
        <f t="shared" ca="1" si="32"/>
        <v>0</v>
      </c>
      <c r="D529" t="s">
        <v>79</v>
      </c>
      <c r="E529" t="s">
        <v>87</v>
      </c>
      <c r="F529" s="14" t="str">
        <f t="shared" ca="1" si="33"/>
        <v/>
      </c>
      <c r="H529" s="15">
        <v>1</v>
      </c>
      <c r="J529" t="s">
        <v>106</v>
      </c>
      <c r="L529" t="s">
        <v>112</v>
      </c>
      <c r="M5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29" t="s">
        <v>115</v>
      </c>
      <c r="O529" t="s">
        <v>118</v>
      </c>
      <c r="P529" t="s">
        <v>123</v>
      </c>
      <c r="Q529" s="21" t="s">
        <v>127</v>
      </c>
      <c r="S529" t="s">
        <v>131</v>
      </c>
      <c r="U529" t="s">
        <v>87</v>
      </c>
      <c r="V529" t="s">
        <v>87</v>
      </c>
      <c r="X529" t="s">
        <v>87</v>
      </c>
      <c r="AA529" t="s">
        <v>131</v>
      </c>
      <c r="AC529" t="s">
        <v>131</v>
      </c>
      <c r="AE529" t="s">
        <v>131</v>
      </c>
      <c r="AG529" t="s">
        <v>131</v>
      </c>
      <c r="AH529" t="s">
        <v>87</v>
      </c>
      <c r="AI529" t="s">
        <v>87</v>
      </c>
      <c r="AJ529" s="21" t="s">
        <v>131</v>
      </c>
      <c r="AK529" s="21" t="s">
        <v>131</v>
      </c>
      <c r="AL529" s="21" t="s">
        <v>131</v>
      </c>
      <c r="AN529" s="21" t="s">
        <v>131</v>
      </c>
      <c r="AO529" s="21" t="s">
        <v>131</v>
      </c>
      <c r="AQ529" t="s">
        <v>131</v>
      </c>
      <c r="AR529" s="21" t="s">
        <v>131</v>
      </c>
      <c r="AS529" s="21" t="s">
        <v>131</v>
      </c>
      <c r="AT529" s="21" t="s">
        <v>131</v>
      </c>
      <c r="AU529" t="s">
        <v>87</v>
      </c>
      <c r="AV529" t="s">
        <v>87</v>
      </c>
      <c r="AX529" t="s">
        <v>87</v>
      </c>
      <c r="AZ529" s="24" t="str">
        <f t="shared" ca="1" si="34"/>
        <v/>
      </c>
      <c r="BA529" s="24" t="str">
        <f t="shared" ca="1" si="35"/>
        <v/>
      </c>
    </row>
    <row r="530" spans="3:53" ht="27.6" customHeight="1" x14ac:dyDescent="0.2">
      <c r="C530">
        <f t="shared" ca="1" si="32"/>
        <v>0</v>
      </c>
      <c r="D530" t="s">
        <v>79</v>
      </c>
      <c r="E530" t="s">
        <v>87</v>
      </c>
      <c r="F530" s="14" t="str">
        <f t="shared" ca="1" si="33"/>
        <v/>
      </c>
      <c r="H530" s="15">
        <v>1</v>
      </c>
      <c r="J530" t="s">
        <v>106</v>
      </c>
      <c r="L530" t="s">
        <v>112</v>
      </c>
      <c r="M5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0" t="s">
        <v>115</v>
      </c>
      <c r="O530" t="s">
        <v>118</v>
      </c>
      <c r="P530" t="s">
        <v>123</v>
      </c>
      <c r="Q530" s="21" t="s">
        <v>127</v>
      </c>
      <c r="S530" t="s">
        <v>131</v>
      </c>
      <c r="U530" t="s">
        <v>87</v>
      </c>
      <c r="V530" t="s">
        <v>87</v>
      </c>
      <c r="X530" t="s">
        <v>87</v>
      </c>
      <c r="AA530" t="s">
        <v>131</v>
      </c>
      <c r="AC530" t="s">
        <v>131</v>
      </c>
      <c r="AE530" t="s">
        <v>131</v>
      </c>
      <c r="AG530" t="s">
        <v>131</v>
      </c>
      <c r="AH530" t="s">
        <v>87</v>
      </c>
      <c r="AI530" t="s">
        <v>87</v>
      </c>
      <c r="AJ530" s="21" t="s">
        <v>131</v>
      </c>
      <c r="AK530" s="21" t="s">
        <v>131</v>
      </c>
      <c r="AL530" s="21" t="s">
        <v>131</v>
      </c>
      <c r="AN530" s="21" t="s">
        <v>131</v>
      </c>
      <c r="AO530" s="21" t="s">
        <v>131</v>
      </c>
      <c r="AQ530" t="s">
        <v>131</v>
      </c>
      <c r="AR530" s="21" t="s">
        <v>131</v>
      </c>
      <c r="AS530" s="21" t="s">
        <v>131</v>
      </c>
      <c r="AT530" s="21" t="s">
        <v>131</v>
      </c>
      <c r="AU530" t="s">
        <v>87</v>
      </c>
      <c r="AV530" t="s">
        <v>87</v>
      </c>
      <c r="AX530" t="s">
        <v>87</v>
      </c>
      <c r="AZ530" s="24" t="str">
        <f t="shared" ca="1" si="34"/>
        <v/>
      </c>
      <c r="BA530" s="24" t="str">
        <f t="shared" ca="1" si="35"/>
        <v/>
      </c>
    </row>
    <row r="531" spans="3:53" ht="27.6" customHeight="1" x14ac:dyDescent="0.2">
      <c r="C531">
        <f t="shared" ca="1" si="32"/>
        <v>0</v>
      </c>
      <c r="D531" t="s">
        <v>79</v>
      </c>
      <c r="E531" t="s">
        <v>87</v>
      </c>
      <c r="F531" s="14" t="str">
        <f t="shared" ca="1" si="33"/>
        <v/>
      </c>
      <c r="H531" s="15">
        <v>1</v>
      </c>
      <c r="J531" t="s">
        <v>106</v>
      </c>
      <c r="L531" t="s">
        <v>112</v>
      </c>
      <c r="M5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1" t="s">
        <v>115</v>
      </c>
      <c r="O531" t="s">
        <v>118</v>
      </c>
      <c r="P531" t="s">
        <v>123</v>
      </c>
      <c r="Q531" s="21" t="s">
        <v>127</v>
      </c>
      <c r="S531" t="s">
        <v>131</v>
      </c>
      <c r="U531" t="s">
        <v>87</v>
      </c>
      <c r="V531" t="s">
        <v>87</v>
      </c>
      <c r="X531" t="s">
        <v>87</v>
      </c>
      <c r="AA531" t="s">
        <v>131</v>
      </c>
      <c r="AC531" t="s">
        <v>131</v>
      </c>
      <c r="AE531" t="s">
        <v>131</v>
      </c>
      <c r="AG531" t="s">
        <v>131</v>
      </c>
      <c r="AH531" t="s">
        <v>87</v>
      </c>
      <c r="AI531" t="s">
        <v>87</v>
      </c>
      <c r="AJ531" s="21" t="s">
        <v>131</v>
      </c>
      <c r="AK531" s="21" t="s">
        <v>131</v>
      </c>
      <c r="AL531" s="21" t="s">
        <v>131</v>
      </c>
      <c r="AN531" s="21" t="s">
        <v>131</v>
      </c>
      <c r="AO531" s="21" t="s">
        <v>131</v>
      </c>
      <c r="AQ531" t="s">
        <v>131</v>
      </c>
      <c r="AR531" s="21" t="s">
        <v>131</v>
      </c>
      <c r="AS531" s="21" t="s">
        <v>131</v>
      </c>
      <c r="AT531" s="21" t="s">
        <v>131</v>
      </c>
      <c r="AU531" t="s">
        <v>87</v>
      </c>
      <c r="AV531" t="s">
        <v>87</v>
      </c>
      <c r="AX531" t="s">
        <v>87</v>
      </c>
      <c r="AZ531" s="24" t="str">
        <f t="shared" ca="1" si="34"/>
        <v/>
      </c>
      <c r="BA531" s="24" t="str">
        <f t="shared" ca="1" si="35"/>
        <v/>
      </c>
    </row>
    <row r="532" spans="3:53" ht="27.6" customHeight="1" x14ac:dyDescent="0.2">
      <c r="C532">
        <f t="shared" ca="1" si="32"/>
        <v>0</v>
      </c>
      <c r="D532" t="s">
        <v>79</v>
      </c>
      <c r="E532" t="s">
        <v>87</v>
      </c>
      <c r="F532" s="14" t="str">
        <f t="shared" ca="1" si="33"/>
        <v/>
      </c>
      <c r="H532" s="15">
        <v>1</v>
      </c>
      <c r="J532" t="s">
        <v>106</v>
      </c>
      <c r="L532" t="s">
        <v>112</v>
      </c>
      <c r="M5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2" t="s">
        <v>115</v>
      </c>
      <c r="O532" t="s">
        <v>118</v>
      </c>
      <c r="P532" t="s">
        <v>123</v>
      </c>
      <c r="Q532" s="21" t="s">
        <v>127</v>
      </c>
      <c r="S532" t="s">
        <v>131</v>
      </c>
      <c r="U532" t="s">
        <v>87</v>
      </c>
      <c r="V532" t="s">
        <v>87</v>
      </c>
      <c r="X532" t="s">
        <v>87</v>
      </c>
      <c r="AA532" t="s">
        <v>131</v>
      </c>
      <c r="AC532" t="s">
        <v>131</v>
      </c>
      <c r="AE532" t="s">
        <v>131</v>
      </c>
      <c r="AG532" t="s">
        <v>131</v>
      </c>
      <c r="AH532" t="s">
        <v>87</v>
      </c>
      <c r="AI532" t="s">
        <v>87</v>
      </c>
      <c r="AJ532" s="21" t="s">
        <v>131</v>
      </c>
      <c r="AK532" s="21" t="s">
        <v>131</v>
      </c>
      <c r="AL532" s="21" t="s">
        <v>131</v>
      </c>
      <c r="AN532" s="21" t="s">
        <v>131</v>
      </c>
      <c r="AO532" s="21" t="s">
        <v>131</v>
      </c>
      <c r="AQ532" t="s">
        <v>131</v>
      </c>
      <c r="AR532" s="21" t="s">
        <v>131</v>
      </c>
      <c r="AS532" s="21" t="s">
        <v>131</v>
      </c>
      <c r="AT532" s="21" t="s">
        <v>131</v>
      </c>
      <c r="AU532" t="s">
        <v>87</v>
      </c>
      <c r="AV532" t="s">
        <v>87</v>
      </c>
      <c r="AX532" t="s">
        <v>87</v>
      </c>
      <c r="AZ532" s="24" t="str">
        <f t="shared" ca="1" si="34"/>
        <v/>
      </c>
      <c r="BA532" s="24" t="str">
        <f t="shared" ca="1" si="35"/>
        <v/>
      </c>
    </row>
    <row r="533" spans="3:53" ht="27.6" customHeight="1" x14ac:dyDescent="0.2">
      <c r="C533">
        <f t="shared" ca="1" si="32"/>
        <v>0</v>
      </c>
      <c r="D533" t="s">
        <v>79</v>
      </c>
      <c r="E533" t="s">
        <v>87</v>
      </c>
      <c r="F533" s="14" t="str">
        <f t="shared" ca="1" si="33"/>
        <v/>
      </c>
      <c r="H533" s="15">
        <v>1</v>
      </c>
      <c r="J533" t="s">
        <v>106</v>
      </c>
      <c r="L533" t="s">
        <v>112</v>
      </c>
      <c r="M5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3" t="s">
        <v>115</v>
      </c>
      <c r="O533" t="s">
        <v>118</v>
      </c>
      <c r="P533" t="s">
        <v>123</v>
      </c>
      <c r="Q533" s="21" t="s">
        <v>127</v>
      </c>
      <c r="S533" t="s">
        <v>131</v>
      </c>
      <c r="U533" t="s">
        <v>87</v>
      </c>
      <c r="V533" t="s">
        <v>87</v>
      </c>
      <c r="X533" t="s">
        <v>87</v>
      </c>
      <c r="AA533" t="s">
        <v>131</v>
      </c>
      <c r="AC533" t="s">
        <v>131</v>
      </c>
      <c r="AE533" t="s">
        <v>131</v>
      </c>
      <c r="AG533" t="s">
        <v>131</v>
      </c>
      <c r="AH533" t="s">
        <v>87</v>
      </c>
      <c r="AI533" t="s">
        <v>87</v>
      </c>
      <c r="AJ533" s="21" t="s">
        <v>131</v>
      </c>
      <c r="AK533" s="21" t="s">
        <v>131</v>
      </c>
      <c r="AL533" s="21" t="s">
        <v>131</v>
      </c>
      <c r="AN533" s="21" t="s">
        <v>131</v>
      </c>
      <c r="AO533" s="21" t="s">
        <v>131</v>
      </c>
      <c r="AQ533" t="s">
        <v>131</v>
      </c>
      <c r="AR533" s="21" t="s">
        <v>131</v>
      </c>
      <c r="AS533" s="21" t="s">
        <v>131</v>
      </c>
      <c r="AT533" s="21" t="s">
        <v>131</v>
      </c>
      <c r="AU533" t="s">
        <v>87</v>
      </c>
      <c r="AV533" t="s">
        <v>87</v>
      </c>
      <c r="AX533" t="s">
        <v>87</v>
      </c>
      <c r="AZ533" s="24" t="str">
        <f t="shared" ca="1" si="34"/>
        <v/>
      </c>
      <c r="BA533" s="24" t="str">
        <f t="shared" ca="1" si="35"/>
        <v/>
      </c>
    </row>
    <row r="534" spans="3:53" ht="27.6" customHeight="1" x14ac:dyDescent="0.2">
      <c r="C534">
        <f t="shared" ca="1" si="32"/>
        <v>0</v>
      </c>
      <c r="D534" t="s">
        <v>79</v>
      </c>
      <c r="E534" t="s">
        <v>87</v>
      </c>
      <c r="F534" s="14" t="str">
        <f t="shared" ca="1" si="33"/>
        <v/>
      </c>
      <c r="H534" s="15">
        <v>1</v>
      </c>
      <c r="J534" t="s">
        <v>106</v>
      </c>
      <c r="L534" t="s">
        <v>112</v>
      </c>
      <c r="M5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4" t="s">
        <v>115</v>
      </c>
      <c r="O534" t="s">
        <v>118</v>
      </c>
      <c r="P534" t="s">
        <v>123</v>
      </c>
      <c r="Q534" s="21" t="s">
        <v>127</v>
      </c>
      <c r="S534" t="s">
        <v>131</v>
      </c>
      <c r="U534" t="s">
        <v>87</v>
      </c>
      <c r="V534" t="s">
        <v>87</v>
      </c>
      <c r="X534" t="s">
        <v>87</v>
      </c>
      <c r="AA534" t="s">
        <v>131</v>
      </c>
      <c r="AC534" t="s">
        <v>131</v>
      </c>
      <c r="AE534" t="s">
        <v>131</v>
      </c>
      <c r="AG534" t="s">
        <v>131</v>
      </c>
      <c r="AH534" t="s">
        <v>87</v>
      </c>
      <c r="AI534" t="s">
        <v>87</v>
      </c>
      <c r="AJ534" s="21" t="s">
        <v>131</v>
      </c>
      <c r="AK534" s="21" t="s">
        <v>131</v>
      </c>
      <c r="AL534" s="21" t="s">
        <v>131</v>
      </c>
      <c r="AN534" s="21" t="s">
        <v>131</v>
      </c>
      <c r="AO534" s="21" t="s">
        <v>131</v>
      </c>
      <c r="AQ534" t="s">
        <v>131</v>
      </c>
      <c r="AR534" s="21" t="s">
        <v>131</v>
      </c>
      <c r="AS534" s="21" t="s">
        <v>131</v>
      </c>
      <c r="AT534" s="21" t="s">
        <v>131</v>
      </c>
      <c r="AU534" t="s">
        <v>87</v>
      </c>
      <c r="AV534" t="s">
        <v>87</v>
      </c>
      <c r="AX534" t="s">
        <v>87</v>
      </c>
      <c r="AZ534" s="24" t="str">
        <f t="shared" ca="1" si="34"/>
        <v/>
      </c>
      <c r="BA534" s="24" t="str">
        <f t="shared" ca="1" si="35"/>
        <v/>
      </c>
    </row>
    <row r="535" spans="3:53" ht="27.6" customHeight="1" x14ac:dyDescent="0.2">
      <c r="C535">
        <f t="shared" ca="1" si="32"/>
        <v>0</v>
      </c>
      <c r="D535" t="s">
        <v>79</v>
      </c>
      <c r="E535" t="s">
        <v>87</v>
      </c>
      <c r="F535" s="14" t="str">
        <f t="shared" ca="1" si="33"/>
        <v/>
      </c>
      <c r="H535" s="15">
        <v>1</v>
      </c>
      <c r="J535" t="s">
        <v>106</v>
      </c>
      <c r="L535" t="s">
        <v>112</v>
      </c>
      <c r="M5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5" t="s">
        <v>115</v>
      </c>
      <c r="O535" t="s">
        <v>118</v>
      </c>
      <c r="P535" t="s">
        <v>123</v>
      </c>
      <c r="Q535" s="21" t="s">
        <v>127</v>
      </c>
      <c r="S535" t="s">
        <v>131</v>
      </c>
      <c r="U535" t="s">
        <v>87</v>
      </c>
      <c r="V535" t="s">
        <v>87</v>
      </c>
      <c r="X535" t="s">
        <v>87</v>
      </c>
      <c r="AA535" t="s">
        <v>131</v>
      </c>
      <c r="AC535" t="s">
        <v>131</v>
      </c>
      <c r="AE535" t="s">
        <v>131</v>
      </c>
      <c r="AG535" t="s">
        <v>131</v>
      </c>
      <c r="AH535" t="s">
        <v>87</v>
      </c>
      <c r="AI535" t="s">
        <v>87</v>
      </c>
      <c r="AJ535" s="21" t="s">
        <v>131</v>
      </c>
      <c r="AK535" s="21" t="s">
        <v>131</v>
      </c>
      <c r="AL535" s="21" t="s">
        <v>131</v>
      </c>
      <c r="AN535" s="21" t="s">
        <v>131</v>
      </c>
      <c r="AO535" s="21" t="s">
        <v>131</v>
      </c>
      <c r="AQ535" t="s">
        <v>131</v>
      </c>
      <c r="AR535" s="21" t="s">
        <v>131</v>
      </c>
      <c r="AS535" s="21" t="s">
        <v>131</v>
      </c>
      <c r="AT535" s="21" t="s">
        <v>131</v>
      </c>
      <c r="AU535" t="s">
        <v>87</v>
      </c>
      <c r="AV535" t="s">
        <v>87</v>
      </c>
      <c r="AX535" t="s">
        <v>87</v>
      </c>
      <c r="AZ535" s="24" t="str">
        <f t="shared" ca="1" si="34"/>
        <v/>
      </c>
      <c r="BA535" s="24" t="str">
        <f t="shared" ca="1" si="35"/>
        <v/>
      </c>
    </row>
    <row r="536" spans="3:53" ht="27.6" customHeight="1" x14ac:dyDescent="0.2">
      <c r="C536">
        <f t="shared" ca="1" si="32"/>
        <v>0</v>
      </c>
      <c r="D536" t="s">
        <v>79</v>
      </c>
      <c r="E536" t="s">
        <v>87</v>
      </c>
      <c r="F536" s="14" t="str">
        <f t="shared" ca="1" si="33"/>
        <v/>
      </c>
      <c r="H536" s="15">
        <v>1</v>
      </c>
      <c r="J536" t="s">
        <v>106</v>
      </c>
      <c r="L536" t="s">
        <v>112</v>
      </c>
      <c r="M5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6" t="s">
        <v>115</v>
      </c>
      <c r="O536" t="s">
        <v>118</v>
      </c>
      <c r="P536" t="s">
        <v>123</v>
      </c>
      <c r="Q536" s="21" t="s">
        <v>127</v>
      </c>
      <c r="S536" t="s">
        <v>131</v>
      </c>
      <c r="U536" t="s">
        <v>87</v>
      </c>
      <c r="V536" t="s">
        <v>87</v>
      </c>
      <c r="X536" t="s">
        <v>87</v>
      </c>
      <c r="AA536" t="s">
        <v>131</v>
      </c>
      <c r="AC536" t="s">
        <v>131</v>
      </c>
      <c r="AE536" t="s">
        <v>131</v>
      </c>
      <c r="AG536" t="s">
        <v>131</v>
      </c>
      <c r="AH536" t="s">
        <v>87</v>
      </c>
      <c r="AI536" t="s">
        <v>87</v>
      </c>
      <c r="AJ536" s="21" t="s">
        <v>131</v>
      </c>
      <c r="AK536" s="21" t="s">
        <v>131</v>
      </c>
      <c r="AL536" s="21" t="s">
        <v>131</v>
      </c>
      <c r="AN536" s="21" t="s">
        <v>131</v>
      </c>
      <c r="AO536" s="21" t="s">
        <v>131</v>
      </c>
      <c r="AQ536" t="s">
        <v>131</v>
      </c>
      <c r="AR536" s="21" t="s">
        <v>131</v>
      </c>
      <c r="AS536" s="21" t="s">
        <v>131</v>
      </c>
      <c r="AT536" s="21" t="s">
        <v>131</v>
      </c>
      <c r="AU536" t="s">
        <v>87</v>
      </c>
      <c r="AV536" t="s">
        <v>87</v>
      </c>
      <c r="AX536" t="s">
        <v>87</v>
      </c>
      <c r="AZ536" s="24" t="str">
        <f t="shared" ca="1" si="34"/>
        <v/>
      </c>
      <c r="BA536" s="24" t="str">
        <f t="shared" ca="1" si="35"/>
        <v/>
      </c>
    </row>
    <row r="537" spans="3:53" ht="27.6" customHeight="1" x14ac:dyDescent="0.2">
      <c r="C537">
        <f t="shared" ca="1" si="32"/>
        <v>0</v>
      </c>
      <c r="D537" t="s">
        <v>79</v>
      </c>
      <c r="E537" t="s">
        <v>87</v>
      </c>
      <c r="F537" s="14" t="str">
        <f t="shared" ca="1" si="33"/>
        <v/>
      </c>
      <c r="H537" s="15">
        <v>1</v>
      </c>
      <c r="J537" t="s">
        <v>106</v>
      </c>
      <c r="L537" t="s">
        <v>112</v>
      </c>
      <c r="M5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7" t="s">
        <v>115</v>
      </c>
      <c r="O537" t="s">
        <v>118</v>
      </c>
      <c r="P537" t="s">
        <v>123</v>
      </c>
      <c r="Q537" s="21" t="s">
        <v>127</v>
      </c>
      <c r="S537" t="s">
        <v>131</v>
      </c>
      <c r="U537" t="s">
        <v>87</v>
      </c>
      <c r="V537" t="s">
        <v>87</v>
      </c>
      <c r="X537" t="s">
        <v>87</v>
      </c>
      <c r="AA537" t="s">
        <v>131</v>
      </c>
      <c r="AC537" t="s">
        <v>131</v>
      </c>
      <c r="AE537" t="s">
        <v>131</v>
      </c>
      <c r="AG537" t="s">
        <v>131</v>
      </c>
      <c r="AH537" t="s">
        <v>87</v>
      </c>
      <c r="AI537" t="s">
        <v>87</v>
      </c>
      <c r="AJ537" s="21" t="s">
        <v>131</v>
      </c>
      <c r="AK537" s="21" t="s">
        <v>131</v>
      </c>
      <c r="AL537" s="21" t="s">
        <v>131</v>
      </c>
      <c r="AN537" s="21" t="s">
        <v>131</v>
      </c>
      <c r="AO537" s="21" t="s">
        <v>131</v>
      </c>
      <c r="AQ537" t="s">
        <v>131</v>
      </c>
      <c r="AR537" s="21" t="s">
        <v>131</v>
      </c>
      <c r="AS537" s="21" t="s">
        <v>131</v>
      </c>
      <c r="AT537" s="21" t="s">
        <v>131</v>
      </c>
      <c r="AU537" t="s">
        <v>87</v>
      </c>
      <c r="AV537" t="s">
        <v>87</v>
      </c>
      <c r="AX537" t="s">
        <v>87</v>
      </c>
      <c r="AZ537" s="24" t="str">
        <f t="shared" ca="1" si="34"/>
        <v/>
      </c>
      <c r="BA537" s="24" t="str">
        <f t="shared" ca="1" si="35"/>
        <v/>
      </c>
    </row>
    <row r="538" spans="3:53" ht="27.6" customHeight="1" x14ac:dyDescent="0.2">
      <c r="C538">
        <f t="shared" ca="1" si="32"/>
        <v>0</v>
      </c>
      <c r="D538" t="s">
        <v>79</v>
      </c>
      <c r="E538" t="s">
        <v>87</v>
      </c>
      <c r="F538" s="14" t="str">
        <f t="shared" ca="1" si="33"/>
        <v/>
      </c>
      <c r="H538" s="15">
        <v>1</v>
      </c>
      <c r="J538" t="s">
        <v>106</v>
      </c>
      <c r="L538" t="s">
        <v>112</v>
      </c>
      <c r="M5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8" t="s">
        <v>115</v>
      </c>
      <c r="O538" t="s">
        <v>118</v>
      </c>
      <c r="P538" t="s">
        <v>123</v>
      </c>
      <c r="Q538" s="21" t="s">
        <v>127</v>
      </c>
      <c r="S538" t="s">
        <v>131</v>
      </c>
      <c r="U538" t="s">
        <v>87</v>
      </c>
      <c r="V538" t="s">
        <v>87</v>
      </c>
      <c r="X538" t="s">
        <v>87</v>
      </c>
      <c r="AA538" t="s">
        <v>131</v>
      </c>
      <c r="AC538" t="s">
        <v>131</v>
      </c>
      <c r="AE538" t="s">
        <v>131</v>
      </c>
      <c r="AG538" t="s">
        <v>131</v>
      </c>
      <c r="AH538" t="s">
        <v>87</v>
      </c>
      <c r="AI538" t="s">
        <v>87</v>
      </c>
      <c r="AJ538" s="21" t="s">
        <v>131</v>
      </c>
      <c r="AK538" s="21" t="s">
        <v>131</v>
      </c>
      <c r="AL538" s="21" t="s">
        <v>131</v>
      </c>
      <c r="AN538" s="21" t="s">
        <v>131</v>
      </c>
      <c r="AO538" s="21" t="s">
        <v>131</v>
      </c>
      <c r="AQ538" t="s">
        <v>131</v>
      </c>
      <c r="AR538" s="21" t="s">
        <v>131</v>
      </c>
      <c r="AS538" s="21" t="s">
        <v>131</v>
      </c>
      <c r="AT538" s="21" t="s">
        <v>131</v>
      </c>
      <c r="AU538" t="s">
        <v>87</v>
      </c>
      <c r="AV538" t="s">
        <v>87</v>
      </c>
      <c r="AX538" t="s">
        <v>87</v>
      </c>
      <c r="AZ538" s="24" t="str">
        <f t="shared" ca="1" si="34"/>
        <v/>
      </c>
      <c r="BA538" s="24" t="str">
        <f t="shared" ca="1" si="35"/>
        <v/>
      </c>
    </row>
    <row r="539" spans="3:53" ht="27.6" customHeight="1" x14ac:dyDescent="0.2">
      <c r="C539">
        <f t="shared" ca="1" si="32"/>
        <v>0</v>
      </c>
      <c r="D539" t="s">
        <v>79</v>
      </c>
      <c r="E539" t="s">
        <v>87</v>
      </c>
      <c r="F539" s="14" t="str">
        <f t="shared" ca="1" si="33"/>
        <v/>
      </c>
      <c r="H539" s="15">
        <v>1</v>
      </c>
      <c r="J539" t="s">
        <v>106</v>
      </c>
      <c r="L539" t="s">
        <v>112</v>
      </c>
      <c r="M5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39" t="s">
        <v>115</v>
      </c>
      <c r="O539" t="s">
        <v>118</v>
      </c>
      <c r="P539" t="s">
        <v>123</v>
      </c>
      <c r="Q539" s="21" t="s">
        <v>127</v>
      </c>
      <c r="S539" t="s">
        <v>131</v>
      </c>
      <c r="U539" t="s">
        <v>87</v>
      </c>
      <c r="V539" t="s">
        <v>87</v>
      </c>
      <c r="X539" t="s">
        <v>87</v>
      </c>
      <c r="AA539" t="s">
        <v>131</v>
      </c>
      <c r="AC539" t="s">
        <v>131</v>
      </c>
      <c r="AE539" t="s">
        <v>131</v>
      </c>
      <c r="AG539" t="s">
        <v>131</v>
      </c>
      <c r="AH539" t="s">
        <v>87</v>
      </c>
      <c r="AI539" t="s">
        <v>87</v>
      </c>
      <c r="AJ539" s="21" t="s">
        <v>131</v>
      </c>
      <c r="AK539" s="21" t="s">
        <v>131</v>
      </c>
      <c r="AL539" s="21" t="s">
        <v>131</v>
      </c>
      <c r="AN539" s="21" t="s">
        <v>131</v>
      </c>
      <c r="AO539" s="21" t="s">
        <v>131</v>
      </c>
      <c r="AQ539" t="s">
        <v>131</v>
      </c>
      <c r="AR539" s="21" t="s">
        <v>131</v>
      </c>
      <c r="AS539" s="21" t="s">
        <v>131</v>
      </c>
      <c r="AT539" s="21" t="s">
        <v>131</v>
      </c>
      <c r="AU539" t="s">
        <v>87</v>
      </c>
      <c r="AV539" t="s">
        <v>87</v>
      </c>
      <c r="AX539" t="s">
        <v>87</v>
      </c>
      <c r="AZ539" s="24" t="str">
        <f t="shared" ca="1" si="34"/>
        <v/>
      </c>
      <c r="BA539" s="24" t="str">
        <f t="shared" ca="1" si="35"/>
        <v/>
      </c>
    </row>
    <row r="540" spans="3:53" ht="27.6" customHeight="1" x14ac:dyDescent="0.2">
      <c r="C540">
        <f t="shared" ca="1" si="32"/>
        <v>0</v>
      </c>
      <c r="D540" t="s">
        <v>79</v>
      </c>
      <c r="E540" t="s">
        <v>87</v>
      </c>
      <c r="F540" s="14" t="str">
        <f t="shared" ca="1" si="33"/>
        <v/>
      </c>
      <c r="H540" s="15">
        <v>1</v>
      </c>
      <c r="J540" t="s">
        <v>106</v>
      </c>
      <c r="L540" t="s">
        <v>112</v>
      </c>
      <c r="M5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0" t="s">
        <v>115</v>
      </c>
      <c r="O540" t="s">
        <v>118</v>
      </c>
      <c r="P540" t="s">
        <v>123</v>
      </c>
      <c r="Q540" s="21" t="s">
        <v>127</v>
      </c>
      <c r="S540" t="s">
        <v>131</v>
      </c>
      <c r="U540" t="s">
        <v>87</v>
      </c>
      <c r="V540" t="s">
        <v>87</v>
      </c>
      <c r="X540" t="s">
        <v>87</v>
      </c>
      <c r="AA540" t="s">
        <v>131</v>
      </c>
      <c r="AC540" t="s">
        <v>131</v>
      </c>
      <c r="AE540" t="s">
        <v>131</v>
      </c>
      <c r="AG540" t="s">
        <v>131</v>
      </c>
      <c r="AH540" t="s">
        <v>87</v>
      </c>
      <c r="AI540" t="s">
        <v>87</v>
      </c>
      <c r="AJ540" s="21" t="s">
        <v>131</v>
      </c>
      <c r="AK540" s="21" t="s">
        <v>131</v>
      </c>
      <c r="AL540" s="21" t="s">
        <v>131</v>
      </c>
      <c r="AN540" s="21" t="s">
        <v>131</v>
      </c>
      <c r="AO540" s="21" t="s">
        <v>131</v>
      </c>
      <c r="AQ540" t="s">
        <v>131</v>
      </c>
      <c r="AR540" s="21" t="s">
        <v>131</v>
      </c>
      <c r="AS540" s="21" t="s">
        <v>131</v>
      </c>
      <c r="AT540" s="21" t="s">
        <v>131</v>
      </c>
      <c r="AU540" t="s">
        <v>87</v>
      </c>
      <c r="AV540" t="s">
        <v>87</v>
      </c>
      <c r="AX540" t="s">
        <v>87</v>
      </c>
      <c r="AZ540" s="24" t="str">
        <f t="shared" ca="1" si="34"/>
        <v/>
      </c>
      <c r="BA540" s="24" t="str">
        <f t="shared" ca="1" si="35"/>
        <v/>
      </c>
    </row>
    <row r="541" spans="3:53" ht="27.6" customHeight="1" x14ac:dyDescent="0.2">
      <c r="C541">
        <f t="shared" ca="1" si="32"/>
        <v>0</v>
      </c>
      <c r="D541" t="s">
        <v>79</v>
      </c>
      <c r="E541" t="s">
        <v>87</v>
      </c>
      <c r="F541" s="14" t="str">
        <f t="shared" ca="1" si="33"/>
        <v/>
      </c>
      <c r="H541" s="15">
        <v>1</v>
      </c>
      <c r="J541" t="s">
        <v>106</v>
      </c>
      <c r="L541" t="s">
        <v>112</v>
      </c>
      <c r="M5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1" t="s">
        <v>115</v>
      </c>
      <c r="O541" t="s">
        <v>118</v>
      </c>
      <c r="P541" t="s">
        <v>123</v>
      </c>
      <c r="Q541" s="21" t="s">
        <v>127</v>
      </c>
      <c r="S541" t="s">
        <v>131</v>
      </c>
      <c r="U541" t="s">
        <v>87</v>
      </c>
      <c r="V541" t="s">
        <v>87</v>
      </c>
      <c r="X541" t="s">
        <v>87</v>
      </c>
      <c r="AA541" t="s">
        <v>131</v>
      </c>
      <c r="AC541" t="s">
        <v>131</v>
      </c>
      <c r="AE541" t="s">
        <v>131</v>
      </c>
      <c r="AG541" t="s">
        <v>131</v>
      </c>
      <c r="AH541" t="s">
        <v>87</v>
      </c>
      <c r="AI541" t="s">
        <v>87</v>
      </c>
      <c r="AJ541" s="21" t="s">
        <v>131</v>
      </c>
      <c r="AK541" s="21" t="s">
        <v>131</v>
      </c>
      <c r="AL541" s="21" t="s">
        <v>131</v>
      </c>
      <c r="AN541" s="21" t="s">
        <v>131</v>
      </c>
      <c r="AO541" s="21" t="s">
        <v>131</v>
      </c>
      <c r="AQ541" t="s">
        <v>131</v>
      </c>
      <c r="AR541" s="21" t="s">
        <v>131</v>
      </c>
      <c r="AS541" s="21" t="s">
        <v>131</v>
      </c>
      <c r="AT541" s="21" t="s">
        <v>131</v>
      </c>
      <c r="AU541" t="s">
        <v>87</v>
      </c>
      <c r="AV541" t="s">
        <v>87</v>
      </c>
      <c r="AX541" t="s">
        <v>87</v>
      </c>
      <c r="AZ541" s="24" t="str">
        <f t="shared" ca="1" si="34"/>
        <v/>
      </c>
      <c r="BA541" s="24" t="str">
        <f t="shared" ca="1" si="35"/>
        <v/>
      </c>
    </row>
    <row r="542" spans="3:53" ht="27.6" customHeight="1" x14ac:dyDescent="0.2">
      <c r="C542">
        <f t="shared" ca="1" si="32"/>
        <v>0</v>
      </c>
      <c r="D542" t="s">
        <v>79</v>
      </c>
      <c r="E542" t="s">
        <v>87</v>
      </c>
      <c r="F542" s="14" t="str">
        <f t="shared" ca="1" si="33"/>
        <v/>
      </c>
      <c r="H542" s="15">
        <v>1</v>
      </c>
      <c r="J542" t="s">
        <v>106</v>
      </c>
      <c r="L542" t="s">
        <v>112</v>
      </c>
      <c r="M5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2" t="s">
        <v>115</v>
      </c>
      <c r="O542" t="s">
        <v>118</v>
      </c>
      <c r="P542" t="s">
        <v>123</v>
      </c>
      <c r="Q542" s="21" t="s">
        <v>127</v>
      </c>
      <c r="S542" t="s">
        <v>131</v>
      </c>
      <c r="U542" t="s">
        <v>87</v>
      </c>
      <c r="V542" t="s">
        <v>87</v>
      </c>
      <c r="X542" t="s">
        <v>87</v>
      </c>
      <c r="AA542" t="s">
        <v>131</v>
      </c>
      <c r="AC542" t="s">
        <v>131</v>
      </c>
      <c r="AE542" t="s">
        <v>131</v>
      </c>
      <c r="AG542" t="s">
        <v>131</v>
      </c>
      <c r="AH542" t="s">
        <v>87</v>
      </c>
      <c r="AI542" t="s">
        <v>87</v>
      </c>
      <c r="AJ542" s="21" t="s">
        <v>131</v>
      </c>
      <c r="AK542" s="21" t="s">
        <v>131</v>
      </c>
      <c r="AL542" s="21" t="s">
        <v>131</v>
      </c>
      <c r="AN542" s="21" t="s">
        <v>131</v>
      </c>
      <c r="AO542" s="21" t="s">
        <v>131</v>
      </c>
      <c r="AQ542" t="s">
        <v>131</v>
      </c>
      <c r="AR542" s="21" t="s">
        <v>131</v>
      </c>
      <c r="AS542" s="21" t="s">
        <v>131</v>
      </c>
      <c r="AT542" s="21" t="s">
        <v>131</v>
      </c>
      <c r="AU542" t="s">
        <v>87</v>
      </c>
      <c r="AV542" t="s">
        <v>87</v>
      </c>
      <c r="AX542" t="s">
        <v>87</v>
      </c>
      <c r="AZ542" s="24" t="str">
        <f t="shared" ca="1" si="34"/>
        <v/>
      </c>
      <c r="BA542" s="24" t="str">
        <f t="shared" ca="1" si="35"/>
        <v/>
      </c>
    </row>
    <row r="543" spans="3:53" ht="27.6" customHeight="1" x14ac:dyDescent="0.2">
      <c r="C543">
        <f t="shared" ca="1" si="32"/>
        <v>0</v>
      </c>
      <c r="D543" t="s">
        <v>79</v>
      </c>
      <c r="E543" t="s">
        <v>87</v>
      </c>
      <c r="F543" s="14" t="str">
        <f t="shared" ca="1" si="33"/>
        <v/>
      </c>
      <c r="H543" s="15">
        <v>1</v>
      </c>
      <c r="J543" t="s">
        <v>106</v>
      </c>
      <c r="L543" t="s">
        <v>112</v>
      </c>
      <c r="M5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3" t="s">
        <v>115</v>
      </c>
      <c r="O543" t="s">
        <v>118</v>
      </c>
      <c r="P543" t="s">
        <v>123</v>
      </c>
      <c r="Q543" s="21" t="s">
        <v>127</v>
      </c>
      <c r="S543" t="s">
        <v>131</v>
      </c>
      <c r="U543" t="s">
        <v>87</v>
      </c>
      <c r="V543" t="s">
        <v>87</v>
      </c>
      <c r="X543" t="s">
        <v>87</v>
      </c>
      <c r="AA543" t="s">
        <v>131</v>
      </c>
      <c r="AC543" t="s">
        <v>131</v>
      </c>
      <c r="AE543" t="s">
        <v>131</v>
      </c>
      <c r="AG543" t="s">
        <v>131</v>
      </c>
      <c r="AH543" t="s">
        <v>87</v>
      </c>
      <c r="AI543" t="s">
        <v>87</v>
      </c>
      <c r="AJ543" s="21" t="s">
        <v>131</v>
      </c>
      <c r="AK543" s="21" t="s">
        <v>131</v>
      </c>
      <c r="AL543" s="21" t="s">
        <v>131</v>
      </c>
      <c r="AN543" s="21" t="s">
        <v>131</v>
      </c>
      <c r="AO543" s="21" t="s">
        <v>131</v>
      </c>
      <c r="AQ543" t="s">
        <v>131</v>
      </c>
      <c r="AR543" s="21" t="s">
        <v>131</v>
      </c>
      <c r="AS543" s="21" t="s">
        <v>131</v>
      </c>
      <c r="AT543" s="21" t="s">
        <v>131</v>
      </c>
      <c r="AU543" t="s">
        <v>87</v>
      </c>
      <c r="AV543" t="s">
        <v>87</v>
      </c>
      <c r="AX543" t="s">
        <v>87</v>
      </c>
      <c r="AZ543" s="24" t="str">
        <f t="shared" ca="1" si="34"/>
        <v/>
      </c>
      <c r="BA543" s="24" t="str">
        <f t="shared" ca="1" si="35"/>
        <v/>
      </c>
    </row>
    <row r="544" spans="3:53" ht="27.6" customHeight="1" x14ac:dyDescent="0.2">
      <c r="C544">
        <f t="shared" ca="1" si="32"/>
        <v>0</v>
      </c>
      <c r="D544" t="s">
        <v>79</v>
      </c>
      <c r="E544" t="s">
        <v>87</v>
      </c>
      <c r="F544" s="14" t="str">
        <f t="shared" ca="1" si="33"/>
        <v/>
      </c>
      <c r="H544" s="15">
        <v>1</v>
      </c>
      <c r="J544" t="s">
        <v>106</v>
      </c>
      <c r="L544" t="s">
        <v>112</v>
      </c>
      <c r="M5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4" t="s">
        <v>115</v>
      </c>
      <c r="O544" t="s">
        <v>118</v>
      </c>
      <c r="P544" t="s">
        <v>123</v>
      </c>
      <c r="Q544" s="21" t="s">
        <v>127</v>
      </c>
      <c r="S544" t="s">
        <v>131</v>
      </c>
      <c r="U544" t="s">
        <v>87</v>
      </c>
      <c r="V544" t="s">
        <v>87</v>
      </c>
      <c r="X544" t="s">
        <v>87</v>
      </c>
      <c r="AA544" t="s">
        <v>131</v>
      </c>
      <c r="AC544" t="s">
        <v>131</v>
      </c>
      <c r="AE544" t="s">
        <v>131</v>
      </c>
      <c r="AG544" t="s">
        <v>131</v>
      </c>
      <c r="AH544" t="s">
        <v>87</v>
      </c>
      <c r="AI544" t="s">
        <v>87</v>
      </c>
      <c r="AJ544" s="21" t="s">
        <v>131</v>
      </c>
      <c r="AK544" s="21" t="s">
        <v>131</v>
      </c>
      <c r="AL544" s="21" t="s">
        <v>131</v>
      </c>
      <c r="AN544" s="21" t="s">
        <v>131</v>
      </c>
      <c r="AO544" s="21" t="s">
        <v>131</v>
      </c>
      <c r="AQ544" t="s">
        <v>131</v>
      </c>
      <c r="AR544" s="21" t="s">
        <v>131</v>
      </c>
      <c r="AS544" s="21" t="s">
        <v>131</v>
      </c>
      <c r="AT544" s="21" t="s">
        <v>131</v>
      </c>
      <c r="AU544" t="s">
        <v>87</v>
      </c>
      <c r="AV544" t="s">
        <v>87</v>
      </c>
      <c r="AX544" t="s">
        <v>87</v>
      </c>
      <c r="AZ544" s="24" t="str">
        <f t="shared" ca="1" si="34"/>
        <v/>
      </c>
      <c r="BA544" s="24" t="str">
        <f t="shared" ca="1" si="35"/>
        <v/>
      </c>
    </row>
    <row r="545" spans="3:53" ht="27.6" customHeight="1" x14ac:dyDescent="0.2">
      <c r="C545">
        <f t="shared" ca="1" si="32"/>
        <v>0</v>
      </c>
      <c r="D545" t="s">
        <v>79</v>
      </c>
      <c r="E545" t="s">
        <v>87</v>
      </c>
      <c r="F545" s="14" t="str">
        <f t="shared" ca="1" si="33"/>
        <v/>
      </c>
      <c r="H545" s="15">
        <v>1</v>
      </c>
      <c r="J545" t="s">
        <v>106</v>
      </c>
      <c r="L545" t="s">
        <v>112</v>
      </c>
      <c r="M5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5" t="s">
        <v>115</v>
      </c>
      <c r="O545" t="s">
        <v>118</v>
      </c>
      <c r="P545" t="s">
        <v>123</v>
      </c>
      <c r="Q545" s="21" t="s">
        <v>127</v>
      </c>
      <c r="S545" t="s">
        <v>131</v>
      </c>
      <c r="U545" t="s">
        <v>87</v>
      </c>
      <c r="V545" t="s">
        <v>87</v>
      </c>
      <c r="X545" t="s">
        <v>87</v>
      </c>
      <c r="AA545" t="s">
        <v>131</v>
      </c>
      <c r="AC545" t="s">
        <v>131</v>
      </c>
      <c r="AE545" t="s">
        <v>131</v>
      </c>
      <c r="AG545" t="s">
        <v>131</v>
      </c>
      <c r="AH545" t="s">
        <v>87</v>
      </c>
      <c r="AI545" t="s">
        <v>87</v>
      </c>
      <c r="AJ545" s="21" t="s">
        <v>131</v>
      </c>
      <c r="AK545" s="21" t="s">
        <v>131</v>
      </c>
      <c r="AL545" s="21" t="s">
        <v>131</v>
      </c>
      <c r="AN545" s="21" t="s">
        <v>131</v>
      </c>
      <c r="AO545" s="21" t="s">
        <v>131</v>
      </c>
      <c r="AQ545" t="s">
        <v>131</v>
      </c>
      <c r="AR545" s="21" t="s">
        <v>131</v>
      </c>
      <c r="AS545" s="21" t="s">
        <v>131</v>
      </c>
      <c r="AT545" s="21" t="s">
        <v>131</v>
      </c>
      <c r="AU545" t="s">
        <v>87</v>
      </c>
      <c r="AV545" t="s">
        <v>87</v>
      </c>
      <c r="AX545" t="s">
        <v>87</v>
      </c>
      <c r="AZ545" s="24" t="str">
        <f t="shared" ca="1" si="34"/>
        <v/>
      </c>
      <c r="BA545" s="24" t="str">
        <f t="shared" ca="1" si="35"/>
        <v/>
      </c>
    </row>
    <row r="546" spans="3:53" ht="27.6" customHeight="1" x14ac:dyDescent="0.2">
      <c r="C546">
        <f t="shared" ca="1" si="32"/>
        <v>0</v>
      </c>
      <c r="D546" t="s">
        <v>79</v>
      </c>
      <c r="E546" t="s">
        <v>87</v>
      </c>
      <c r="F546" s="14" t="str">
        <f t="shared" ca="1" si="33"/>
        <v/>
      </c>
      <c r="H546" s="15">
        <v>1</v>
      </c>
      <c r="J546" t="s">
        <v>106</v>
      </c>
      <c r="L546" t="s">
        <v>112</v>
      </c>
      <c r="M5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6" t="s">
        <v>115</v>
      </c>
      <c r="O546" t="s">
        <v>118</v>
      </c>
      <c r="P546" t="s">
        <v>123</v>
      </c>
      <c r="Q546" s="21" t="s">
        <v>127</v>
      </c>
      <c r="S546" t="s">
        <v>131</v>
      </c>
      <c r="U546" t="s">
        <v>87</v>
      </c>
      <c r="V546" t="s">
        <v>87</v>
      </c>
      <c r="X546" t="s">
        <v>87</v>
      </c>
      <c r="AA546" t="s">
        <v>131</v>
      </c>
      <c r="AC546" t="s">
        <v>131</v>
      </c>
      <c r="AE546" t="s">
        <v>131</v>
      </c>
      <c r="AG546" t="s">
        <v>131</v>
      </c>
      <c r="AH546" t="s">
        <v>87</v>
      </c>
      <c r="AI546" t="s">
        <v>87</v>
      </c>
      <c r="AJ546" s="21" t="s">
        <v>131</v>
      </c>
      <c r="AK546" s="21" t="s">
        <v>131</v>
      </c>
      <c r="AL546" s="21" t="s">
        <v>131</v>
      </c>
      <c r="AN546" s="21" t="s">
        <v>131</v>
      </c>
      <c r="AO546" s="21" t="s">
        <v>131</v>
      </c>
      <c r="AQ546" t="s">
        <v>131</v>
      </c>
      <c r="AR546" s="21" t="s">
        <v>131</v>
      </c>
      <c r="AS546" s="21" t="s">
        <v>131</v>
      </c>
      <c r="AT546" s="21" t="s">
        <v>131</v>
      </c>
      <c r="AU546" t="s">
        <v>87</v>
      </c>
      <c r="AV546" t="s">
        <v>87</v>
      </c>
      <c r="AX546" t="s">
        <v>87</v>
      </c>
      <c r="AZ546" s="24" t="str">
        <f t="shared" ca="1" si="34"/>
        <v/>
      </c>
      <c r="BA546" s="24" t="str">
        <f t="shared" ca="1" si="35"/>
        <v/>
      </c>
    </row>
    <row r="547" spans="3:53" ht="27.6" customHeight="1" x14ac:dyDescent="0.2">
      <c r="C547">
        <f t="shared" ca="1" si="32"/>
        <v>0</v>
      </c>
      <c r="D547" t="s">
        <v>79</v>
      </c>
      <c r="E547" t="s">
        <v>87</v>
      </c>
      <c r="F547" s="14" t="str">
        <f t="shared" ca="1" si="33"/>
        <v/>
      </c>
      <c r="H547" s="15">
        <v>1</v>
      </c>
      <c r="J547" t="s">
        <v>106</v>
      </c>
      <c r="L547" t="s">
        <v>112</v>
      </c>
      <c r="M5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7" t="s">
        <v>115</v>
      </c>
      <c r="O547" t="s">
        <v>118</v>
      </c>
      <c r="P547" t="s">
        <v>123</v>
      </c>
      <c r="Q547" s="21" t="s">
        <v>127</v>
      </c>
      <c r="S547" t="s">
        <v>131</v>
      </c>
      <c r="U547" t="s">
        <v>87</v>
      </c>
      <c r="V547" t="s">
        <v>87</v>
      </c>
      <c r="X547" t="s">
        <v>87</v>
      </c>
      <c r="AA547" t="s">
        <v>131</v>
      </c>
      <c r="AC547" t="s">
        <v>131</v>
      </c>
      <c r="AE547" t="s">
        <v>131</v>
      </c>
      <c r="AG547" t="s">
        <v>131</v>
      </c>
      <c r="AH547" t="s">
        <v>87</v>
      </c>
      <c r="AI547" t="s">
        <v>87</v>
      </c>
      <c r="AJ547" s="21" t="s">
        <v>131</v>
      </c>
      <c r="AK547" s="21" t="s">
        <v>131</v>
      </c>
      <c r="AL547" s="21" t="s">
        <v>131</v>
      </c>
      <c r="AN547" s="21" t="s">
        <v>131</v>
      </c>
      <c r="AO547" s="21" t="s">
        <v>131</v>
      </c>
      <c r="AQ547" t="s">
        <v>131</v>
      </c>
      <c r="AR547" s="21" t="s">
        <v>131</v>
      </c>
      <c r="AS547" s="21" t="s">
        <v>131</v>
      </c>
      <c r="AT547" s="21" t="s">
        <v>131</v>
      </c>
      <c r="AU547" t="s">
        <v>87</v>
      </c>
      <c r="AV547" t="s">
        <v>87</v>
      </c>
      <c r="AX547" t="s">
        <v>87</v>
      </c>
      <c r="AZ547" s="24" t="str">
        <f t="shared" ca="1" si="34"/>
        <v/>
      </c>
      <c r="BA547" s="24" t="str">
        <f t="shared" ca="1" si="35"/>
        <v/>
      </c>
    </row>
    <row r="548" spans="3:53" ht="27.6" customHeight="1" x14ac:dyDescent="0.2">
      <c r="C548">
        <f t="shared" ca="1" si="32"/>
        <v>0</v>
      </c>
      <c r="D548" t="s">
        <v>79</v>
      </c>
      <c r="E548" t="s">
        <v>87</v>
      </c>
      <c r="F548" s="14" t="str">
        <f t="shared" ca="1" si="33"/>
        <v/>
      </c>
      <c r="H548" s="15">
        <v>1</v>
      </c>
      <c r="J548" t="s">
        <v>106</v>
      </c>
      <c r="L548" t="s">
        <v>112</v>
      </c>
      <c r="M5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8" t="s">
        <v>115</v>
      </c>
      <c r="O548" t="s">
        <v>118</v>
      </c>
      <c r="P548" t="s">
        <v>123</v>
      </c>
      <c r="Q548" s="21" t="s">
        <v>127</v>
      </c>
      <c r="S548" t="s">
        <v>131</v>
      </c>
      <c r="U548" t="s">
        <v>87</v>
      </c>
      <c r="V548" t="s">
        <v>87</v>
      </c>
      <c r="X548" t="s">
        <v>87</v>
      </c>
      <c r="AA548" t="s">
        <v>131</v>
      </c>
      <c r="AC548" t="s">
        <v>131</v>
      </c>
      <c r="AE548" t="s">
        <v>131</v>
      </c>
      <c r="AG548" t="s">
        <v>131</v>
      </c>
      <c r="AH548" t="s">
        <v>87</v>
      </c>
      <c r="AI548" t="s">
        <v>87</v>
      </c>
      <c r="AJ548" s="21" t="s">
        <v>131</v>
      </c>
      <c r="AK548" s="21" t="s">
        <v>131</v>
      </c>
      <c r="AL548" s="21" t="s">
        <v>131</v>
      </c>
      <c r="AN548" s="21" t="s">
        <v>131</v>
      </c>
      <c r="AO548" s="21" t="s">
        <v>131</v>
      </c>
      <c r="AQ548" t="s">
        <v>131</v>
      </c>
      <c r="AR548" s="21" t="s">
        <v>131</v>
      </c>
      <c r="AS548" s="21" t="s">
        <v>131</v>
      </c>
      <c r="AT548" s="21" t="s">
        <v>131</v>
      </c>
      <c r="AU548" t="s">
        <v>87</v>
      </c>
      <c r="AV548" t="s">
        <v>87</v>
      </c>
      <c r="AX548" t="s">
        <v>87</v>
      </c>
      <c r="AZ548" s="24" t="str">
        <f t="shared" ca="1" si="34"/>
        <v/>
      </c>
      <c r="BA548" s="24" t="str">
        <f t="shared" ca="1" si="35"/>
        <v/>
      </c>
    </row>
    <row r="549" spans="3:53" ht="27.6" customHeight="1" x14ac:dyDescent="0.2">
      <c r="C549">
        <f t="shared" ca="1" si="32"/>
        <v>0</v>
      </c>
      <c r="D549" t="s">
        <v>79</v>
      </c>
      <c r="E549" t="s">
        <v>87</v>
      </c>
      <c r="F549" s="14" t="str">
        <f t="shared" ca="1" si="33"/>
        <v/>
      </c>
      <c r="H549" s="15">
        <v>1</v>
      </c>
      <c r="J549" t="s">
        <v>106</v>
      </c>
      <c r="L549" t="s">
        <v>112</v>
      </c>
      <c r="M5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49" t="s">
        <v>115</v>
      </c>
      <c r="O549" t="s">
        <v>118</v>
      </c>
      <c r="P549" t="s">
        <v>123</v>
      </c>
      <c r="Q549" s="21" t="s">
        <v>127</v>
      </c>
      <c r="S549" t="s">
        <v>131</v>
      </c>
      <c r="U549" t="s">
        <v>87</v>
      </c>
      <c r="V549" t="s">
        <v>87</v>
      </c>
      <c r="X549" t="s">
        <v>87</v>
      </c>
      <c r="AA549" t="s">
        <v>131</v>
      </c>
      <c r="AC549" t="s">
        <v>131</v>
      </c>
      <c r="AE549" t="s">
        <v>131</v>
      </c>
      <c r="AG549" t="s">
        <v>131</v>
      </c>
      <c r="AH549" t="s">
        <v>87</v>
      </c>
      <c r="AI549" t="s">
        <v>87</v>
      </c>
      <c r="AJ549" s="21" t="s">
        <v>131</v>
      </c>
      <c r="AK549" s="21" t="s">
        <v>131</v>
      </c>
      <c r="AL549" s="21" t="s">
        <v>131</v>
      </c>
      <c r="AN549" s="21" t="s">
        <v>131</v>
      </c>
      <c r="AO549" s="21" t="s">
        <v>131</v>
      </c>
      <c r="AQ549" t="s">
        <v>131</v>
      </c>
      <c r="AR549" s="21" t="s">
        <v>131</v>
      </c>
      <c r="AS549" s="21" t="s">
        <v>131</v>
      </c>
      <c r="AT549" s="21" t="s">
        <v>131</v>
      </c>
      <c r="AU549" t="s">
        <v>87</v>
      </c>
      <c r="AV549" t="s">
        <v>87</v>
      </c>
      <c r="AX549" t="s">
        <v>87</v>
      </c>
      <c r="AZ549" s="24" t="str">
        <f t="shared" ca="1" si="34"/>
        <v/>
      </c>
      <c r="BA549" s="24" t="str">
        <f t="shared" ca="1" si="35"/>
        <v/>
      </c>
    </row>
    <row r="550" spans="3:53" ht="27.6" customHeight="1" x14ac:dyDescent="0.2">
      <c r="C550">
        <f t="shared" ca="1" si="32"/>
        <v>0</v>
      </c>
      <c r="D550" t="s">
        <v>79</v>
      </c>
      <c r="E550" t="s">
        <v>87</v>
      </c>
      <c r="F550" s="14" t="str">
        <f t="shared" ca="1" si="33"/>
        <v/>
      </c>
      <c r="H550" s="15">
        <v>1</v>
      </c>
      <c r="J550" t="s">
        <v>106</v>
      </c>
      <c r="L550" t="s">
        <v>112</v>
      </c>
      <c r="M5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0" t="s">
        <v>115</v>
      </c>
      <c r="O550" t="s">
        <v>118</v>
      </c>
      <c r="P550" t="s">
        <v>123</v>
      </c>
      <c r="Q550" s="21" t="s">
        <v>127</v>
      </c>
      <c r="S550" t="s">
        <v>131</v>
      </c>
      <c r="U550" t="s">
        <v>87</v>
      </c>
      <c r="V550" t="s">
        <v>87</v>
      </c>
      <c r="X550" t="s">
        <v>87</v>
      </c>
      <c r="AA550" t="s">
        <v>131</v>
      </c>
      <c r="AC550" t="s">
        <v>131</v>
      </c>
      <c r="AE550" t="s">
        <v>131</v>
      </c>
      <c r="AG550" t="s">
        <v>131</v>
      </c>
      <c r="AH550" t="s">
        <v>87</v>
      </c>
      <c r="AI550" t="s">
        <v>87</v>
      </c>
      <c r="AJ550" s="21" t="s">
        <v>131</v>
      </c>
      <c r="AK550" s="21" t="s">
        <v>131</v>
      </c>
      <c r="AL550" s="21" t="s">
        <v>131</v>
      </c>
      <c r="AN550" s="21" t="s">
        <v>131</v>
      </c>
      <c r="AO550" s="21" t="s">
        <v>131</v>
      </c>
      <c r="AQ550" t="s">
        <v>131</v>
      </c>
      <c r="AR550" s="21" t="s">
        <v>131</v>
      </c>
      <c r="AS550" s="21" t="s">
        <v>131</v>
      </c>
      <c r="AT550" s="21" t="s">
        <v>131</v>
      </c>
      <c r="AU550" t="s">
        <v>87</v>
      </c>
      <c r="AV550" t="s">
        <v>87</v>
      </c>
      <c r="AX550" t="s">
        <v>87</v>
      </c>
      <c r="AZ550" s="24" t="str">
        <f t="shared" ca="1" si="34"/>
        <v/>
      </c>
      <c r="BA550" s="24" t="str">
        <f t="shared" ca="1" si="35"/>
        <v/>
      </c>
    </row>
    <row r="551" spans="3:53" ht="27.6" customHeight="1" x14ac:dyDescent="0.2">
      <c r="C551">
        <f t="shared" ca="1" si="32"/>
        <v>0</v>
      </c>
      <c r="D551" t="s">
        <v>79</v>
      </c>
      <c r="E551" t="s">
        <v>87</v>
      </c>
      <c r="F551" s="14" t="str">
        <f t="shared" ca="1" si="33"/>
        <v/>
      </c>
      <c r="H551" s="15">
        <v>1</v>
      </c>
      <c r="J551" t="s">
        <v>106</v>
      </c>
      <c r="L551" t="s">
        <v>112</v>
      </c>
      <c r="M5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1" t="s">
        <v>115</v>
      </c>
      <c r="O551" t="s">
        <v>118</v>
      </c>
      <c r="P551" t="s">
        <v>123</v>
      </c>
      <c r="Q551" s="21" t="s">
        <v>127</v>
      </c>
      <c r="S551" t="s">
        <v>131</v>
      </c>
      <c r="U551" t="s">
        <v>87</v>
      </c>
      <c r="V551" t="s">
        <v>87</v>
      </c>
      <c r="X551" t="s">
        <v>87</v>
      </c>
      <c r="AA551" t="s">
        <v>131</v>
      </c>
      <c r="AC551" t="s">
        <v>131</v>
      </c>
      <c r="AE551" t="s">
        <v>131</v>
      </c>
      <c r="AG551" t="s">
        <v>131</v>
      </c>
      <c r="AH551" t="s">
        <v>87</v>
      </c>
      <c r="AI551" t="s">
        <v>87</v>
      </c>
      <c r="AJ551" s="21" t="s">
        <v>131</v>
      </c>
      <c r="AK551" s="21" t="s">
        <v>131</v>
      </c>
      <c r="AL551" s="21" t="s">
        <v>131</v>
      </c>
      <c r="AN551" s="21" t="s">
        <v>131</v>
      </c>
      <c r="AO551" s="21" t="s">
        <v>131</v>
      </c>
      <c r="AQ551" t="s">
        <v>131</v>
      </c>
      <c r="AR551" s="21" t="s">
        <v>131</v>
      </c>
      <c r="AS551" s="21" t="s">
        <v>131</v>
      </c>
      <c r="AT551" s="21" t="s">
        <v>131</v>
      </c>
      <c r="AU551" t="s">
        <v>87</v>
      </c>
      <c r="AV551" t="s">
        <v>87</v>
      </c>
      <c r="AX551" t="s">
        <v>87</v>
      </c>
      <c r="AZ551" s="24" t="str">
        <f t="shared" ca="1" si="34"/>
        <v/>
      </c>
      <c r="BA551" s="24" t="str">
        <f t="shared" ca="1" si="35"/>
        <v/>
      </c>
    </row>
    <row r="552" spans="3:53" ht="27.6" customHeight="1" x14ac:dyDescent="0.2">
      <c r="C552">
        <f t="shared" ca="1" si="32"/>
        <v>0</v>
      </c>
      <c r="D552" t="s">
        <v>79</v>
      </c>
      <c r="E552" t="s">
        <v>87</v>
      </c>
      <c r="F552" s="14" t="str">
        <f t="shared" ca="1" si="33"/>
        <v/>
      </c>
      <c r="H552" s="15">
        <v>1</v>
      </c>
      <c r="J552" t="s">
        <v>106</v>
      </c>
      <c r="L552" t="s">
        <v>112</v>
      </c>
      <c r="M5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2" t="s">
        <v>115</v>
      </c>
      <c r="O552" t="s">
        <v>118</v>
      </c>
      <c r="P552" t="s">
        <v>123</v>
      </c>
      <c r="Q552" s="21" t="s">
        <v>127</v>
      </c>
      <c r="S552" t="s">
        <v>131</v>
      </c>
      <c r="U552" t="s">
        <v>87</v>
      </c>
      <c r="V552" t="s">
        <v>87</v>
      </c>
      <c r="X552" t="s">
        <v>87</v>
      </c>
      <c r="AA552" t="s">
        <v>131</v>
      </c>
      <c r="AC552" t="s">
        <v>131</v>
      </c>
      <c r="AE552" t="s">
        <v>131</v>
      </c>
      <c r="AG552" t="s">
        <v>131</v>
      </c>
      <c r="AH552" t="s">
        <v>87</v>
      </c>
      <c r="AI552" t="s">
        <v>87</v>
      </c>
      <c r="AJ552" s="21" t="s">
        <v>131</v>
      </c>
      <c r="AK552" s="21" t="s">
        <v>131</v>
      </c>
      <c r="AL552" s="21" t="s">
        <v>131</v>
      </c>
      <c r="AN552" s="21" t="s">
        <v>131</v>
      </c>
      <c r="AO552" s="21" t="s">
        <v>131</v>
      </c>
      <c r="AQ552" t="s">
        <v>131</v>
      </c>
      <c r="AR552" s="21" t="s">
        <v>131</v>
      </c>
      <c r="AS552" s="21" t="s">
        <v>131</v>
      </c>
      <c r="AT552" s="21" t="s">
        <v>131</v>
      </c>
      <c r="AU552" t="s">
        <v>87</v>
      </c>
      <c r="AV552" t="s">
        <v>87</v>
      </c>
      <c r="AX552" t="s">
        <v>87</v>
      </c>
      <c r="AZ552" s="24" t="str">
        <f t="shared" ca="1" si="34"/>
        <v/>
      </c>
      <c r="BA552" s="24" t="str">
        <f t="shared" ca="1" si="35"/>
        <v/>
      </c>
    </row>
    <row r="553" spans="3:53" ht="27.6" customHeight="1" x14ac:dyDescent="0.2">
      <c r="C553">
        <f t="shared" ca="1" si="32"/>
        <v>0</v>
      </c>
      <c r="D553" t="s">
        <v>79</v>
      </c>
      <c r="E553" t="s">
        <v>87</v>
      </c>
      <c r="F553" s="14" t="str">
        <f t="shared" ca="1" si="33"/>
        <v/>
      </c>
      <c r="H553" s="15">
        <v>1</v>
      </c>
      <c r="J553" t="s">
        <v>106</v>
      </c>
      <c r="L553" t="s">
        <v>112</v>
      </c>
      <c r="M5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3" t="s">
        <v>115</v>
      </c>
      <c r="O553" t="s">
        <v>118</v>
      </c>
      <c r="P553" t="s">
        <v>123</v>
      </c>
      <c r="Q553" s="21" t="s">
        <v>127</v>
      </c>
      <c r="S553" t="s">
        <v>131</v>
      </c>
      <c r="U553" t="s">
        <v>87</v>
      </c>
      <c r="V553" t="s">
        <v>87</v>
      </c>
      <c r="X553" t="s">
        <v>87</v>
      </c>
      <c r="AA553" t="s">
        <v>131</v>
      </c>
      <c r="AC553" t="s">
        <v>131</v>
      </c>
      <c r="AE553" t="s">
        <v>131</v>
      </c>
      <c r="AG553" t="s">
        <v>131</v>
      </c>
      <c r="AH553" t="s">
        <v>87</v>
      </c>
      <c r="AI553" t="s">
        <v>87</v>
      </c>
      <c r="AJ553" s="21" t="s">
        <v>131</v>
      </c>
      <c r="AK553" s="21" t="s">
        <v>131</v>
      </c>
      <c r="AL553" s="21" t="s">
        <v>131</v>
      </c>
      <c r="AN553" s="21" t="s">
        <v>131</v>
      </c>
      <c r="AO553" s="21" t="s">
        <v>131</v>
      </c>
      <c r="AQ553" t="s">
        <v>131</v>
      </c>
      <c r="AR553" s="21" t="s">
        <v>131</v>
      </c>
      <c r="AS553" s="21" t="s">
        <v>131</v>
      </c>
      <c r="AT553" s="21" t="s">
        <v>131</v>
      </c>
      <c r="AU553" t="s">
        <v>87</v>
      </c>
      <c r="AV553" t="s">
        <v>87</v>
      </c>
      <c r="AX553" t="s">
        <v>87</v>
      </c>
      <c r="AZ553" s="24" t="str">
        <f t="shared" ca="1" si="34"/>
        <v/>
      </c>
      <c r="BA553" s="24" t="str">
        <f t="shared" ca="1" si="35"/>
        <v/>
      </c>
    </row>
    <row r="554" spans="3:53" ht="27.6" customHeight="1" x14ac:dyDescent="0.2">
      <c r="C554">
        <f t="shared" ca="1" si="32"/>
        <v>0</v>
      </c>
      <c r="D554" t="s">
        <v>79</v>
      </c>
      <c r="E554" t="s">
        <v>87</v>
      </c>
      <c r="F554" s="14" t="str">
        <f t="shared" ca="1" si="33"/>
        <v/>
      </c>
      <c r="H554" s="15">
        <v>1</v>
      </c>
      <c r="J554" t="s">
        <v>106</v>
      </c>
      <c r="L554" t="s">
        <v>112</v>
      </c>
      <c r="M5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4" t="s">
        <v>115</v>
      </c>
      <c r="O554" t="s">
        <v>118</v>
      </c>
      <c r="P554" t="s">
        <v>123</v>
      </c>
      <c r="Q554" s="21" t="s">
        <v>127</v>
      </c>
      <c r="S554" t="s">
        <v>131</v>
      </c>
      <c r="U554" t="s">
        <v>87</v>
      </c>
      <c r="V554" t="s">
        <v>87</v>
      </c>
      <c r="X554" t="s">
        <v>87</v>
      </c>
      <c r="AA554" t="s">
        <v>131</v>
      </c>
      <c r="AC554" t="s">
        <v>131</v>
      </c>
      <c r="AE554" t="s">
        <v>131</v>
      </c>
      <c r="AG554" t="s">
        <v>131</v>
      </c>
      <c r="AH554" t="s">
        <v>87</v>
      </c>
      <c r="AI554" t="s">
        <v>87</v>
      </c>
      <c r="AJ554" s="21" t="s">
        <v>131</v>
      </c>
      <c r="AK554" s="21" t="s">
        <v>131</v>
      </c>
      <c r="AL554" s="21" t="s">
        <v>131</v>
      </c>
      <c r="AN554" s="21" t="s">
        <v>131</v>
      </c>
      <c r="AO554" s="21" t="s">
        <v>131</v>
      </c>
      <c r="AQ554" t="s">
        <v>131</v>
      </c>
      <c r="AR554" s="21" t="s">
        <v>131</v>
      </c>
      <c r="AS554" s="21" t="s">
        <v>131</v>
      </c>
      <c r="AT554" s="21" t="s">
        <v>131</v>
      </c>
      <c r="AU554" t="s">
        <v>87</v>
      </c>
      <c r="AV554" t="s">
        <v>87</v>
      </c>
      <c r="AX554" t="s">
        <v>87</v>
      </c>
      <c r="AZ554" s="24" t="str">
        <f t="shared" ca="1" si="34"/>
        <v/>
      </c>
      <c r="BA554" s="24" t="str">
        <f t="shared" ca="1" si="35"/>
        <v/>
      </c>
    </row>
    <row r="555" spans="3:53" ht="27.6" customHeight="1" x14ac:dyDescent="0.2">
      <c r="C555">
        <f t="shared" ca="1" si="32"/>
        <v>0</v>
      </c>
      <c r="D555" t="s">
        <v>79</v>
      </c>
      <c r="E555" t="s">
        <v>87</v>
      </c>
      <c r="F555" s="14" t="str">
        <f t="shared" ca="1" si="33"/>
        <v/>
      </c>
      <c r="H555" s="15">
        <v>1</v>
      </c>
      <c r="J555" t="s">
        <v>106</v>
      </c>
      <c r="L555" t="s">
        <v>112</v>
      </c>
      <c r="M5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5" t="s">
        <v>115</v>
      </c>
      <c r="O555" t="s">
        <v>118</v>
      </c>
      <c r="P555" t="s">
        <v>123</v>
      </c>
      <c r="Q555" s="21" t="s">
        <v>127</v>
      </c>
      <c r="S555" t="s">
        <v>131</v>
      </c>
      <c r="U555" t="s">
        <v>87</v>
      </c>
      <c r="V555" t="s">
        <v>87</v>
      </c>
      <c r="X555" t="s">
        <v>87</v>
      </c>
      <c r="AA555" t="s">
        <v>131</v>
      </c>
      <c r="AC555" t="s">
        <v>131</v>
      </c>
      <c r="AE555" t="s">
        <v>131</v>
      </c>
      <c r="AG555" t="s">
        <v>131</v>
      </c>
      <c r="AH555" t="s">
        <v>87</v>
      </c>
      <c r="AI555" t="s">
        <v>87</v>
      </c>
      <c r="AJ555" s="21" t="s">
        <v>131</v>
      </c>
      <c r="AK555" s="21" t="s">
        <v>131</v>
      </c>
      <c r="AL555" s="21" t="s">
        <v>131</v>
      </c>
      <c r="AN555" s="21" t="s">
        <v>131</v>
      </c>
      <c r="AO555" s="21" t="s">
        <v>131</v>
      </c>
      <c r="AQ555" t="s">
        <v>131</v>
      </c>
      <c r="AR555" s="21" t="s">
        <v>131</v>
      </c>
      <c r="AS555" s="21" t="s">
        <v>131</v>
      </c>
      <c r="AT555" s="21" t="s">
        <v>131</v>
      </c>
      <c r="AU555" t="s">
        <v>87</v>
      </c>
      <c r="AV555" t="s">
        <v>87</v>
      </c>
      <c r="AX555" t="s">
        <v>87</v>
      </c>
      <c r="AZ555" s="24" t="str">
        <f t="shared" ca="1" si="34"/>
        <v/>
      </c>
      <c r="BA555" s="24" t="str">
        <f t="shared" ca="1" si="35"/>
        <v/>
      </c>
    </row>
    <row r="556" spans="3:53" ht="27.6" customHeight="1" x14ac:dyDescent="0.2">
      <c r="C556">
        <f t="shared" ca="1" si="32"/>
        <v>0</v>
      </c>
      <c r="D556" t="s">
        <v>79</v>
      </c>
      <c r="E556" t="s">
        <v>87</v>
      </c>
      <c r="F556" s="14" t="str">
        <f t="shared" ca="1" si="33"/>
        <v/>
      </c>
      <c r="H556" s="15">
        <v>1</v>
      </c>
      <c r="J556" t="s">
        <v>106</v>
      </c>
      <c r="L556" t="s">
        <v>112</v>
      </c>
      <c r="M5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6" t="s">
        <v>115</v>
      </c>
      <c r="O556" t="s">
        <v>118</v>
      </c>
      <c r="P556" t="s">
        <v>123</v>
      </c>
      <c r="Q556" s="21" t="s">
        <v>127</v>
      </c>
      <c r="S556" t="s">
        <v>131</v>
      </c>
      <c r="U556" t="s">
        <v>87</v>
      </c>
      <c r="V556" t="s">
        <v>87</v>
      </c>
      <c r="X556" t="s">
        <v>87</v>
      </c>
      <c r="AA556" t="s">
        <v>131</v>
      </c>
      <c r="AC556" t="s">
        <v>131</v>
      </c>
      <c r="AE556" t="s">
        <v>131</v>
      </c>
      <c r="AG556" t="s">
        <v>131</v>
      </c>
      <c r="AH556" t="s">
        <v>87</v>
      </c>
      <c r="AI556" t="s">
        <v>87</v>
      </c>
      <c r="AJ556" s="21" t="s">
        <v>131</v>
      </c>
      <c r="AK556" s="21" t="s">
        <v>131</v>
      </c>
      <c r="AL556" s="21" t="s">
        <v>131</v>
      </c>
      <c r="AN556" s="21" t="s">
        <v>131</v>
      </c>
      <c r="AO556" s="21" t="s">
        <v>131</v>
      </c>
      <c r="AQ556" t="s">
        <v>131</v>
      </c>
      <c r="AR556" s="21" t="s">
        <v>131</v>
      </c>
      <c r="AS556" s="21" t="s">
        <v>131</v>
      </c>
      <c r="AT556" s="21" t="s">
        <v>131</v>
      </c>
      <c r="AU556" t="s">
        <v>87</v>
      </c>
      <c r="AV556" t="s">
        <v>87</v>
      </c>
      <c r="AX556" t="s">
        <v>87</v>
      </c>
      <c r="AZ556" s="24" t="str">
        <f t="shared" ca="1" si="34"/>
        <v/>
      </c>
      <c r="BA556" s="24" t="str">
        <f t="shared" ca="1" si="35"/>
        <v/>
      </c>
    </row>
    <row r="557" spans="3:53" ht="27.6" customHeight="1" x14ac:dyDescent="0.2">
      <c r="C557">
        <f t="shared" ca="1" si="32"/>
        <v>0</v>
      </c>
      <c r="D557" t="s">
        <v>79</v>
      </c>
      <c r="E557" t="s">
        <v>87</v>
      </c>
      <c r="F557" s="14" t="str">
        <f t="shared" ca="1" si="33"/>
        <v/>
      </c>
      <c r="H557" s="15">
        <v>1</v>
      </c>
      <c r="J557" t="s">
        <v>106</v>
      </c>
      <c r="L557" t="s">
        <v>112</v>
      </c>
      <c r="M5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7" t="s">
        <v>115</v>
      </c>
      <c r="O557" t="s">
        <v>118</v>
      </c>
      <c r="P557" t="s">
        <v>123</v>
      </c>
      <c r="Q557" s="21" t="s">
        <v>127</v>
      </c>
      <c r="S557" t="s">
        <v>131</v>
      </c>
      <c r="U557" t="s">
        <v>87</v>
      </c>
      <c r="V557" t="s">
        <v>87</v>
      </c>
      <c r="X557" t="s">
        <v>87</v>
      </c>
      <c r="AA557" t="s">
        <v>131</v>
      </c>
      <c r="AC557" t="s">
        <v>131</v>
      </c>
      <c r="AE557" t="s">
        <v>131</v>
      </c>
      <c r="AG557" t="s">
        <v>131</v>
      </c>
      <c r="AH557" t="s">
        <v>87</v>
      </c>
      <c r="AI557" t="s">
        <v>87</v>
      </c>
      <c r="AJ557" s="21" t="s">
        <v>131</v>
      </c>
      <c r="AK557" s="21" t="s">
        <v>131</v>
      </c>
      <c r="AL557" s="21" t="s">
        <v>131</v>
      </c>
      <c r="AN557" s="21" t="s">
        <v>131</v>
      </c>
      <c r="AO557" s="21" t="s">
        <v>131</v>
      </c>
      <c r="AQ557" t="s">
        <v>131</v>
      </c>
      <c r="AR557" s="21" t="s">
        <v>131</v>
      </c>
      <c r="AS557" s="21" t="s">
        <v>131</v>
      </c>
      <c r="AT557" s="21" t="s">
        <v>131</v>
      </c>
      <c r="AU557" t="s">
        <v>87</v>
      </c>
      <c r="AV557" t="s">
        <v>87</v>
      </c>
      <c r="AX557" t="s">
        <v>87</v>
      </c>
      <c r="AZ557" s="24" t="str">
        <f t="shared" ca="1" si="34"/>
        <v/>
      </c>
      <c r="BA557" s="24" t="str">
        <f t="shared" ca="1" si="35"/>
        <v/>
      </c>
    </row>
    <row r="558" spans="3:53" ht="27.6" customHeight="1" x14ac:dyDescent="0.2">
      <c r="C558">
        <f t="shared" ca="1" si="32"/>
        <v>0</v>
      </c>
      <c r="D558" t="s">
        <v>79</v>
      </c>
      <c r="E558" t="s">
        <v>87</v>
      </c>
      <c r="F558" s="14" t="str">
        <f t="shared" ca="1" si="33"/>
        <v/>
      </c>
      <c r="H558" s="15">
        <v>1</v>
      </c>
      <c r="J558" t="s">
        <v>106</v>
      </c>
      <c r="L558" t="s">
        <v>112</v>
      </c>
      <c r="M5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8" t="s">
        <v>115</v>
      </c>
      <c r="O558" t="s">
        <v>118</v>
      </c>
      <c r="P558" t="s">
        <v>123</v>
      </c>
      <c r="Q558" s="21" t="s">
        <v>127</v>
      </c>
      <c r="S558" t="s">
        <v>131</v>
      </c>
      <c r="U558" t="s">
        <v>87</v>
      </c>
      <c r="V558" t="s">
        <v>87</v>
      </c>
      <c r="X558" t="s">
        <v>87</v>
      </c>
      <c r="AA558" t="s">
        <v>131</v>
      </c>
      <c r="AC558" t="s">
        <v>131</v>
      </c>
      <c r="AE558" t="s">
        <v>131</v>
      </c>
      <c r="AG558" t="s">
        <v>131</v>
      </c>
      <c r="AH558" t="s">
        <v>87</v>
      </c>
      <c r="AI558" t="s">
        <v>87</v>
      </c>
      <c r="AJ558" s="21" t="s">
        <v>131</v>
      </c>
      <c r="AK558" s="21" t="s">
        <v>131</v>
      </c>
      <c r="AL558" s="21" t="s">
        <v>131</v>
      </c>
      <c r="AN558" s="21" t="s">
        <v>131</v>
      </c>
      <c r="AO558" s="21" t="s">
        <v>131</v>
      </c>
      <c r="AQ558" t="s">
        <v>131</v>
      </c>
      <c r="AR558" s="21" t="s">
        <v>131</v>
      </c>
      <c r="AS558" s="21" t="s">
        <v>131</v>
      </c>
      <c r="AT558" s="21" t="s">
        <v>131</v>
      </c>
      <c r="AU558" t="s">
        <v>87</v>
      </c>
      <c r="AV558" t="s">
        <v>87</v>
      </c>
      <c r="AX558" t="s">
        <v>87</v>
      </c>
      <c r="AZ558" s="24" t="str">
        <f t="shared" ca="1" si="34"/>
        <v/>
      </c>
      <c r="BA558" s="24" t="str">
        <f t="shared" ca="1" si="35"/>
        <v/>
      </c>
    </row>
    <row r="559" spans="3:53" ht="27.6" customHeight="1" x14ac:dyDescent="0.2">
      <c r="C559">
        <f t="shared" ca="1" si="32"/>
        <v>0</v>
      </c>
      <c r="D559" t="s">
        <v>79</v>
      </c>
      <c r="E559" t="s">
        <v>87</v>
      </c>
      <c r="F559" s="14" t="str">
        <f t="shared" ca="1" si="33"/>
        <v/>
      </c>
      <c r="H559" s="15">
        <v>1</v>
      </c>
      <c r="J559" t="s">
        <v>106</v>
      </c>
      <c r="L559" t="s">
        <v>112</v>
      </c>
      <c r="M5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59" t="s">
        <v>115</v>
      </c>
      <c r="O559" t="s">
        <v>118</v>
      </c>
      <c r="P559" t="s">
        <v>123</v>
      </c>
      <c r="Q559" s="21" t="s">
        <v>127</v>
      </c>
      <c r="S559" t="s">
        <v>131</v>
      </c>
      <c r="U559" t="s">
        <v>87</v>
      </c>
      <c r="V559" t="s">
        <v>87</v>
      </c>
      <c r="X559" t="s">
        <v>87</v>
      </c>
      <c r="AA559" t="s">
        <v>131</v>
      </c>
      <c r="AC559" t="s">
        <v>131</v>
      </c>
      <c r="AE559" t="s">
        <v>131</v>
      </c>
      <c r="AG559" t="s">
        <v>131</v>
      </c>
      <c r="AH559" t="s">
        <v>87</v>
      </c>
      <c r="AI559" t="s">
        <v>87</v>
      </c>
      <c r="AJ559" s="21" t="s">
        <v>131</v>
      </c>
      <c r="AK559" s="21" t="s">
        <v>131</v>
      </c>
      <c r="AL559" s="21" t="s">
        <v>131</v>
      </c>
      <c r="AN559" s="21" t="s">
        <v>131</v>
      </c>
      <c r="AO559" s="21" t="s">
        <v>131</v>
      </c>
      <c r="AQ559" t="s">
        <v>131</v>
      </c>
      <c r="AR559" s="21" t="s">
        <v>131</v>
      </c>
      <c r="AS559" s="21" t="s">
        <v>131</v>
      </c>
      <c r="AT559" s="21" t="s">
        <v>131</v>
      </c>
      <c r="AU559" t="s">
        <v>87</v>
      </c>
      <c r="AV559" t="s">
        <v>87</v>
      </c>
      <c r="AX559" t="s">
        <v>87</v>
      </c>
      <c r="AZ559" s="24" t="str">
        <f t="shared" ca="1" si="34"/>
        <v/>
      </c>
      <c r="BA559" s="24" t="str">
        <f t="shared" ca="1" si="35"/>
        <v/>
      </c>
    </row>
    <row r="560" spans="3:53" ht="27.6" customHeight="1" x14ac:dyDescent="0.2">
      <c r="C560">
        <f t="shared" ca="1" si="32"/>
        <v>0</v>
      </c>
      <c r="D560" t="s">
        <v>79</v>
      </c>
      <c r="E560" t="s">
        <v>87</v>
      </c>
      <c r="F560" s="14" t="str">
        <f t="shared" ca="1" si="33"/>
        <v/>
      </c>
      <c r="H560" s="15">
        <v>1</v>
      </c>
      <c r="J560" t="s">
        <v>106</v>
      </c>
      <c r="L560" t="s">
        <v>112</v>
      </c>
      <c r="M5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0" t="s">
        <v>115</v>
      </c>
      <c r="O560" t="s">
        <v>118</v>
      </c>
      <c r="P560" t="s">
        <v>123</v>
      </c>
      <c r="Q560" s="21" t="s">
        <v>127</v>
      </c>
      <c r="S560" t="s">
        <v>131</v>
      </c>
      <c r="U560" t="s">
        <v>87</v>
      </c>
      <c r="V560" t="s">
        <v>87</v>
      </c>
      <c r="X560" t="s">
        <v>87</v>
      </c>
      <c r="AA560" t="s">
        <v>131</v>
      </c>
      <c r="AC560" t="s">
        <v>131</v>
      </c>
      <c r="AE560" t="s">
        <v>131</v>
      </c>
      <c r="AG560" t="s">
        <v>131</v>
      </c>
      <c r="AH560" t="s">
        <v>87</v>
      </c>
      <c r="AI560" t="s">
        <v>87</v>
      </c>
      <c r="AJ560" s="21" t="s">
        <v>131</v>
      </c>
      <c r="AK560" s="21" t="s">
        <v>131</v>
      </c>
      <c r="AL560" s="21" t="s">
        <v>131</v>
      </c>
      <c r="AN560" s="21" t="s">
        <v>131</v>
      </c>
      <c r="AO560" s="21" t="s">
        <v>131</v>
      </c>
      <c r="AQ560" t="s">
        <v>131</v>
      </c>
      <c r="AR560" s="21" t="s">
        <v>131</v>
      </c>
      <c r="AS560" s="21" t="s">
        <v>131</v>
      </c>
      <c r="AT560" s="21" t="s">
        <v>131</v>
      </c>
      <c r="AU560" t="s">
        <v>87</v>
      </c>
      <c r="AV560" t="s">
        <v>87</v>
      </c>
      <c r="AX560" t="s">
        <v>87</v>
      </c>
      <c r="AZ560" s="24" t="str">
        <f t="shared" ca="1" si="34"/>
        <v/>
      </c>
      <c r="BA560" s="24" t="str">
        <f t="shared" ca="1" si="35"/>
        <v/>
      </c>
    </row>
    <row r="561" spans="3:53" ht="27.6" customHeight="1" x14ac:dyDescent="0.2">
      <c r="C561">
        <f t="shared" ca="1" si="32"/>
        <v>0</v>
      </c>
      <c r="D561" t="s">
        <v>79</v>
      </c>
      <c r="E561" t="s">
        <v>87</v>
      </c>
      <c r="F561" s="14" t="str">
        <f t="shared" ca="1" si="33"/>
        <v/>
      </c>
      <c r="H561" s="15">
        <v>1</v>
      </c>
      <c r="J561" t="s">
        <v>106</v>
      </c>
      <c r="L561" t="s">
        <v>112</v>
      </c>
      <c r="M5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1" t="s">
        <v>115</v>
      </c>
      <c r="O561" t="s">
        <v>118</v>
      </c>
      <c r="P561" t="s">
        <v>123</v>
      </c>
      <c r="Q561" s="21" t="s">
        <v>127</v>
      </c>
      <c r="S561" t="s">
        <v>131</v>
      </c>
      <c r="U561" t="s">
        <v>87</v>
      </c>
      <c r="V561" t="s">
        <v>87</v>
      </c>
      <c r="X561" t="s">
        <v>87</v>
      </c>
      <c r="AA561" t="s">
        <v>131</v>
      </c>
      <c r="AC561" t="s">
        <v>131</v>
      </c>
      <c r="AE561" t="s">
        <v>131</v>
      </c>
      <c r="AG561" t="s">
        <v>131</v>
      </c>
      <c r="AH561" t="s">
        <v>87</v>
      </c>
      <c r="AI561" t="s">
        <v>87</v>
      </c>
      <c r="AJ561" s="21" t="s">
        <v>131</v>
      </c>
      <c r="AK561" s="21" t="s">
        <v>131</v>
      </c>
      <c r="AL561" s="21" t="s">
        <v>131</v>
      </c>
      <c r="AN561" s="21" t="s">
        <v>131</v>
      </c>
      <c r="AO561" s="21" t="s">
        <v>131</v>
      </c>
      <c r="AQ561" t="s">
        <v>131</v>
      </c>
      <c r="AR561" s="21" t="s">
        <v>131</v>
      </c>
      <c r="AS561" s="21" t="s">
        <v>131</v>
      </c>
      <c r="AT561" s="21" t="s">
        <v>131</v>
      </c>
      <c r="AU561" t="s">
        <v>87</v>
      </c>
      <c r="AV561" t="s">
        <v>87</v>
      </c>
      <c r="AX561" t="s">
        <v>87</v>
      </c>
      <c r="AZ561" s="24" t="str">
        <f t="shared" ca="1" si="34"/>
        <v/>
      </c>
      <c r="BA561" s="24" t="str">
        <f t="shared" ca="1" si="35"/>
        <v/>
      </c>
    </row>
    <row r="562" spans="3:53" ht="27.6" customHeight="1" x14ac:dyDescent="0.2">
      <c r="C562">
        <f t="shared" ca="1" si="32"/>
        <v>0</v>
      </c>
      <c r="D562" t="s">
        <v>79</v>
      </c>
      <c r="E562" t="s">
        <v>87</v>
      </c>
      <c r="F562" s="14" t="str">
        <f t="shared" ca="1" si="33"/>
        <v/>
      </c>
      <c r="H562" s="15">
        <v>1</v>
      </c>
      <c r="J562" t="s">
        <v>106</v>
      </c>
      <c r="L562" t="s">
        <v>112</v>
      </c>
      <c r="M5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2" t="s">
        <v>115</v>
      </c>
      <c r="O562" t="s">
        <v>118</v>
      </c>
      <c r="P562" t="s">
        <v>123</v>
      </c>
      <c r="Q562" s="21" t="s">
        <v>127</v>
      </c>
      <c r="S562" t="s">
        <v>131</v>
      </c>
      <c r="U562" t="s">
        <v>87</v>
      </c>
      <c r="V562" t="s">
        <v>87</v>
      </c>
      <c r="X562" t="s">
        <v>87</v>
      </c>
      <c r="AA562" t="s">
        <v>131</v>
      </c>
      <c r="AC562" t="s">
        <v>131</v>
      </c>
      <c r="AE562" t="s">
        <v>131</v>
      </c>
      <c r="AG562" t="s">
        <v>131</v>
      </c>
      <c r="AH562" t="s">
        <v>87</v>
      </c>
      <c r="AI562" t="s">
        <v>87</v>
      </c>
      <c r="AJ562" s="21" t="s">
        <v>131</v>
      </c>
      <c r="AK562" s="21" t="s">
        <v>131</v>
      </c>
      <c r="AL562" s="21" t="s">
        <v>131</v>
      </c>
      <c r="AN562" s="21" t="s">
        <v>131</v>
      </c>
      <c r="AO562" s="21" t="s">
        <v>131</v>
      </c>
      <c r="AQ562" t="s">
        <v>131</v>
      </c>
      <c r="AR562" s="21" t="s">
        <v>131</v>
      </c>
      <c r="AS562" s="21" t="s">
        <v>131</v>
      </c>
      <c r="AT562" s="21" t="s">
        <v>131</v>
      </c>
      <c r="AU562" t="s">
        <v>87</v>
      </c>
      <c r="AV562" t="s">
        <v>87</v>
      </c>
      <c r="AX562" t="s">
        <v>87</v>
      </c>
      <c r="AZ562" s="24" t="str">
        <f t="shared" ca="1" si="34"/>
        <v/>
      </c>
      <c r="BA562" s="24" t="str">
        <f t="shared" ca="1" si="35"/>
        <v/>
      </c>
    </row>
    <row r="563" spans="3:53" ht="27.6" customHeight="1" x14ac:dyDescent="0.2">
      <c r="C563">
        <f t="shared" ca="1" si="32"/>
        <v>0</v>
      </c>
      <c r="D563" t="s">
        <v>79</v>
      </c>
      <c r="E563" t="s">
        <v>87</v>
      </c>
      <c r="F563" s="14" t="str">
        <f t="shared" ca="1" si="33"/>
        <v/>
      </c>
      <c r="H563" s="15">
        <v>1</v>
      </c>
      <c r="J563" t="s">
        <v>106</v>
      </c>
      <c r="L563" t="s">
        <v>112</v>
      </c>
      <c r="M5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3" t="s">
        <v>115</v>
      </c>
      <c r="O563" t="s">
        <v>118</v>
      </c>
      <c r="P563" t="s">
        <v>123</v>
      </c>
      <c r="Q563" s="21" t="s">
        <v>127</v>
      </c>
      <c r="S563" t="s">
        <v>131</v>
      </c>
      <c r="U563" t="s">
        <v>87</v>
      </c>
      <c r="V563" t="s">
        <v>87</v>
      </c>
      <c r="X563" t="s">
        <v>87</v>
      </c>
      <c r="AA563" t="s">
        <v>131</v>
      </c>
      <c r="AC563" t="s">
        <v>131</v>
      </c>
      <c r="AE563" t="s">
        <v>131</v>
      </c>
      <c r="AG563" t="s">
        <v>131</v>
      </c>
      <c r="AH563" t="s">
        <v>87</v>
      </c>
      <c r="AI563" t="s">
        <v>87</v>
      </c>
      <c r="AJ563" s="21" t="s">
        <v>131</v>
      </c>
      <c r="AK563" s="21" t="s">
        <v>131</v>
      </c>
      <c r="AL563" s="21" t="s">
        <v>131</v>
      </c>
      <c r="AN563" s="21" t="s">
        <v>131</v>
      </c>
      <c r="AO563" s="21" t="s">
        <v>131</v>
      </c>
      <c r="AQ563" t="s">
        <v>131</v>
      </c>
      <c r="AR563" s="21" t="s">
        <v>131</v>
      </c>
      <c r="AS563" s="21" t="s">
        <v>131</v>
      </c>
      <c r="AT563" s="21" t="s">
        <v>131</v>
      </c>
      <c r="AU563" t="s">
        <v>87</v>
      </c>
      <c r="AV563" t="s">
        <v>87</v>
      </c>
      <c r="AX563" t="s">
        <v>87</v>
      </c>
      <c r="AZ563" s="24" t="str">
        <f t="shared" ca="1" si="34"/>
        <v/>
      </c>
      <c r="BA563" s="24" t="str">
        <f t="shared" ca="1" si="35"/>
        <v/>
      </c>
    </row>
    <row r="564" spans="3:53" ht="27.6" customHeight="1" x14ac:dyDescent="0.2">
      <c r="C564">
        <f t="shared" ca="1" si="32"/>
        <v>0</v>
      </c>
      <c r="D564" t="s">
        <v>79</v>
      </c>
      <c r="E564" t="s">
        <v>87</v>
      </c>
      <c r="F564" s="14" t="str">
        <f t="shared" ca="1" si="33"/>
        <v/>
      </c>
      <c r="H564" s="15">
        <v>1</v>
      </c>
      <c r="J564" t="s">
        <v>106</v>
      </c>
      <c r="L564" t="s">
        <v>112</v>
      </c>
      <c r="M5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4" t="s">
        <v>115</v>
      </c>
      <c r="O564" t="s">
        <v>118</v>
      </c>
      <c r="P564" t="s">
        <v>123</v>
      </c>
      <c r="Q564" s="21" t="s">
        <v>127</v>
      </c>
      <c r="S564" t="s">
        <v>131</v>
      </c>
      <c r="U564" t="s">
        <v>87</v>
      </c>
      <c r="V564" t="s">
        <v>87</v>
      </c>
      <c r="X564" t="s">
        <v>87</v>
      </c>
      <c r="AA564" t="s">
        <v>131</v>
      </c>
      <c r="AC564" t="s">
        <v>131</v>
      </c>
      <c r="AE564" t="s">
        <v>131</v>
      </c>
      <c r="AG564" t="s">
        <v>131</v>
      </c>
      <c r="AH564" t="s">
        <v>87</v>
      </c>
      <c r="AI564" t="s">
        <v>87</v>
      </c>
      <c r="AJ564" s="21" t="s">
        <v>131</v>
      </c>
      <c r="AK564" s="21" t="s">
        <v>131</v>
      </c>
      <c r="AL564" s="21" t="s">
        <v>131</v>
      </c>
      <c r="AN564" s="21" t="s">
        <v>131</v>
      </c>
      <c r="AO564" s="21" t="s">
        <v>131</v>
      </c>
      <c r="AQ564" t="s">
        <v>131</v>
      </c>
      <c r="AR564" s="21" t="s">
        <v>131</v>
      </c>
      <c r="AS564" s="21" t="s">
        <v>131</v>
      </c>
      <c r="AT564" s="21" t="s">
        <v>131</v>
      </c>
      <c r="AU564" t="s">
        <v>87</v>
      </c>
      <c r="AV564" t="s">
        <v>87</v>
      </c>
      <c r="AX564" t="s">
        <v>87</v>
      </c>
      <c r="AZ564" s="24" t="str">
        <f t="shared" ca="1" si="34"/>
        <v/>
      </c>
      <c r="BA564" s="24" t="str">
        <f t="shared" ca="1" si="35"/>
        <v/>
      </c>
    </row>
    <row r="565" spans="3:53" ht="27.6" customHeight="1" x14ac:dyDescent="0.2">
      <c r="C565">
        <f t="shared" ca="1" si="32"/>
        <v>0</v>
      </c>
      <c r="D565" t="s">
        <v>79</v>
      </c>
      <c r="E565" t="s">
        <v>87</v>
      </c>
      <c r="F565" s="14" t="str">
        <f t="shared" ca="1" si="33"/>
        <v/>
      </c>
      <c r="H565" s="15">
        <v>1</v>
      </c>
      <c r="J565" t="s">
        <v>106</v>
      </c>
      <c r="L565" t="s">
        <v>112</v>
      </c>
      <c r="M5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5" t="s">
        <v>115</v>
      </c>
      <c r="O565" t="s">
        <v>118</v>
      </c>
      <c r="P565" t="s">
        <v>123</v>
      </c>
      <c r="Q565" s="21" t="s">
        <v>127</v>
      </c>
      <c r="S565" t="s">
        <v>131</v>
      </c>
      <c r="U565" t="s">
        <v>87</v>
      </c>
      <c r="V565" t="s">
        <v>87</v>
      </c>
      <c r="X565" t="s">
        <v>87</v>
      </c>
      <c r="AA565" t="s">
        <v>131</v>
      </c>
      <c r="AC565" t="s">
        <v>131</v>
      </c>
      <c r="AE565" t="s">
        <v>131</v>
      </c>
      <c r="AG565" t="s">
        <v>131</v>
      </c>
      <c r="AH565" t="s">
        <v>87</v>
      </c>
      <c r="AI565" t="s">
        <v>87</v>
      </c>
      <c r="AJ565" s="21" t="s">
        <v>131</v>
      </c>
      <c r="AK565" s="21" t="s">
        <v>131</v>
      </c>
      <c r="AL565" s="21" t="s">
        <v>131</v>
      </c>
      <c r="AN565" s="21" t="s">
        <v>131</v>
      </c>
      <c r="AO565" s="21" t="s">
        <v>131</v>
      </c>
      <c r="AQ565" t="s">
        <v>131</v>
      </c>
      <c r="AR565" s="21" t="s">
        <v>131</v>
      </c>
      <c r="AS565" s="21" t="s">
        <v>131</v>
      </c>
      <c r="AT565" s="21" t="s">
        <v>131</v>
      </c>
      <c r="AU565" t="s">
        <v>87</v>
      </c>
      <c r="AV565" t="s">
        <v>87</v>
      </c>
      <c r="AX565" t="s">
        <v>87</v>
      </c>
      <c r="AZ565" s="24" t="str">
        <f t="shared" ca="1" si="34"/>
        <v/>
      </c>
      <c r="BA565" s="24" t="str">
        <f t="shared" ca="1" si="35"/>
        <v/>
      </c>
    </row>
    <row r="566" spans="3:53" ht="27.6" customHeight="1" x14ac:dyDescent="0.2">
      <c r="C566">
        <f t="shared" ca="1" si="32"/>
        <v>0</v>
      </c>
      <c r="D566" t="s">
        <v>79</v>
      </c>
      <c r="E566" t="s">
        <v>87</v>
      </c>
      <c r="F566" s="14" t="str">
        <f t="shared" ca="1" si="33"/>
        <v/>
      </c>
      <c r="H566" s="15">
        <v>1</v>
      </c>
      <c r="J566" t="s">
        <v>106</v>
      </c>
      <c r="L566" t="s">
        <v>112</v>
      </c>
      <c r="M5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6" t="s">
        <v>115</v>
      </c>
      <c r="O566" t="s">
        <v>118</v>
      </c>
      <c r="P566" t="s">
        <v>123</v>
      </c>
      <c r="Q566" s="21" t="s">
        <v>127</v>
      </c>
      <c r="S566" t="s">
        <v>131</v>
      </c>
      <c r="U566" t="s">
        <v>87</v>
      </c>
      <c r="V566" t="s">
        <v>87</v>
      </c>
      <c r="X566" t="s">
        <v>87</v>
      </c>
      <c r="AA566" t="s">
        <v>131</v>
      </c>
      <c r="AC566" t="s">
        <v>131</v>
      </c>
      <c r="AE566" t="s">
        <v>131</v>
      </c>
      <c r="AG566" t="s">
        <v>131</v>
      </c>
      <c r="AH566" t="s">
        <v>87</v>
      </c>
      <c r="AI566" t="s">
        <v>87</v>
      </c>
      <c r="AJ566" s="21" t="s">
        <v>131</v>
      </c>
      <c r="AK566" s="21" t="s">
        <v>131</v>
      </c>
      <c r="AL566" s="21" t="s">
        <v>131</v>
      </c>
      <c r="AN566" s="21" t="s">
        <v>131</v>
      </c>
      <c r="AO566" s="21" t="s">
        <v>131</v>
      </c>
      <c r="AQ566" t="s">
        <v>131</v>
      </c>
      <c r="AR566" s="21" t="s">
        <v>131</v>
      </c>
      <c r="AS566" s="21" t="s">
        <v>131</v>
      </c>
      <c r="AT566" s="21" t="s">
        <v>131</v>
      </c>
      <c r="AU566" t="s">
        <v>87</v>
      </c>
      <c r="AV566" t="s">
        <v>87</v>
      </c>
      <c r="AX566" t="s">
        <v>87</v>
      </c>
      <c r="AZ566" s="24" t="str">
        <f t="shared" ca="1" si="34"/>
        <v/>
      </c>
      <c r="BA566" s="24" t="str">
        <f t="shared" ca="1" si="35"/>
        <v/>
      </c>
    </row>
    <row r="567" spans="3:53" ht="27.6" customHeight="1" x14ac:dyDescent="0.2">
      <c r="C567">
        <f t="shared" ca="1" si="32"/>
        <v>0</v>
      </c>
      <c r="D567" t="s">
        <v>79</v>
      </c>
      <c r="E567" t="s">
        <v>87</v>
      </c>
      <c r="F567" s="14" t="str">
        <f t="shared" ca="1" si="33"/>
        <v/>
      </c>
      <c r="H567" s="15">
        <v>1</v>
      </c>
      <c r="J567" t="s">
        <v>106</v>
      </c>
      <c r="L567" t="s">
        <v>112</v>
      </c>
      <c r="M5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7" t="s">
        <v>115</v>
      </c>
      <c r="O567" t="s">
        <v>118</v>
      </c>
      <c r="P567" t="s">
        <v>123</v>
      </c>
      <c r="Q567" s="21" t="s">
        <v>127</v>
      </c>
      <c r="S567" t="s">
        <v>131</v>
      </c>
      <c r="U567" t="s">
        <v>87</v>
      </c>
      <c r="V567" t="s">
        <v>87</v>
      </c>
      <c r="X567" t="s">
        <v>87</v>
      </c>
      <c r="AA567" t="s">
        <v>131</v>
      </c>
      <c r="AC567" t="s">
        <v>131</v>
      </c>
      <c r="AE567" t="s">
        <v>131</v>
      </c>
      <c r="AG567" t="s">
        <v>131</v>
      </c>
      <c r="AH567" t="s">
        <v>87</v>
      </c>
      <c r="AI567" t="s">
        <v>87</v>
      </c>
      <c r="AJ567" s="21" t="s">
        <v>131</v>
      </c>
      <c r="AK567" s="21" t="s">
        <v>131</v>
      </c>
      <c r="AL567" s="21" t="s">
        <v>131</v>
      </c>
      <c r="AN567" s="21" t="s">
        <v>131</v>
      </c>
      <c r="AO567" s="21" t="s">
        <v>131</v>
      </c>
      <c r="AQ567" t="s">
        <v>131</v>
      </c>
      <c r="AR567" s="21" t="s">
        <v>131</v>
      </c>
      <c r="AS567" s="21" t="s">
        <v>131</v>
      </c>
      <c r="AT567" s="21" t="s">
        <v>131</v>
      </c>
      <c r="AU567" t="s">
        <v>87</v>
      </c>
      <c r="AV567" t="s">
        <v>87</v>
      </c>
      <c r="AX567" t="s">
        <v>87</v>
      </c>
      <c r="AZ567" s="24" t="str">
        <f t="shared" ca="1" si="34"/>
        <v/>
      </c>
      <c r="BA567" s="24" t="str">
        <f t="shared" ca="1" si="35"/>
        <v/>
      </c>
    </row>
    <row r="568" spans="3:53" ht="27.6" customHeight="1" x14ac:dyDescent="0.2">
      <c r="C568">
        <f t="shared" ca="1" si="32"/>
        <v>0</v>
      </c>
      <c r="D568" t="s">
        <v>79</v>
      </c>
      <c r="E568" t="s">
        <v>87</v>
      </c>
      <c r="F568" s="14" t="str">
        <f t="shared" ca="1" si="33"/>
        <v/>
      </c>
      <c r="H568" s="15">
        <v>1</v>
      </c>
      <c r="J568" t="s">
        <v>106</v>
      </c>
      <c r="L568" t="s">
        <v>112</v>
      </c>
      <c r="M5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8" t="s">
        <v>115</v>
      </c>
      <c r="O568" t="s">
        <v>118</v>
      </c>
      <c r="P568" t="s">
        <v>123</v>
      </c>
      <c r="Q568" s="21" t="s">
        <v>127</v>
      </c>
      <c r="S568" t="s">
        <v>131</v>
      </c>
      <c r="U568" t="s">
        <v>87</v>
      </c>
      <c r="V568" t="s">
        <v>87</v>
      </c>
      <c r="X568" t="s">
        <v>87</v>
      </c>
      <c r="AA568" t="s">
        <v>131</v>
      </c>
      <c r="AC568" t="s">
        <v>131</v>
      </c>
      <c r="AE568" t="s">
        <v>131</v>
      </c>
      <c r="AG568" t="s">
        <v>131</v>
      </c>
      <c r="AH568" t="s">
        <v>87</v>
      </c>
      <c r="AI568" t="s">
        <v>87</v>
      </c>
      <c r="AJ568" s="21" t="s">
        <v>131</v>
      </c>
      <c r="AK568" s="21" t="s">
        <v>131</v>
      </c>
      <c r="AL568" s="21" t="s">
        <v>131</v>
      </c>
      <c r="AN568" s="21" t="s">
        <v>131</v>
      </c>
      <c r="AO568" s="21" t="s">
        <v>131</v>
      </c>
      <c r="AQ568" t="s">
        <v>131</v>
      </c>
      <c r="AR568" s="21" t="s">
        <v>131</v>
      </c>
      <c r="AS568" s="21" t="s">
        <v>131</v>
      </c>
      <c r="AT568" s="21" t="s">
        <v>131</v>
      </c>
      <c r="AU568" t="s">
        <v>87</v>
      </c>
      <c r="AV568" t="s">
        <v>87</v>
      </c>
      <c r="AX568" t="s">
        <v>87</v>
      </c>
      <c r="AZ568" s="24" t="str">
        <f t="shared" ca="1" si="34"/>
        <v/>
      </c>
      <c r="BA568" s="24" t="str">
        <f t="shared" ca="1" si="35"/>
        <v/>
      </c>
    </row>
    <row r="569" spans="3:53" ht="27.6" customHeight="1" x14ac:dyDescent="0.2">
      <c r="C569">
        <f t="shared" ca="1" si="32"/>
        <v>0</v>
      </c>
      <c r="D569" t="s">
        <v>79</v>
      </c>
      <c r="E569" t="s">
        <v>87</v>
      </c>
      <c r="F569" s="14" t="str">
        <f t="shared" ca="1" si="33"/>
        <v/>
      </c>
      <c r="H569" s="15">
        <v>1</v>
      </c>
      <c r="J569" t="s">
        <v>106</v>
      </c>
      <c r="L569" t="s">
        <v>112</v>
      </c>
      <c r="M5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69" t="s">
        <v>115</v>
      </c>
      <c r="O569" t="s">
        <v>118</v>
      </c>
      <c r="P569" t="s">
        <v>123</v>
      </c>
      <c r="Q569" s="21" t="s">
        <v>127</v>
      </c>
      <c r="S569" t="s">
        <v>131</v>
      </c>
      <c r="U569" t="s">
        <v>87</v>
      </c>
      <c r="V569" t="s">
        <v>87</v>
      </c>
      <c r="X569" t="s">
        <v>87</v>
      </c>
      <c r="AA569" t="s">
        <v>131</v>
      </c>
      <c r="AC569" t="s">
        <v>131</v>
      </c>
      <c r="AE569" t="s">
        <v>131</v>
      </c>
      <c r="AG569" t="s">
        <v>131</v>
      </c>
      <c r="AH569" t="s">
        <v>87</v>
      </c>
      <c r="AI569" t="s">
        <v>87</v>
      </c>
      <c r="AJ569" s="21" t="s">
        <v>131</v>
      </c>
      <c r="AK569" s="21" t="s">
        <v>131</v>
      </c>
      <c r="AL569" s="21" t="s">
        <v>131</v>
      </c>
      <c r="AN569" s="21" t="s">
        <v>131</v>
      </c>
      <c r="AO569" s="21" t="s">
        <v>131</v>
      </c>
      <c r="AQ569" t="s">
        <v>131</v>
      </c>
      <c r="AR569" s="21" t="s">
        <v>131</v>
      </c>
      <c r="AS569" s="21" t="s">
        <v>131</v>
      </c>
      <c r="AT569" s="21" t="s">
        <v>131</v>
      </c>
      <c r="AU569" t="s">
        <v>87</v>
      </c>
      <c r="AV569" t="s">
        <v>87</v>
      </c>
      <c r="AX569" t="s">
        <v>87</v>
      </c>
      <c r="AZ569" s="24" t="str">
        <f t="shared" ca="1" si="34"/>
        <v/>
      </c>
      <c r="BA569" s="24" t="str">
        <f t="shared" ca="1" si="35"/>
        <v/>
      </c>
    </row>
    <row r="570" spans="3:53" ht="27.6" customHeight="1" x14ac:dyDescent="0.2">
      <c r="C570">
        <f t="shared" ca="1" si="32"/>
        <v>0</v>
      </c>
      <c r="D570" t="s">
        <v>79</v>
      </c>
      <c r="E570" t="s">
        <v>87</v>
      </c>
      <c r="F570" s="14" t="str">
        <f t="shared" ca="1" si="33"/>
        <v/>
      </c>
      <c r="H570" s="15">
        <v>1</v>
      </c>
      <c r="J570" t="s">
        <v>106</v>
      </c>
      <c r="L570" t="s">
        <v>112</v>
      </c>
      <c r="M5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0" t="s">
        <v>115</v>
      </c>
      <c r="O570" t="s">
        <v>118</v>
      </c>
      <c r="P570" t="s">
        <v>123</v>
      </c>
      <c r="Q570" s="21" t="s">
        <v>127</v>
      </c>
      <c r="S570" t="s">
        <v>131</v>
      </c>
      <c r="U570" t="s">
        <v>87</v>
      </c>
      <c r="V570" t="s">
        <v>87</v>
      </c>
      <c r="X570" t="s">
        <v>87</v>
      </c>
      <c r="AA570" t="s">
        <v>131</v>
      </c>
      <c r="AC570" t="s">
        <v>131</v>
      </c>
      <c r="AE570" t="s">
        <v>131</v>
      </c>
      <c r="AG570" t="s">
        <v>131</v>
      </c>
      <c r="AH570" t="s">
        <v>87</v>
      </c>
      <c r="AI570" t="s">
        <v>87</v>
      </c>
      <c r="AJ570" s="21" t="s">
        <v>131</v>
      </c>
      <c r="AK570" s="21" t="s">
        <v>131</v>
      </c>
      <c r="AL570" s="21" t="s">
        <v>131</v>
      </c>
      <c r="AN570" s="21" t="s">
        <v>131</v>
      </c>
      <c r="AO570" s="21" t="s">
        <v>131</v>
      </c>
      <c r="AQ570" t="s">
        <v>131</v>
      </c>
      <c r="AR570" s="21" t="s">
        <v>131</v>
      </c>
      <c r="AS570" s="21" t="s">
        <v>131</v>
      </c>
      <c r="AT570" s="21" t="s">
        <v>131</v>
      </c>
      <c r="AU570" t="s">
        <v>87</v>
      </c>
      <c r="AV570" t="s">
        <v>87</v>
      </c>
      <c r="AX570" t="s">
        <v>87</v>
      </c>
      <c r="AZ570" s="24" t="str">
        <f t="shared" ca="1" si="34"/>
        <v/>
      </c>
      <c r="BA570" s="24" t="str">
        <f t="shared" ca="1" si="35"/>
        <v/>
      </c>
    </row>
    <row r="571" spans="3:53" ht="27.6" customHeight="1" x14ac:dyDescent="0.2">
      <c r="C571">
        <f t="shared" ca="1" si="32"/>
        <v>0</v>
      </c>
      <c r="D571" t="s">
        <v>79</v>
      </c>
      <c r="E571" t="s">
        <v>87</v>
      </c>
      <c r="F571" s="14" t="str">
        <f t="shared" ca="1" si="33"/>
        <v/>
      </c>
      <c r="H571" s="15">
        <v>1</v>
      </c>
      <c r="J571" t="s">
        <v>106</v>
      </c>
      <c r="L571" t="s">
        <v>112</v>
      </c>
      <c r="M5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1" t="s">
        <v>115</v>
      </c>
      <c r="O571" t="s">
        <v>118</v>
      </c>
      <c r="P571" t="s">
        <v>123</v>
      </c>
      <c r="Q571" s="21" t="s">
        <v>127</v>
      </c>
      <c r="S571" t="s">
        <v>131</v>
      </c>
      <c r="U571" t="s">
        <v>87</v>
      </c>
      <c r="V571" t="s">
        <v>87</v>
      </c>
      <c r="X571" t="s">
        <v>87</v>
      </c>
      <c r="AA571" t="s">
        <v>131</v>
      </c>
      <c r="AC571" t="s">
        <v>131</v>
      </c>
      <c r="AE571" t="s">
        <v>131</v>
      </c>
      <c r="AG571" t="s">
        <v>131</v>
      </c>
      <c r="AH571" t="s">
        <v>87</v>
      </c>
      <c r="AI571" t="s">
        <v>87</v>
      </c>
      <c r="AJ571" s="21" t="s">
        <v>131</v>
      </c>
      <c r="AK571" s="21" t="s">
        <v>131</v>
      </c>
      <c r="AL571" s="21" t="s">
        <v>131</v>
      </c>
      <c r="AN571" s="21" t="s">
        <v>131</v>
      </c>
      <c r="AO571" s="21" t="s">
        <v>131</v>
      </c>
      <c r="AQ571" t="s">
        <v>131</v>
      </c>
      <c r="AR571" s="21" t="s">
        <v>131</v>
      </c>
      <c r="AS571" s="21" t="s">
        <v>131</v>
      </c>
      <c r="AT571" s="21" t="s">
        <v>131</v>
      </c>
      <c r="AU571" t="s">
        <v>87</v>
      </c>
      <c r="AV571" t="s">
        <v>87</v>
      </c>
      <c r="AX571" t="s">
        <v>87</v>
      </c>
      <c r="AZ571" s="24" t="str">
        <f t="shared" ca="1" si="34"/>
        <v/>
      </c>
      <c r="BA571" s="24" t="str">
        <f t="shared" ca="1" si="35"/>
        <v/>
      </c>
    </row>
    <row r="572" spans="3:53" ht="27.6" customHeight="1" x14ac:dyDescent="0.2">
      <c r="C572">
        <f t="shared" ca="1" si="32"/>
        <v>0</v>
      </c>
      <c r="D572" t="s">
        <v>79</v>
      </c>
      <c r="E572" t="s">
        <v>87</v>
      </c>
      <c r="F572" s="14" t="str">
        <f t="shared" ca="1" si="33"/>
        <v/>
      </c>
      <c r="H572" s="15">
        <v>1</v>
      </c>
      <c r="J572" t="s">
        <v>106</v>
      </c>
      <c r="L572" t="s">
        <v>112</v>
      </c>
      <c r="M5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2" t="s">
        <v>115</v>
      </c>
      <c r="O572" t="s">
        <v>118</v>
      </c>
      <c r="P572" t="s">
        <v>123</v>
      </c>
      <c r="Q572" s="21" t="s">
        <v>127</v>
      </c>
      <c r="S572" t="s">
        <v>131</v>
      </c>
      <c r="U572" t="s">
        <v>87</v>
      </c>
      <c r="V572" t="s">
        <v>87</v>
      </c>
      <c r="X572" t="s">
        <v>87</v>
      </c>
      <c r="AA572" t="s">
        <v>131</v>
      </c>
      <c r="AC572" t="s">
        <v>131</v>
      </c>
      <c r="AE572" t="s">
        <v>131</v>
      </c>
      <c r="AG572" t="s">
        <v>131</v>
      </c>
      <c r="AH572" t="s">
        <v>87</v>
      </c>
      <c r="AI572" t="s">
        <v>87</v>
      </c>
      <c r="AJ572" s="21" t="s">
        <v>131</v>
      </c>
      <c r="AK572" s="21" t="s">
        <v>131</v>
      </c>
      <c r="AL572" s="21" t="s">
        <v>131</v>
      </c>
      <c r="AN572" s="21" t="s">
        <v>131</v>
      </c>
      <c r="AO572" s="21" t="s">
        <v>131</v>
      </c>
      <c r="AQ572" t="s">
        <v>131</v>
      </c>
      <c r="AR572" s="21" t="s">
        <v>131</v>
      </c>
      <c r="AS572" s="21" t="s">
        <v>131</v>
      </c>
      <c r="AT572" s="21" t="s">
        <v>131</v>
      </c>
      <c r="AU572" t="s">
        <v>87</v>
      </c>
      <c r="AV572" t="s">
        <v>87</v>
      </c>
      <c r="AX572" t="s">
        <v>87</v>
      </c>
      <c r="AZ572" s="24" t="str">
        <f t="shared" ca="1" si="34"/>
        <v/>
      </c>
      <c r="BA572" s="24" t="str">
        <f t="shared" ca="1" si="35"/>
        <v/>
      </c>
    </row>
    <row r="573" spans="3:53" ht="27.6" customHeight="1" x14ac:dyDescent="0.2">
      <c r="C573">
        <f t="shared" ca="1" si="32"/>
        <v>0</v>
      </c>
      <c r="D573" t="s">
        <v>79</v>
      </c>
      <c r="E573" t="s">
        <v>87</v>
      </c>
      <c r="F573" s="14" t="str">
        <f t="shared" ca="1" si="33"/>
        <v/>
      </c>
      <c r="H573" s="15">
        <v>1</v>
      </c>
      <c r="J573" t="s">
        <v>106</v>
      </c>
      <c r="L573" t="s">
        <v>112</v>
      </c>
      <c r="M5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3" t="s">
        <v>115</v>
      </c>
      <c r="O573" t="s">
        <v>118</v>
      </c>
      <c r="P573" t="s">
        <v>123</v>
      </c>
      <c r="Q573" s="21" t="s">
        <v>127</v>
      </c>
      <c r="S573" t="s">
        <v>131</v>
      </c>
      <c r="U573" t="s">
        <v>87</v>
      </c>
      <c r="V573" t="s">
        <v>87</v>
      </c>
      <c r="X573" t="s">
        <v>87</v>
      </c>
      <c r="AA573" t="s">
        <v>131</v>
      </c>
      <c r="AC573" t="s">
        <v>131</v>
      </c>
      <c r="AE573" t="s">
        <v>131</v>
      </c>
      <c r="AG573" t="s">
        <v>131</v>
      </c>
      <c r="AH573" t="s">
        <v>87</v>
      </c>
      <c r="AI573" t="s">
        <v>87</v>
      </c>
      <c r="AJ573" s="21" t="s">
        <v>131</v>
      </c>
      <c r="AK573" s="21" t="s">
        <v>131</v>
      </c>
      <c r="AL573" s="21" t="s">
        <v>131</v>
      </c>
      <c r="AN573" s="21" t="s">
        <v>131</v>
      </c>
      <c r="AO573" s="21" t="s">
        <v>131</v>
      </c>
      <c r="AQ573" t="s">
        <v>131</v>
      </c>
      <c r="AR573" s="21" t="s">
        <v>131</v>
      </c>
      <c r="AS573" s="21" t="s">
        <v>131</v>
      </c>
      <c r="AT573" s="21" t="s">
        <v>131</v>
      </c>
      <c r="AU573" t="s">
        <v>87</v>
      </c>
      <c r="AV573" t="s">
        <v>87</v>
      </c>
      <c r="AX573" t="s">
        <v>87</v>
      </c>
      <c r="AZ573" s="24" t="str">
        <f t="shared" ca="1" si="34"/>
        <v/>
      </c>
      <c r="BA573" s="24" t="str">
        <f t="shared" ca="1" si="35"/>
        <v/>
      </c>
    </row>
    <row r="574" spans="3:53" ht="27.6" customHeight="1" x14ac:dyDescent="0.2">
      <c r="C574">
        <f t="shared" ca="1" si="32"/>
        <v>0</v>
      </c>
      <c r="D574" t="s">
        <v>79</v>
      </c>
      <c r="E574" t="s">
        <v>87</v>
      </c>
      <c r="F574" s="14" t="str">
        <f t="shared" ca="1" si="33"/>
        <v/>
      </c>
      <c r="H574" s="15">
        <v>1</v>
      </c>
      <c r="J574" t="s">
        <v>106</v>
      </c>
      <c r="L574" t="s">
        <v>112</v>
      </c>
      <c r="M5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4" t="s">
        <v>115</v>
      </c>
      <c r="O574" t="s">
        <v>118</v>
      </c>
      <c r="P574" t="s">
        <v>123</v>
      </c>
      <c r="Q574" s="21" t="s">
        <v>127</v>
      </c>
      <c r="S574" t="s">
        <v>131</v>
      </c>
      <c r="U574" t="s">
        <v>87</v>
      </c>
      <c r="V574" t="s">
        <v>87</v>
      </c>
      <c r="X574" t="s">
        <v>87</v>
      </c>
      <c r="AA574" t="s">
        <v>131</v>
      </c>
      <c r="AC574" t="s">
        <v>131</v>
      </c>
      <c r="AE574" t="s">
        <v>131</v>
      </c>
      <c r="AG574" t="s">
        <v>131</v>
      </c>
      <c r="AH574" t="s">
        <v>87</v>
      </c>
      <c r="AI574" t="s">
        <v>87</v>
      </c>
      <c r="AJ574" s="21" t="s">
        <v>131</v>
      </c>
      <c r="AK574" s="21" t="s">
        <v>131</v>
      </c>
      <c r="AL574" s="21" t="s">
        <v>131</v>
      </c>
      <c r="AN574" s="21" t="s">
        <v>131</v>
      </c>
      <c r="AO574" s="21" t="s">
        <v>131</v>
      </c>
      <c r="AQ574" t="s">
        <v>131</v>
      </c>
      <c r="AR574" s="21" t="s">
        <v>131</v>
      </c>
      <c r="AS574" s="21" t="s">
        <v>131</v>
      </c>
      <c r="AT574" s="21" t="s">
        <v>131</v>
      </c>
      <c r="AU574" t="s">
        <v>87</v>
      </c>
      <c r="AV574" t="s">
        <v>87</v>
      </c>
      <c r="AX574" t="s">
        <v>87</v>
      </c>
      <c r="AZ574" s="24" t="str">
        <f t="shared" ca="1" si="34"/>
        <v/>
      </c>
      <c r="BA574" s="24" t="str">
        <f t="shared" ca="1" si="35"/>
        <v/>
      </c>
    </row>
    <row r="575" spans="3:53" ht="27.6" customHeight="1" x14ac:dyDescent="0.2">
      <c r="C575">
        <f t="shared" ca="1" si="32"/>
        <v>0</v>
      </c>
      <c r="D575" t="s">
        <v>79</v>
      </c>
      <c r="E575" t="s">
        <v>87</v>
      </c>
      <c r="F575" s="14" t="str">
        <f t="shared" ca="1" si="33"/>
        <v/>
      </c>
      <c r="H575" s="15">
        <v>1</v>
      </c>
      <c r="J575" t="s">
        <v>106</v>
      </c>
      <c r="L575" t="s">
        <v>112</v>
      </c>
      <c r="M5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5" t="s">
        <v>115</v>
      </c>
      <c r="O575" t="s">
        <v>118</v>
      </c>
      <c r="P575" t="s">
        <v>123</v>
      </c>
      <c r="Q575" s="21" t="s">
        <v>127</v>
      </c>
      <c r="S575" t="s">
        <v>131</v>
      </c>
      <c r="U575" t="s">
        <v>87</v>
      </c>
      <c r="V575" t="s">
        <v>87</v>
      </c>
      <c r="X575" t="s">
        <v>87</v>
      </c>
      <c r="AA575" t="s">
        <v>131</v>
      </c>
      <c r="AC575" t="s">
        <v>131</v>
      </c>
      <c r="AE575" t="s">
        <v>131</v>
      </c>
      <c r="AG575" t="s">
        <v>131</v>
      </c>
      <c r="AH575" t="s">
        <v>87</v>
      </c>
      <c r="AI575" t="s">
        <v>87</v>
      </c>
      <c r="AJ575" s="21" t="s">
        <v>131</v>
      </c>
      <c r="AK575" s="21" t="s">
        <v>131</v>
      </c>
      <c r="AL575" s="21" t="s">
        <v>131</v>
      </c>
      <c r="AN575" s="21" t="s">
        <v>131</v>
      </c>
      <c r="AO575" s="21" t="s">
        <v>131</v>
      </c>
      <c r="AQ575" t="s">
        <v>131</v>
      </c>
      <c r="AR575" s="21" t="s">
        <v>131</v>
      </c>
      <c r="AS575" s="21" t="s">
        <v>131</v>
      </c>
      <c r="AT575" s="21" t="s">
        <v>131</v>
      </c>
      <c r="AU575" t="s">
        <v>87</v>
      </c>
      <c r="AV575" t="s">
        <v>87</v>
      </c>
      <c r="AX575" t="s">
        <v>87</v>
      </c>
      <c r="AZ575" s="24" t="str">
        <f t="shared" ca="1" si="34"/>
        <v/>
      </c>
      <c r="BA575" s="24" t="str">
        <f t="shared" ca="1" si="35"/>
        <v/>
      </c>
    </row>
    <row r="576" spans="3:53" ht="27.6" customHeight="1" x14ac:dyDescent="0.2">
      <c r="C576">
        <f t="shared" ca="1" si="32"/>
        <v>0</v>
      </c>
      <c r="D576" t="s">
        <v>79</v>
      </c>
      <c r="E576" t="s">
        <v>87</v>
      </c>
      <c r="F576" s="14" t="str">
        <f t="shared" ca="1" si="33"/>
        <v/>
      </c>
      <c r="H576" s="15">
        <v>1</v>
      </c>
      <c r="J576" t="s">
        <v>106</v>
      </c>
      <c r="L576" t="s">
        <v>112</v>
      </c>
      <c r="M5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6" t="s">
        <v>115</v>
      </c>
      <c r="O576" t="s">
        <v>118</v>
      </c>
      <c r="P576" t="s">
        <v>123</v>
      </c>
      <c r="Q576" s="21" t="s">
        <v>127</v>
      </c>
      <c r="S576" t="s">
        <v>131</v>
      </c>
      <c r="U576" t="s">
        <v>87</v>
      </c>
      <c r="V576" t="s">
        <v>87</v>
      </c>
      <c r="X576" t="s">
        <v>87</v>
      </c>
      <c r="AA576" t="s">
        <v>131</v>
      </c>
      <c r="AC576" t="s">
        <v>131</v>
      </c>
      <c r="AE576" t="s">
        <v>131</v>
      </c>
      <c r="AG576" t="s">
        <v>131</v>
      </c>
      <c r="AH576" t="s">
        <v>87</v>
      </c>
      <c r="AI576" t="s">
        <v>87</v>
      </c>
      <c r="AJ576" s="21" t="s">
        <v>131</v>
      </c>
      <c r="AK576" s="21" t="s">
        <v>131</v>
      </c>
      <c r="AL576" s="21" t="s">
        <v>131</v>
      </c>
      <c r="AN576" s="21" t="s">
        <v>131</v>
      </c>
      <c r="AO576" s="21" t="s">
        <v>131</v>
      </c>
      <c r="AQ576" t="s">
        <v>131</v>
      </c>
      <c r="AR576" s="21" t="s">
        <v>131</v>
      </c>
      <c r="AS576" s="21" t="s">
        <v>131</v>
      </c>
      <c r="AT576" s="21" t="s">
        <v>131</v>
      </c>
      <c r="AU576" t="s">
        <v>87</v>
      </c>
      <c r="AV576" t="s">
        <v>87</v>
      </c>
      <c r="AX576" t="s">
        <v>87</v>
      </c>
      <c r="AZ576" s="24" t="str">
        <f t="shared" ca="1" si="34"/>
        <v/>
      </c>
      <c r="BA576" s="24" t="str">
        <f t="shared" ca="1" si="35"/>
        <v/>
      </c>
    </row>
    <row r="577" spans="3:53" ht="27.6" customHeight="1" x14ac:dyDescent="0.2">
      <c r="C577">
        <f t="shared" ca="1" si="32"/>
        <v>0</v>
      </c>
      <c r="D577" t="s">
        <v>79</v>
      </c>
      <c r="E577" t="s">
        <v>87</v>
      </c>
      <c r="F577" s="14" t="str">
        <f t="shared" ca="1" si="33"/>
        <v/>
      </c>
      <c r="H577" s="15">
        <v>1</v>
      </c>
      <c r="J577" t="s">
        <v>106</v>
      </c>
      <c r="L577" t="s">
        <v>112</v>
      </c>
      <c r="M5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7" t="s">
        <v>115</v>
      </c>
      <c r="O577" t="s">
        <v>118</v>
      </c>
      <c r="P577" t="s">
        <v>123</v>
      </c>
      <c r="Q577" s="21" t="s">
        <v>127</v>
      </c>
      <c r="S577" t="s">
        <v>131</v>
      </c>
      <c r="U577" t="s">
        <v>87</v>
      </c>
      <c r="V577" t="s">
        <v>87</v>
      </c>
      <c r="X577" t="s">
        <v>87</v>
      </c>
      <c r="AA577" t="s">
        <v>131</v>
      </c>
      <c r="AC577" t="s">
        <v>131</v>
      </c>
      <c r="AE577" t="s">
        <v>131</v>
      </c>
      <c r="AG577" t="s">
        <v>131</v>
      </c>
      <c r="AH577" t="s">
        <v>87</v>
      </c>
      <c r="AI577" t="s">
        <v>87</v>
      </c>
      <c r="AJ577" s="21" t="s">
        <v>131</v>
      </c>
      <c r="AK577" s="21" t="s">
        <v>131</v>
      </c>
      <c r="AL577" s="21" t="s">
        <v>131</v>
      </c>
      <c r="AN577" s="21" t="s">
        <v>131</v>
      </c>
      <c r="AO577" s="21" t="s">
        <v>131</v>
      </c>
      <c r="AQ577" t="s">
        <v>131</v>
      </c>
      <c r="AR577" s="21" t="s">
        <v>131</v>
      </c>
      <c r="AS577" s="21" t="s">
        <v>131</v>
      </c>
      <c r="AT577" s="21" t="s">
        <v>131</v>
      </c>
      <c r="AU577" t="s">
        <v>87</v>
      </c>
      <c r="AV577" t="s">
        <v>87</v>
      </c>
      <c r="AX577" t="s">
        <v>87</v>
      </c>
      <c r="AZ577" s="24" t="str">
        <f t="shared" ca="1" si="34"/>
        <v/>
      </c>
      <c r="BA577" s="24" t="str">
        <f t="shared" ca="1" si="35"/>
        <v/>
      </c>
    </row>
    <row r="578" spans="3:53" ht="27.6" customHeight="1" x14ac:dyDescent="0.2">
      <c r="C578">
        <f t="shared" ca="1" si="32"/>
        <v>0</v>
      </c>
      <c r="D578" t="s">
        <v>79</v>
      </c>
      <c r="E578" t="s">
        <v>87</v>
      </c>
      <c r="F578" s="14" t="str">
        <f t="shared" ca="1" si="33"/>
        <v/>
      </c>
      <c r="H578" s="15">
        <v>1</v>
      </c>
      <c r="J578" t="s">
        <v>106</v>
      </c>
      <c r="L578" t="s">
        <v>112</v>
      </c>
      <c r="M5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8" t="s">
        <v>115</v>
      </c>
      <c r="O578" t="s">
        <v>118</v>
      </c>
      <c r="P578" t="s">
        <v>123</v>
      </c>
      <c r="Q578" s="21" t="s">
        <v>127</v>
      </c>
      <c r="S578" t="s">
        <v>131</v>
      </c>
      <c r="U578" t="s">
        <v>87</v>
      </c>
      <c r="V578" t="s">
        <v>87</v>
      </c>
      <c r="X578" t="s">
        <v>87</v>
      </c>
      <c r="AA578" t="s">
        <v>131</v>
      </c>
      <c r="AC578" t="s">
        <v>131</v>
      </c>
      <c r="AE578" t="s">
        <v>131</v>
      </c>
      <c r="AG578" t="s">
        <v>131</v>
      </c>
      <c r="AH578" t="s">
        <v>87</v>
      </c>
      <c r="AI578" t="s">
        <v>87</v>
      </c>
      <c r="AJ578" s="21" t="s">
        <v>131</v>
      </c>
      <c r="AK578" s="21" t="s">
        <v>131</v>
      </c>
      <c r="AL578" s="21" t="s">
        <v>131</v>
      </c>
      <c r="AN578" s="21" t="s">
        <v>131</v>
      </c>
      <c r="AO578" s="21" t="s">
        <v>131</v>
      </c>
      <c r="AQ578" t="s">
        <v>131</v>
      </c>
      <c r="AR578" s="21" t="s">
        <v>131</v>
      </c>
      <c r="AS578" s="21" t="s">
        <v>131</v>
      </c>
      <c r="AT578" s="21" t="s">
        <v>131</v>
      </c>
      <c r="AU578" t="s">
        <v>87</v>
      </c>
      <c r="AV578" t="s">
        <v>87</v>
      </c>
      <c r="AX578" t="s">
        <v>87</v>
      </c>
      <c r="AZ578" s="24" t="str">
        <f t="shared" ca="1" si="34"/>
        <v/>
      </c>
      <c r="BA578" s="24" t="str">
        <f t="shared" ca="1" si="35"/>
        <v/>
      </c>
    </row>
    <row r="579" spans="3:53" ht="27.6" customHeight="1" x14ac:dyDescent="0.2">
      <c r="C579">
        <f t="shared" ca="1" si="32"/>
        <v>0</v>
      </c>
      <c r="D579" t="s">
        <v>79</v>
      </c>
      <c r="E579" t="s">
        <v>87</v>
      </c>
      <c r="F579" s="14" t="str">
        <f t="shared" ca="1" si="33"/>
        <v/>
      </c>
      <c r="H579" s="15">
        <v>1</v>
      </c>
      <c r="J579" t="s">
        <v>106</v>
      </c>
      <c r="L579" t="s">
        <v>112</v>
      </c>
      <c r="M5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79" t="s">
        <v>115</v>
      </c>
      <c r="O579" t="s">
        <v>118</v>
      </c>
      <c r="P579" t="s">
        <v>123</v>
      </c>
      <c r="Q579" s="21" t="s">
        <v>127</v>
      </c>
      <c r="S579" t="s">
        <v>131</v>
      </c>
      <c r="U579" t="s">
        <v>87</v>
      </c>
      <c r="V579" t="s">
        <v>87</v>
      </c>
      <c r="X579" t="s">
        <v>87</v>
      </c>
      <c r="AA579" t="s">
        <v>131</v>
      </c>
      <c r="AC579" t="s">
        <v>131</v>
      </c>
      <c r="AE579" t="s">
        <v>131</v>
      </c>
      <c r="AG579" t="s">
        <v>131</v>
      </c>
      <c r="AH579" t="s">
        <v>87</v>
      </c>
      <c r="AI579" t="s">
        <v>87</v>
      </c>
      <c r="AJ579" s="21" t="s">
        <v>131</v>
      </c>
      <c r="AK579" s="21" t="s">
        <v>131</v>
      </c>
      <c r="AL579" s="21" t="s">
        <v>131</v>
      </c>
      <c r="AN579" s="21" t="s">
        <v>131</v>
      </c>
      <c r="AO579" s="21" t="s">
        <v>131</v>
      </c>
      <c r="AQ579" t="s">
        <v>131</v>
      </c>
      <c r="AR579" s="21" t="s">
        <v>131</v>
      </c>
      <c r="AS579" s="21" t="s">
        <v>131</v>
      </c>
      <c r="AT579" s="21" t="s">
        <v>131</v>
      </c>
      <c r="AU579" t="s">
        <v>87</v>
      </c>
      <c r="AV579" t="s">
        <v>87</v>
      </c>
      <c r="AX579" t="s">
        <v>87</v>
      </c>
      <c r="AZ579" s="24" t="str">
        <f t="shared" ca="1" si="34"/>
        <v/>
      </c>
      <c r="BA579" s="24" t="str">
        <f t="shared" ca="1" si="35"/>
        <v/>
      </c>
    </row>
    <row r="580" spans="3:53" ht="27.6" customHeight="1" x14ac:dyDescent="0.2">
      <c r="C580">
        <f t="shared" ca="1" si="32"/>
        <v>0</v>
      </c>
      <c r="D580" t="s">
        <v>79</v>
      </c>
      <c r="E580" t="s">
        <v>87</v>
      </c>
      <c r="F580" s="14" t="str">
        <f t="shared" ca="1" si="33"/>
        <v/>
      </c>
      <c r="H580" s="15">
        <v>1</v>
      </c>
      <c r="J580" t="s">
        <v>106</v>
      </c>
      <c r="L580" t="s">
        <v>112</v>
      </c>
      <c r="M5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0" t="s">
        <v>115</v>
      </c>
      <c r="O580" t="s">
        <v>118</v>
      </c>
      <c r="P580" t="s">
        <v>123</v>
      </c>
      <c r="Q580" s="21" t="s">
        <v>127</v>
      </c>
      <c r="S580" t="s">
        <v>131</v>
      </c>
      <c r="U580" t="s">
        <v>87</v>
      </c>
      <c r="V580" t="s">
        <v>87</v>
      </c>
      <c r="X580" t="s">
        <v>87</v>
      </c>
      <c r="AA580" t="s">
        <v>131</v>
      </c>
      <c r="AC580" t="s">
        <v>131</v>
      </c>
      <c r="AE580" t="s">
        <v>131</v>
      </c>
      <c r="AG580" t="s">
        <v>131</v>
      </c>
      <c r="AH580" t="s">
        <v>87</v>
      </c>
      <c r="AI580" t="s">
        <v>87</v>
      </c>
      <c r="AJ580" s="21" t="s">
        <v>131</v>
      </c>
      <c r="AK580" s="21" t="s">
        <v>131</v>
      </c>
      <c r="AL580" s="21" t="s">
        <v>131</v>
      </c>
      <c r="AN580" s="21" t="s">
        <v>131</v>
      </c>
      <c r="AO580" s="21" t="s">
        <v>131</v>
      </c>
      <c r="AQ580" t="s">
        <v>131</v>
      </c>
      <c r="AR580" s="21" t="s">
        <v>131</v>
      </c>
      <c r="AS580" s="21" t="s">
        <v>131</v>
      </c>
      <c r="AT580" s="21" t="s">
        <v>131</v>
      </c>
      <c r="AU580" t="s">
        <v>87</v>
      </c>
      <c r="AV580" t="s">
        <v>87</v>
      </c>
      <c r="AX580" t="s">
        <v>87</v>
      </c>
      <c r="AZ580" s="24" t="str">
        <f t="shared" ca="1" si="34"/>
        <v/>
      </c>
      <c r="BA580" s="24" t="str">
        <f t="shared" ca="1" si="35"/>
        <v/>
      </c>
    </row>
    <row r="581" spans="3:53" ht="27.6" customHeight="1" x14ac:dyDescent="0.2">
      <c r="C581">
        <f t="shared" ca="1" si="32"/>
        <v>0</v>
      </c>
      <c r="D581" t="s">
        <v>79</v>
      </c>
      <c r="E581" t="s">
        <v>87</v>
      </c>
      <c r="F581" s="14" t="str">
        <f t="shared" ca="1" si="33"/>
        <v/>
      </c>
      <c r="H581" s="15">
        <v>1</v>
      </c>
      <c r="J581" t="s">
        <v>106</v>
      </c>
      <c r="L581" t="s">
        <v>112</v>
      </c>
      <c r="M5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1" t="s">
        <v>115</v>
      </c>
      <c r="O581" t="s">
        <v>118</v>
      </c>
      <c r="P581" t="s">
        <v>123</v>
      </c>
      <c r="Q581" s="21" t="s">
        <v>127</v>
      </c>
      <c r="S581" t="s">
        <v>131</v>
      </c>
      <c r="U581" t="s">
        <v>87</v>
      </c>
      <c r="V581" t="s">
        <v>87</v>
      </c>
      <c r="X581" t="s">
        <v>87</v>
      </c>
      <c r="AA581" t="s">
        <v>131</v>
      </c>
      <c r="AC581" t="s">
        <v>131</v>
      </c>
      <c r="AE581" t="s">
        <v>131</v>
      </c>
      <c r="AG581" t="s">
        <v>131</v>
      </c>
      <c r="AH581" t="s">
        <v>87</v>
      </c>
      <c r="AI581" t="s">
        <v>87</v>
      </c>
      <c r="AJ581" s="21" t="s">
        <v>131</v>
      </c>
      <c r="AK581" s="21" t="s">
        <v>131</v>
      </c>
      <c r="AL581" s="21" t="s">
        <v>131</v>
      </c>
      <c r="AN581" s="21" t="s">
        <v>131</v>
      </c>
      <c r="AO581" s="21" t="s">
        <v>131</v>
      </c>
      <c r="AQ581" t="s">
        <v>131</v>
      </c>
      <c r="AR581" s="21" t="s">
        <v>131</v>
      </c>
      <c r="AS581" s="21" t="s">
        <v>131</v>
      </c>
      <c r="AT581" s="21" t="s">
        <v>131</v>
      </c>
      <c r="AU581" t="s">
        <v>87</v>
      </c>
      <c r="AV581" t="s">
        <v>87</v>
      </c>
      <c r="AX581" t="s">
        <v>87</v>
      </c>
      <c r="AZ581" s="24" t="str">
        <f t="shared" ca="1" si="34"/>
        <v/>
      </c>
      <c r="BA581" s="24" t="str">
        <f t="shared" ca="1" si="35"/>
        <v/>
      </c>
    </row>
    <row r="582" spans="3:53" ht="27.6" customHeight="1" x14ac:dyDescent="0.2">
      <c r="C582">
        <f t="shared" ca="1" si="32"/>
        <v>0</v>
      </c>
      <c r="D582" t="s">
        <v>79</v>
      </c>
      <c r="E582" t="s">
        <v>87</v>
      </c>
      <c r="F582" s="14" t="str">
        <f t="shared" ca="1" si="33"/>
        <v/>
      </c>
      <c r="H582" s="15">
        <v>1</v>
      </c>
      <c r="J582" t="s">
        <v>106</v>
      </c>
      <c r="L582" t="s">
        <v>112</v>
      </c>
      <c r="M5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2" t="s">
        <v>115</v>
      </c>
      <c r="O582" t="s">
        <v>118</v>
      </c>
      <c r="P582" t="s">
        <v>123</v>
      </c>
      <c r="Q582" s="21" t="s">
        <v>127</v>
      </c>
      <c r="S582" t="s">
        <v>131</v>
      </c>
      <c r="U582" t="s">
        <v>87</v>
      </c>
      <c r="V582" t="s">
        <v>87</v>
      </c>
      <c r="X582" t="s">
        <v>87</v>
      </c>
      <c r="AA582" t="s">
        <v>131</v>
      </c>
      <c r="AC582" t="s">
        <v>131</v>
      </c>
      <c r="AE582" t="s">
        <v>131</v>
      </c>
      <c r="AG582" t="s">
        <v>131</v>
      </c>
      <c r="AH582" t="s">
        <v>87</v>
      </c>
      <c r="AI582" t="s">
        <v>87</v>
      </c>
      <c r="AJ582" s="21" t="s">
        <v>131</v>
      </c>
      <c r="AK582" s="21" t="s">
        <v>131</v>
      </c>
      <c r="AL582" s="21" t="s">
        <v>131</v>
      </c>
      <c r="AN582" s="21" t="s">
        <v>131</v>
      </c>
      <c r="AO582" s="21" t="s">
        <v>131</v>
      </c>
      <c r="AQ582" t="s">
        <v>131</v>
      </c>
      <c r="AR582" s="21" t="s">
        <v>131</v>
      </c>
      <c r="AS582" s="21" t="s">
        <v>131</v>
      </c>
      <c r="AT582" s="21" t="s">
        <v>131</v>
      </c>
      <c r="AU582" t="s">
        <v>87</v>
      </c>
      <c r="AV582" t="s">
        <v>87</v>
      </c>
      <c r="AX582" t="s">
        <v>87</v>
      </c>
      <c r="AZ582" s="24" t="str">
        <f t="shared" ca="1" si="34"/>
        <v/>
      </c>
      <c r="BA582" s="24" t="str">
        <f t="shared" ca="1" si="35"/>
        <v/>
      </c>
    </row>
    <row r="583" spans="3:53" ht="27.6" customHeight="1" x14ac:dyDescent="0.2">
      <c r="C583">
        <f t="shared" ca="1" si="32"/>
        <v>0</v>
      </c>
      <c r="D583" t="s">
        <v>79</v>
      </c>
      <c r="E583" t="s">
        <v>87</v>
      </c>
      <c r="F583" s="14" t="str">
        <f t="shared" ca="1" si="33"/>
        <v/>
      </c>
      <c r="H583" s="15">
        <v>1</v>
      </c>
      <c r="J583" t="s">
        <v>106</v>
      </c>
      <c r="L583" t="s">
        <v>112</v>
      </c>
      <c r="M5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3" t="s">
        <v>115</v>
      </c>
      <c r="O583" t="s">
        <v>118</v>
      </c>
      <c r="P583" t="s">
        <v>123</v>
      </c>
      <c r="Q583" s="21" t="s">
        <v>127</v>
      </c>
      <c r="S583" t="s">
        <v>131</v>
      </c>
      <c r="U583" t="s">
        <v>87</v>
      </c>
      <c r="V583" t="s">
        <v>87</v>
      </c>
      <c r="X583" t="s">
        <v>87</v>
      </c>
      <c r="AA583" t="s">
        <v>131</v>
      </c>
      <c r="AC583" t="s">
        <v>131</v>
      </c>
      <c r="AE583" t="s">
        <v>131</v>
      </c>
      <c r="AG583" t="s">
        <v>131</v>
      </c>
      <c r="AH583" t="s">
        <v>87</v>
      </c>
      <c r="AI583" t="s">
        <v>87</v>
      </c>
      <c r="AJ583" s="21" t="s">
        <v>131</v>
      </c>
      <c r="AK583" s="21" t="s">
        <v>131</v>
      </c>
      <c r="AL583" s="21" t="s">
        <v>131</v>
      </c>
      <c r="AN583" s="21" t="s">
        <v>131</v>
      </c>
      <c r="AO583" s="21" t="s">
        <v>131</v>
      </c>
      <c r="AQ583" t="s">
        <v>131</v>
      </c>
      <c r="AR583" s="21" t="s">
        <v>131</v>
      </c>
      <c r="AS583" s="21" t="s">
        <v>131</v>
      </c>
      <c r="AT583" s="21" t="s">
        <v>131</v>
      </c>
      <c r="AU583" t="s">
        <v>87</v>
      </c>
      <c r="AV583" t="s">
        <v>87</v>
      </c>
      <c r="AX583" t="s">
        <v>87</v>
      </c>
      <c r="AZ583" s="24" t="str">
        <f t="shared" ca="1" si="34"/>
        <v/>
      </c>
      <c r="BA583" s="24" t="str">
        <f t="shared" ca="1" si="35"/>
        <v/>
      </c>
    </row>
    <row r="584" spans="3:53" ht="27.6" customHeight="1" x14ac:dyDescent="0.2">
      <c r="C584">
        <f t="shared" ref="C584:C647" ca="1" si="36">LEN(INDIRECT(ADDRESS(ROW() + (0),COLUMN() + (-1))))</f>
        <v>0</v>
      </c>
      <c r="D584" t="s">
        <v>79</v>
      </c>
      <c r="E584" t="s">
        <v>87</v>
      </c>
      <c r="F584" s="14" t="str">
        <f t="shared" ref="F584:F647" ca="1" si="37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584" s="15">
        <v>1</v>
      </c>
      <c r="J584" t="s">
        <v>106</v>
      </c>
      <c r="L584" t="s">
        <v>112</v>
      </c>
      <c r="M5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4" t="s">
        <v>115</v>
      </c>
      <c r="O584" t="s">
        <v>118</v>
      </c>
      <c r="P584" t="s">
        <v>123</v>
      </c>
      <c r="Q584" s="21" t="s">
        <v>127</v>
      </c>
      <c r="S584" t="s">
        <v>131</v>
      </c>
      <c r="U584" t="s">
        <v>87</v>
      </c>
      <c r="V584" t="s">
        <v>87</v>
      </c>
      <c r="X584" t="s">
        <v>87</v>
      </c>
      <c r="AA584" t="s">
        <v>131</v>
      </c>
      <c r="AC584" t="s">
        <v>131</v>
      </c>
      <c r="AE584" t="s">
        <v>131</v>
      </c>
      <c r="AG584" t="s">
        <v>131</v>
      </c>
      <c r="AH584" t="s">
        <v>87</v>
      </c>
      <c r="AI584" t="s">
        <v>87</v>
      </c>
      <c r="AJ584" s="21" t="s">
        <v>131</v>
      </c>
      <c r="AK584" s="21" t="s">
        <v>131</v>
      </c>
      <c r="AL584" s="21" t="s">
        <v>131</v>
      </c>
      <c r="AN584" s="21" t="s">
        <v>131</v>
      </c>
      <c r="AO584" s="21" t="s">
        <v>131</v>
      </c>
      <c r="AQ584" t="s">
        <v>131</v>
      </c>
      <c r="AR584" s="21" t="s">
        <v>131</v>
      </c>
      <c r="AS584" s="21" t="s">
        <v>131</v>
      </c>
      <c r="AT584" s="21" t="s">
        <v>131</v>
      </c>
      <c r="AU584" t="s">
        <v>87</v>
      </c>
      <c r="AV584" t="s">
        <v>87</v>
      </c>
      <c r="AX584" t="s">
        <v>87</v>
      </c>
      <c r="AZ584" s="24" t="str">
        <f t="shared" ref="AZ584:AZ647" ca="1" si="38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584" s="24" t="str">
        <f t="shared" ref="BA584:BA647" ca="1" si="39">IF(OR(TRIM(INDIRECT("B"&amp;ROW())) &lt;&gt; "",TRIM(INDIRECT("A"&amp;ROW())) &lt;&gt; ""),AND(TRIM(INDIRECT("A"&amp;ROW())) &lt;&gt; "",TRIM(INDIRECT("D"&amp;ROW())) = "nuevo"),"")</f>
        <v/>
      </c>
    </row>
    <row r="585" spans="3:53" ht="27.6" customHeight="1" x14ac:dyDescent="0.2">
      <c r="C585">
        <f t="shared" ca="1" si="36"/>
        <v>0</v>
      </c>
      <c r="D585" t="s">
        <v>79</v>
      </c>
      <c r="E585" t="s">
        <v>87</v>
      </c>
      <c r="F585" s="14" t="str">
        <f t="shared" ca="1" si="37"/>
        <v/>
      </c>
      <c r="H585" s="15">
        <v>1</v>
      </c>
      <c r="J585" t="s">
        <v>106</v>
      </c>
      <c r="L585" t="s">
        <v>112</v>
      </c>
      <c r="M5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5" t="s">
        <v>115</v>
      </c>
      <c r="O585" t="s">
        <v>118</v>
      </c>
      <c r="P585" t="s">
        <v>123</v>
      </c>
      <c r="Q585" s="21" t="s">
        <v>127</v>
      </c>
      <c r="S585" t="s">
        <v>131</v>
      </c>
      <c r="U585" t="s">
        <v>87</v>
      </c>
      <c r="V585" t="s">
        <v>87</v>
      </c>
      <c r="X585" t="s">
        <v>87</v>
      </c>
      <c r="AA585" t="s">
        <v>131</v>
      </c>
      <c r="AC585" t="s">
        <v>131</v>
      </c>
      <c r="AE585" t="s">
        <v>131</v>
      </c>
      <c r="AG585" t="s">
        <v>131</v>
      </c>
      <c r="AH585" t="s">
        <v>87</v>
      </c>
      <c r="AI585" t="s">
        <v>87</v>
      </c>
      <c r="AJ585" s="21" t="s">
        <v>131</v>
      </c>
      <c r="AK585" s="21" t="s">
        <v>131</v>
      </c>
      <c r="AL585" s="21" t="s">
        <v>131</v>
      </c>
      <c r="AN585" s="21" t="s">
        <v>131</v>
      </c>
      <c r="AO585" s="21" t="s">
        <v>131</v>
      </c>
      <c r="AQ585" t="s">
        <v>131</v>
      </c>
      <c r="AR585" s="21" t="s">
        <v>131</v>
      </c>
      <c r="AS585" s="21" t="s">
        <v>131</v>
      </c>
      <c r="AT585" s="21" t="s">
        <v>131</v>
      </c>
      <c r="AU585" t="s">
        <v>87</v>
      </c>
      <c r="AV585" t="s">
        <v>87</v>
      </c>
      <c r="AX585" t="s">
        <v>87</v>
      </c>
      <c r="AZ585" s="24" t="str">
        <f t="shared" ca="1" si="38"/>
        <v/>
      </c>
      <c r="BA585" s="24" t="str">
        <f t="shared" ca="1" si="39"/>
        <v/>
      </c>
    </row>
    <row r="586" spans="3:53" ht="27.6" customHeight="1" x14ac:dyDescent="0.2">
      <c r="C586">
        <f t="shared" ca="1" si="36"/>
        <v>0</v>
      </c>
      <c r="D586" t="s">
        <v>79</v>
      </c>
      <c r="E586" t="s">
        <v>87</v>
      </c>
      <c r="F586" s="14" t="str">
        <f t="shared" ca="1" si="37"/>
        <v/>
      </c>
      <c r="H586" s="15">
        <v>1</v>
      </c>
      <c r="J586" t="s">
        <v>106</v>
      </c>
      <c r="L586" t="s">
        <v>112</v>
      </c>
      <c r="M5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6" t="s">
        <v>115</v>
      </c>
      <c r="O586" t="s">
        <v>118</v>
      </c>
      <c r="P586" t="s">
        <v>123</v>
      </c>
      <c r="Q586" s="21" t="s">
        <v>127</v>
      </c>
      <c r="S586" t="s">
        <v>131</v>
      </c>
      <c r="U586" t="s">
        <v>87</v>
      </c>
      <c r="V586" t="s">
        <v>87</v>
      </c>
      <c r="X586" t="s">
        <v>87</v>
      </c>
      <c r="AA586" t="s">
        <v>131</v>
      </c>
      <c r="AC586" t="s">
        <v>131</v>
      </c>
      <c r="AE586" t="s">
        <v>131</v>
      </c>
      <c r="AG586" t="s">
        <v>131</v>
      </c>
      <c r="AH586" t="s">
        <v>87</v>
      </c>
      <c r="AI586" t="s">
        <v>87</v>
      </c>
      <c r="AJ586" s="21" t="s">
        <v>131</v>
      </c>
      <c r="AK586" s="21" t="s">
        <v>131</v>
      </c>
      <c r="AL586" s="21" t="s">
        <v>131</v>
      </c>
      <c r="AN586" s="21" t="s">
        <v>131</v>
      </c>
      <c r="AO586" s="21" t="s">
        <v>131</v>
      </c>
      <c r="AQ586" t="s">
        <v>131</v>
      </c>
      <c r="AR586" s="21" t="s">
        <v>131</v>
      </c>
      <c r="AS586" s="21" t="s">
        <v>131</v>
      </c>
      <c r="AT586" s="21" t="s">
        <v>131</v>
      </c>
      <c r="AU586" t="s">
        <v>87</v>
      </c>
      <c r="AV586" t="s">
        <v>87</v>
      </c>
      <c r="AX586" t="s">
        <v>87</v>
      </c>
      <c r="AZ586" s="24" t="str">
        <f t="shared" ca="1" si="38"/>
        <v/>
      </c>
      <c r="BA586" s="24" t="str">
        <f t="shared" ca="1" si="39"/>
        <v/>
      </c>
    </row>
    <row r="587" spans="3:53" ht="27.6" customHeight="1" x14ac:dyDescent="0.2">
      <c r="C587">
        <f t="shared" ca="1" si="36"/>
        <v>0</v>
      </c>
      <c r="D587" t="s">
        <v>79</v>
      </c>
      <c r="E587" t="s">
        <v>87</v>
      </c>
      <c r="F587" s="14" t="str">
        <f t="shared" ca="1" si="37"/>
        <v/>
      </c>
      <c r="H587" s="15">
        <v>1</v>
      </c>
      <c r="J587" t="s">
        <v>106</v>
      </c>
      <c r="L587" t="s">
        <v>112</v>
      </c>
      <c r="M5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7" t="s">
        <v>115</v>
      </c>
      <c r="O587" t="s">
        <v>118</v>
      </c>
      <c r="P587" t="s">
        <v>123</v>
      </c>
      <c r="Q587" s="21" t="s">
        <v>127</v>
      </c>
      <c r="S587" t="s">
        <v>131</v>
      </c>
      <c r="U587" t="s">
        <v>87</v>
      </c>
      <c r="V587" t="s">
        <v>87</v>
      </c>
      <c r="X587" t="s">
        <v>87</v>
      </c>
      <c r="AA587" t="s">
        <v>131</v>
      </c>
      <c r="AC587" t="s">
        <v>131</v>
      </c>
      <c r="AE587" t="s">
        <v>131</v>
      </c>
      <c r="AG587" t="s">
        <v>131</v>
      </c>
      <c r="AH587" t="s">
        <v>87</v>
      </c>
      <c r="AI587" t="s">
        <v>87</v>
      </c>
      <c r="AJ587" s="21" t="s">
        <v>131</v>
      </c>
      <c r="AK587" s="21" t="s">
        <v>131</v>
      </c>
      <c r="AL587" s="21" t="s">
        <v>131</v>
      </c>
      <c r="AN587" s="21" t="s">
        <v>131</v>
      </c>
      <c r="AO587" s="21" t="s">
        <v>131</v>
      </c>
      <c r="AQ587" t="s">
        <v>131</v>
      </c>
      <c r="AR587" s="21" t="s">
        <v>131</v>
      </c>
      <c r="AS587" s="21" t="s">
        <v>131</v>
      </c>
      <c r="AT587" s="21" t="s">
        <v>131</v>
      </c>
      <c r="AU587" t="s">
        <v>87</v>
      </c>
      <c r="AV587" t="s">
        <v>87</v>
      </c>
      <c r="AX587" t="s">
        <v>87</v>
      </c>
      <c r="AZ587" s="24" t="str">
        <f t="shared" ca="1" si="38"/>
        <v/>
      </c>
      <c r="BA587" s="24" t="str">
        <f t="shared" ca="1" si="39"/>
        <v/>
      </c>
    </row>
    <row r="588" spans="3:53" ht="27.6" customHeight="1" x14ac:dyDescent="0.2">
      <c r="C588">
        <f t="shared" ca="1" si="36"/>
        <v>0</v>
      </c>
      <c r="D588" t="s">
        <v>79</v>
      </c>
      <c r="E588" t="s">
        <v>87</v>
      </c>
      <c r="F588" s="14" t="str">
        <f t="shared" ca="1" si="37"/>
        <v/>
      </c>
      <c r="H588" s="15">
        <v>1</v>
      </c>
      <c r="J588" t="s">
        <v>106</v>
      </c>
      <c r="L588" t="s">
        <v>112</v>
      </c>
      <c r="M5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8" t="s">
        <v>115</v>
      </c>
      <c r="O588" t="s">
        <v>118</v>
      </c>
      <c r="P588" t="s">
        <v>123</v>
      </c>
      <c r="Q588" s="21" t="s">
        <v>127</v>
      </c>
      <c r="S588" t="s">
        <v>131</v>
      </c>
      <c r="U588" t="s">
        <v>87</v>
      </c>
      <c r="V588" t="s">
        <v>87</v>
      </c>
      <c r="X588" t="s">
        <v>87</v>
      </c>
      <c r="AA588" t="s">
        <v>131</v>
      </c>
      <c r="AC588" t="s">
        <v>131</v>
      </c>
      <c r="AE588" t="s">
        <v>131</v>
      </c>
      <c r="AG588" t="s">
        <v>131</v>
      </c>
      <c r="AH588" t="s">
        <v>87</v>
      </c>
      <c r="AI588" t="s">
        <v>87</v>
      </c>
      <c r="AJ588" s="21" t="s">
        <v>131</v>
      </c>
      <c r="AK588" s="21" t="s">
        <v>131</v>
      </c>
      <c r="AL588" s="21" t="s">
        <v>131</v>
      </c>
      <c r="AN588" s="21" t="s">
        <v>131</v>
      </c>
      <c r="AO588" s="21" t="s">
        <v>131</v>
      </c>
      <c r="AQ588" t="s">
        <v>131</v>
      </c>
      <c r="AR588" s="21" t="s">
        <v>131</v>
      </c>
      <c r="AS588" s="21" t="s">
        <v>131</v>
      </c>
      <c r="AT588" s="21" t="s">
        <v>131</v>
      </c>
      <c r="AU588" t="s">
        <v>87</v>
      </c>
      <c r="AV588" t="s">
        <v>87</v>
      </c>
      <c r="AX588" t="s">
        <v>87</v>
      </c>
      <c r="AZ588" s="24" t="str">
        <f t="shared" ca="1" si="38"/>
        <v/>
      </c>
      <c r="BA588" s="24" t="str">
        <f t="shared" ca="1" si="39"/>
        <v/>
      </c>
    </row>
    <row r="589" spans="3:53" ht="27.6" customHeight="1" x14ac:dyDescent="0.2">
      <c r="C589">
        <f t="shared" ca="1" si="36"/>
        <v>0</v>
      </c>
      <c r="D589" t="s">
        <v>79</v>
      </c>
      <c r="E589" t="s">
        <v>87</v>
      </c>
      <c r="F589" s="14" t="str">
        <f t="shared" ca="1" si="37"/>
        <v/>
      </c>
      <c r="H589" s="15">
        <v>1</v>
      </c>
      <c r="J589" t="s">
        <v>106</v>
      </c>
      <c r="L589" t="s">
        <v>112</v>
      </c>
      <c r="M5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89" t="s">
        <v>115</v>
      </c>
      <c r="O589" t="s">
        <v>118</v>
      </c>
      <c r="P589" t="s">
        <v>123</v>
      </c>
      <c r="Q589" s="21" t="s">
        <v>127</v>
      </c>
      <c r="S589" t="s">
        <v>131</v>
      </c>
      <c r="U589" t="s">
        <v>87</v>
      </c>
      <c r="V589" t="s">
        <v>87</v>
      </c>
      <c r="X589" t="s">
        <v>87</v>
      </c>
      <c r="AA589" t="s">
        <v>131</v>
      </c>
      <c r="AC589" t="s">
        <v>131</v>
      </c>
      <c r="AE589" t="s">
        <v>131</v>
      </c>
      <c r="AG589" t="s">
        <v>131</v>
      </c>
      <c r="AH589" t="s">
        <v>87</v>
      </c>
      <c r="AI589" t="s">
        <v>87</v>
      </c>
      <c r="AJ589" s="21" t="s">
        <v>131</v>
      </c>
      <c r="AK589" s="21" t="s">
        <v>131</v>
      </c>
      <c r="AL589" s="21" t="s">
        <v>131</v>
      </c>
      <c r="AN589" s="21" t="s">
        <v>131</v>
      </c>
      <c r="AO589" s="21" t="s">
        <v>131</v>
      </c>
      <c r="AQ589" t="s">
        <v>131</v>
      </c>
      <c r="AR589" s="21" t="s">
        <v>131</v>
      </c>
      <c r="AS589" s="21" t="s">
        <v>131</v>
      </c>
      <c r="AT589" s="21" t="s">
        <v>131</v>
      </c>
      <c r="AU589" t="s">
        <v>87</v>
      </c>
      <c r="AV589" t="s">
        <v>87</v>
      </c>
      <c r="AX589" t="s">
        <v>87</v>
      </c>
      <c r="AZ589" s="24" t="str">
        <f t="shared" ca="1" si="38"/>
        <v/>
      </c>
      <c r="BA589" s="24" t="str">
        <f t="shared" ca="1" si="39"/>
        <v/>
      </c>
    </row>
    <row r="590" spans="3:53" ht="27.6" customHeight="1" x14ac:dyDescent="0.2">
      <c r="C590">
        <f t="shared" ca="1" si="36"/>
        <v>0</v>
      </c>
      <c r="D590" t="s">
        <v>79</v>
      </c>
      <c r="E590" t="s">
        <v>87</v>
      </c>
      <c r="F590" s="14" t="str">
        <f t="shared" ca="1" si="37"/>
        <v/>
      </c>
      <c r="H590" s="15">
        <v>1</v>
      </c>
      <c r="J590" t="s">
        <v>106</v>
      </c>
      <c r="L590" t="s">
        <v>112</v>
      </c>
      <c r="M5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0" t="s">
        <v>115</v>
      </c>
      <c r="O590" t="s">
        <v>118</v>
      </c>
      <c r="P590" t="s">
        <v>123</v>
      </c>
      <c r="Q590" s="21" t="s">
        <v>127</v>
      </c>
      <c r="S590" t="s">
        <v>131</v>
      </c>
      <c r="U590" t="s">
        <v>87</v>
      </c>
      <c r="V590" t="s">
        <v>87</v>
      </c>
      <c r="X590" t="s">
        <v>87</v>
      </c>
      <c r="AA590" t="s">
        <v>131</v>
      </c>
      <c r="AC590" t="s">
        <v>131</v>
      </c>
      <c r="AE590" t="s">
        <v>131</v>
      </c>
      <c r="AG590" t="s">
        <v>131</v>
      </c>
      <c r="AH590" t="s">
        <v>87</v>
      </c>
      <c r="AI590" t="s">
        <v>87</v>
      </c>
      <c r="AJ590" s="21" t="s">
        <v>131</v>
      </c>
      <c r="AK590" s="21" t="s">
        <v>131</v>
      </c>
      <c r="AL590" s="21" t="s">
        <v>131</v>
      </c>
      <c r="AN590" s="21" t="s">
        <v>131</v>
      </c>
      <c r="AO590" s="21" t="s">
        <v>131</v>
      </c>
      <c r="AQ590" t="s">
        <v>131</v>
      </c>
      <c r="AR590" s="21" t="s">
        <v>131</v>
      </c>
      <c r="AS590" s="21" t="s">
        <v>131</v>
      </c>
      <c r="AT590" s="21" t="s">
        <v>131</v>
      </c>
      <c r="AU590" t="s">
        <v>87</v>
      </c>
      <c r="AV590" t="s">
        <v>87</v>
      </c>
      <c r="AX590" t="s">
        <v>87</v>
      </c>
      <c r="AZ590" s="24" t="str">
        <f t="shared" ca="1" si="38"/>
        <v/>
      </c>
      <c r="BA590" s="24" t="str">
        <f t="shared" ca="1" si="39"/>
        <v/>
      </c>
    </row>
    <row r="591" spans="3:53" ht="27.6" customHeight="1" x14ac:dyDescent="0.2">
      <c r="C591">
        <f t="shared" ca="1" si="36"/>
        <v>0</v>
      </c>
      <c r="D591" t="s">
        <v>79</v>
      </c>
      <c r="E591" t="s">
        <v>87</v>
      </c>
      <c r="F591" s="14" t="str">
        <f t="shared" ca="1" si="37"/>
        <v/>
      </c>
      <c r="H591" s="15">
        <v>1</v>
      </c>
      <c r="J591" t="s">
        <v>106</v>
      </c>
      <c r="L591" t="s">
        <v>112</v>
      </c>
      <c r="M5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1" t="s">
        <v>115</v>
      </c>
      <c r="O591" t="s">
        <v>118</v>
      </c>
      <c r="P591" t="s">
        <v>123</v>
      </c>
      <c r="Q591" s="21" t="s">
        <v>127</v>
      </c>
      <c r="S591" t="s">
        <v>131</v>
      </c>
      <c r="U591" t="s">
        <v>87</v>
      </c>
      <c r="V591" t="s">
        <v>87</v>
      </c>
      <c r="X591" t="s">
        <v>87</v>
      </c>
      <c r="AA591" t="s">
        <v>131</v>
      </c>
      <c r="AC591" t="s">
        <v>131</v>
      </c>
      <c r="AE591" t="s">
        <v>131</v>
      </c>
      <c r="AG591" t="s">
        <v>131</v>
      </c>
      <c r="AH591" t="s">
        <v>87</v>
      </c>
      <c r="AI591" t="s">
        <v>87</v>
      </c>
      <c r="AJ591" s="21" t="s">
        <v>131</v>
      </c>
      <c r="AK591" s="21" t="s">
        <v>131</v>
      </c>
      <c r="AL591" s="21" t="s">
        <v>131</v>
      </c>
      <c r="AN591" s="21" t="s">
        <v>131</v>
      </c>
      <c r="AO591" s="21" t="s">
        <v>131</v>
      </c>
      <c r="AQ591" t="s">
        <v>131</v>
      </c>
      <c r="AR591" s="21" t="s">
        <v>131</v>
      </c>
      <c r="AS591" s="21" t="s">
        <v>131</v>
      </c>
      <c r="AT591" s="21" t="s">
        <v>131</v>
      </c>
      <c r="AU591" t="s">
        <v>87</v>
      </c>
      <c r="AV591" t="s">
        <v>87</v>
      </c>
      <c r="AX591" t="s">
        <v>87</v>
      </c>
      <c r="AZ591" s="24" t="str">
        <f t="shared" ca="1" si="38"/>
        <v/>
      </c>
      <c r="BA591" s="24" t="str">
        <f t="shared" ca="1" si="39"/>
        <v/>
      </c>
    </row>
    <row r="592" spans="3:53" ht="27.6" customHeight="1" x14ac:dyDescent="0.2">
      <c r="C592">
        <f t="shared" ca="1" si="36"/>
        <v>0</v>
      </c>
      <c r="D592" t="s">
        <v>79</v>
      </c>
      <c r="E592" t="s">
        <v>87</v>
      </c>
      <c r="F592" s="14" t="str">
        <f t="shared" ca="1" si="37"/>
        <v/>
      </c>
      <c r="H592" s="15">
        <v>1</v>
      </c>
      <c r="J592" t="s">
        <v>106</v>
      </c>
      <c r="L592" t="s">
        <v>112</v>
      </c>
      <c r="M5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2" t="s">
        <v>115</v>
      </c>
      <c r="O592" t="s">
        <v>118</v>
      </c>
      <c r="P592" t="s">
        <v>123</v>
      </c>
      <c r="Q592" s="21" t="s">
        <v>127</v>
      </c>
      <c r="S592" t="s">
        <v>131</v>
      </c>
      <c r="U592" t="s">
        <v>87</v>
      </c>
      <c r="V592" t="s">
        <v>87</v>
      </c>
      <c r="X592" t="s">
        <v>87</v>
      </c>
      <c r="AA592" t="s">
        <v>131</v>
      </c>
      <c r="AC592" t="s">
        <v>131</v>
      </c>
      <c r="AE592" t="s">
        <v>131</v>
      </c>
      <c r="AG592" t="s">
        <v>131</v>
      </c>
      <c r="AH592" t="s">
        <v>87</v>
      </c>
      <c r="AI592" t="s">
        <v>87</v>
      </c>
      <c r="AJ592" s="21" t="s">
        <v>131</v>
      </c>
      <c r="AK592" s="21" t="s">
        <v>131</v>
      </c>
      <c r="AL592" s="21" t="s">
        <v>131</v>
      </c>
      <c r="AN592" s="21" t="s">
        <v>131</v>
      </c>
      <c r="AO592" s="21" t="s">
        <v>131</v>
      </c>
      <c r="AQ592" t="s">
        <v>131</v>
      </c>
      <c r="AR592" s="21" t="s">
        <v>131</v>
      </c>
      <c r="AS592" s="21" t="s">
        <v>131</v>
      </c>
      <c r="AT592" s="21" t="s">
        <v>131</v>
      </c>
      <c r="AU592" t="s">
        <v>87</v>
      </c>
      <c r="AV592" t="s">
        <v>87</v>
      </c>
      <c r="AX592" t="s">
        <v>87</v>
      </c>
      <c r="AZ592" s="24" t="str">
        <f t="shared" ca="1" si="38"/>
        <v/>
      </c>
      <c r="BA592" s="24" t="str">
        <f t="shared" ca="1" si="39"/>
        <v/>
      </c>
    </row>
    <row r="593" spans="3:53" ht="27.6" customHeight="1" x14ac:dyDescent="0.2">
      <c r="C593">
        <f t="shared" ca="1" si="36"/>
        <v>0</v>
      </c>
      <c r="D593" t="s">
        <v>79</v>
      </c>
      <c r="E593" t="s">
        <v>87</v>
      </c>
      <c r="F593" s="14" t="str">
        <f t="shared" ca="1" si="37"/>
        <v/>
      </c>
      <c r="H593" s="15">
        <v>1</v>
      </c>
      <c r="J593" t="s">
        <v>106</v>
      </c>
      <c r="L593" t="s">
        <v>112</v>
      </c>
      <c r="M5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3" t="s">
        <v>115</v>
      </c>
      <c r="O593" t="s">
        <v>118</v>
      </c>
      <c r="P593" t="s">
        <v>123</v>
      </c>
      <c r="Q593" s="21" t="s">
        <v>127</v>
      </c>
      <c r="S593" t="s">
        <v>131</v>
      </c>
      <c r="U593" t="s">
        <v>87</v>
      </c>
      <c r="V593" t="s">
        <v>87</v>
      </c>
      <c r="X593" t="s">
        <v>87</v>
      </c>
      <c r="AA593" t="s">
        <v>131</v>
      </c>
      <c r="AC593" t="s">
        <v>131</v>
      </c>
      <c r="AE593" t="s">
        <v>131</v>
      </c>
      <c r="AG593" t="s">
        <v>131</v>
      </c>
      <c r="AH593" t="s">
        <v>87</v>
      </c>
      <c r="AI593" t="s">
        <v>87</v>
      </c>
      <c r="AJ593" s="21" t="s">
        <v>131</v>
      </c>
      <c r="AK593" s="21" t="s">
        <v>131</v>
      </c>
      <c r="AL593" s="21" t="s">
        <v>131</v>
      </c>
      <c r="AN593" s="21" t="s">
        <v>131</v>
      </c>
      <c r="AO593" s="21" t="s">
        <v>131</v>
      </c>
      <c r="AQ593" t="s">
        <v>131</v>
      </c>
      <c r="AR593" s="21" t="s">
        <v>131</v>
      </c>
      <c r="AS593" s="21" t="s">
        <v>131</v>
      </c>
      <c r="AT593" s="21" t="s">
        <v>131</v>
      </c>
      <c r="AU593" t="s">
        <v>87</v>
      </c>
      <c r="AV593" t="s">
        <v>87</v>
      </c>
      <c r="AX593" t="s">
        <v>87</v>
      </c>
      <c r="AZ593" s="24" t="str">
        <f t="shared" ca="1" si="38"/>
        <v/>
      </c>
      <c r="BA593" s="24" t="str">
        <f t="shared" ca="1" si="39"/>
        <v/>
      </c>
    </row>
    <row r="594" spans="3:53" ht="27.6" customHeight="1" x14ac:dyDescent="0.2">
      <c r="C594">
        <f t="shared" ca="1" si="36"/>
        <v>0</v>
      </c>
      <c r="D594" t="s">
        <v>79</v>
      </c>
      <c r="E594" t="s">
        <v>87</v>
      </c>
      <c r="F594" s="14" t="str">
        <f t="shared" ca="1" si="37"/>
        <v/>
      </c>
      <c r="H594" s="15">
        <v>1</v>
      </c>
      <c r="J594" t="s">
        <v>106</v>
      </c>
      <c r="L594" t="s">
        <v>112</v>
      </c>
      <c r="M5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4" t="s">
        <v>115</v>
      </c>
      <c r="O594" t="s">
        <v>118</v>
      </c>
      <c r="P594" t="s">
        <v>123</v>
      </c>
      <c r="Q594" s="21" t="s">
        <v>127</v>
      </c>
      <c r="S594" t="s">
        <v>131</v>
      </c>
      <c r="U594" t="s">
        <v>87</v>
      </c>
      <c r="V594" t="s">
        <v>87</v>
      </c>
      <c r="X594" t="s">
        <v>87</v>
      </c>
      <c r="AA594" t="s">
        <v>131</v>
      </c>
      <c r="AC594" t="s">
        <v>131</v>
      </c>
      <c r="AE594" t="s">
        <v>131</v>
      </c>
      <c r="AG594" t="s">
        <v>131</v>
      </c>
      <c r="AH594" t="s">
        <v>87</v>
      </c>
      <c r="AI594" t="s">
        <v>87</v>
      </c>
      <c r="AJ594" s="21" t="s">
        <v>131</v>
      </c>
      <c r="AK594" s="21" t="s">
        <v>131</v>
      </c>
      <c r="AL594" s="21" t="s">
        <v>131</v>
      </c>
      <c r="AN594" s="21" t="s">
        <v>131</v>
      </c>
      <c r="AO594" s="21" t="s">
        <v>131</v>
      </c>
      <c r="AQ594" t="s">
        <v>131</v>
      </c>
      <c r="AR594" s="21" t="s">
        <v>131</v>
      </c>
      <c r="AS594" s="21" t="s">
        <v>131</v>
      </c>
      <c r="AT594" s="21" t="s">
        <v>131</v>
      </c>
      <c r="AU594" t="s">
        <v>87</v>
      </c>
      <c r="AV594" t="s">
        <v>87</v>
      </c>
      <c r="AX594" t="s">
        <v>87</v>
      </c>
      <c r="AZ594" s="24" t="str">
        <f t="shared" ca="1" si="38"/>
        <v/>
      </c>
      <c r="BA594" s="24" t="str">
        <f t="shared" ca="1" si="39"/>
        <v/>
      </c>
    </row>
    <row r="595" spans="3:53" ht="27.6" customHeight="1" x14ac:dyDescent="0.2">
      <c r="C595">
        <f t="shared" ca="1" si="36"/>
        <v>0</v>
      </c>
      <c r="D595" t="s">
        <v>79</v>
      </c>
      <c r="E595" t="s">
        <v>87</v>
      </c>
      <c r="F595" s="14" t="str">
        <f t="shared" ca="1" si="37"/>
        <v/>
      </c>
      <c r="H595" s="15">
        <v>1</v>
      </c>
      <c r="J595" t="s">
        <v>106</v>
      </c>
      <c r="L595" t="s">
        <v>112</v>
      </c>
      <c r="M5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5" t="s">
        <v>115</v>
      </c>
      <c r="O595" t="s">
        <v>118</v>
      </c>
      <c r="P595" t="s">
        <v>123</v>
      </c>
      <c r="Q595" s="21" t="s">
        <v>127</v>
      </c>
      <c r="S595" t="s">
        <v>131</v>
      </c>
      <c r="U595" t="s">
        <v>87</v>
      </c>
      <c r="V595" t="s">
        <v>87</v>
      </c>
      <c r="X595" t="s">
        <v>87</v>
      </c>
      <c r="AA595" t="s">
        <v>131</v>
      </c>
      <c r="AC595" t="s">
        <v>131</v>
      </c>
      <c r="AE595" t="s">
        <v>131</v>
      </c>
      <c r="AG595" t="s">
        <v>131</v>
      </c>
      <c r="AH595" t="s">
        <v>87</v>
      </c>
      <c r="AI595" t="s">
        <v>87</v>
      </c>
      <c r="AJ595" s="21" t="s">
        <v>131</v>
      </c>
      <c r="AK595" s="21" t="s">
        <v>131</v>
      </c>
      <c r="AL595" s="21" t="s">
        <v>131</v>
      </c>
      <c r="AN595" s="21" t="s">
        <v>131</v>
      </c>
      <c r="AO595" s="21" t="s">
        <v>131</v>
      </c>
      <c r="AQ595" t="s">
        <v>131</v>
      </c>
      <c r="AR595" s="21" t="s">
        <v>131</v>
      </c>
      <c r="AS595" s="21" t="s">
        <v>131</v>
      </c>
      <c r="AT595" s="21" t="s">
        <v>131</v>
      </c>
      <c r="AU595" t="s">
        <v>87</v>
      </c>
      <c r="AV595" t="s">
        <v>87</v>
      </c>
      <c r="AX595" t="s">
        <v>87</v>
      </c>
      <c r="AZ595" s="24" t="str">
        <f t="shared" ca="1" si="38"/>
        <v/>
      </c>
      <c r="BA595" s="24" t="str">
        <f t="shared" ca="1" si="39"/>
        <v/>
      </c>
    </row>
    <row r="596" spans="3:53" ht="27.6" customHeight="1" x14ac:dyDescent="0.2">
      <c r="C596">
        <f t="shared" ca="1" si="36"/>
        <v>0</v>
      </c>
      <c r="D596" t="s">
        <v>79</v>
      </c>
      <c r="E596" t="s">
        <v>87</v>
      </c>
      <c r="F596" s="14" t="str">
        <f t="shared" ca="1" si="37"/>
        <v/>
      </c>
      <c r="H596" s="15">
        <v>1</v>
      </c>
      <c r="J596" t="s">
        <v>106</v>
      </c>
      <c r="L596" t="s">
        <v>112</v>
      </c>
      <c r="M5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6" t="s">
        <v>115</v>
      </c>
      <c r="O596" t="s">
        <v>118</v>
      </c>
      <c r="P596" t="s">
        <v>123</v>
      </c>
      <c r="Q596" s="21" t="s">
        <v>127</v>
      </c>
      <c r="S596" t="s">
        <v>131</v>
      </c>
      <c r="U596" t="s">
        <v>87</v>
      </c>
      <c r="V596" t="s">
        <v>87</v>
      </c>
      <c r="X596" t="s">
        <v>87</v>
      </c>
      <c r="AA596" t="s">
        <v>131</v>
      </c>
      <c r="AC596" t="s">
        <v>131</v>
      </c>
      <c r="AE596" t="s">
        <v>131</v>
      </c>
      <c r="AG596" t="s">
        <v>131</v>
      </c>
      <c r="AH596" t="s">
        <v>87</v>
      </c>
      <c r="AI596" t="s">
        <v>87</v>
      </c>
      <c r="AJ596" s="21" t="s">
        <v>131</v>
      </c>
      <c r="AK596" s="21" t="s">
        <v>131</v>
      </c>
      <c r="AL596" s="21" t="s">
        <v>131</v>
      </c>
      <c r="AN596" s="21" t="s">
        <v>131</v>
      </c>
      <c r="AO596" s="21" t="s">
        <v>131</v>
      </c>
      <c r="AQ596" t="s">
        <v>131</v>
      </c>
      <c r="AR596" s="21" t="s">
        <v>131</v>
      </c>
      <c r="AS596" s="21" t="s">
        <v>131</v>
      </c>
      <c r="AT596" s="21" t="s">
        <v>131</v>
      </c>
      <c r="AU596" t="s">
        <v>87</v>
      </c>
      <c r="AV596" t="s">
        <v>87</v>
      </c>
      <c r="AX596" t="s">
        <v>87</v>
      </c>
      <c r="AZ596" s="24" t="str">
        <f t="shared" ca="1" si="38"/>
        <v/>
      </c>
      <c r="BA596" s="24" t="str">
        <f t="shared" ca="1" si="39"/>
        <v/>
      </c>
    </row>
    <row r="597" spans="3:53" ht="27.6" customHeight="1" x14ac:dyDescent="0.2">
      <c r="C597">
        <f t="shared" ca="1" si="36"/>
        <v>0</v>
      </c>
      <c r="D597" t="s">
        <v>79</v>
      </c>
      <c r="E597" t="s">
        <v>87</v>
      </c>
      <c r="F597" s="14" t="str">
        <f t="shared" ca="1" si="37"/>
        <v/>
      </c>
      <c r="H597" s="15">
        <v>1</v>
      </c>
      <c r="J597" t="s">
        <v>106</v>
      </c>
      <c r="L597" t="s">
        <v>112</v>
      </c>
      <c r="M5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7" t="s">
        <v>115</v>
      </c>
      <c r="O597" t="s">
        <v>118</v>
      </c>
      <c r="P597" t="s">
        <v>123</v>
      </c>
      <c r="Q597" s="21" t="s">
        <v>127</v>
      </c>
      <c r="S597" t="s">
        <v>131</v>
      </c>
      <c r="U597" t="s">
        <v>87</v>
      </c>
      <c r="V597" t="s">
        <v>87</v>
      </c>
      <c r="X597" t="s">
        <v>87</v>
      </c>
      <c r="AA597" t="s">
        <v>131</v>
      </c>
      <c r="AC597" t="s">
        <v>131</v>
      </c>
      <c r="AE597" t="s">
        <v>131</v>
      </c>
      <c r="AG597" t="s">
        <v>131</v>
      </c>
      <c r="AH597" t="s">
        <v>87</v>
      </c>
      <c r="AI597" t="s">
        <v>87</v>
      </c>
      <c r="AJ597" s="21" t="s">
        <v>131</v>
      </c>
      <c r="AK597" s="21" t="s">
        <v>131</v>
      </c>
      <c r="AL597" s="21" t="s">
        <v>131</v>
      </c>
      <c r="AN597" s="21" t="s">
        <v>131</v>
      </c>
      <c r="AO597" s="21" t="s">
        <v>131</v>
      </c>
      <c r="AQ597" t="s">
        <v>131</v>
      </c>
      <c r="AR597" s="21" t="s">
        <v>131</v>
      </c>
      <c r="AS597" s="21" t="s">
        <v>131</v>
      </c>
      <c r="AT597" s="21" t="s">
        <v>131</v>
      </c>
      <c r="AU597" t="s">
        <v>87</v>
      </c>
      <c r="AV597" t="s">
        <v>87</v>
      </c>
      <c r="AX597" t="s">
        <v>87</v>
      </c>
      <c r="AZ597" s="24" t="str">
        <f t="shared" ca="1" si="38"/>
        <v/>
      </c>
      <c r="BA597" s="24" t="str">
        <f t="shared" ca="1" si="39"/>
        <v/>
      </c>
    </row>
    <row r="598" spans="3:53" ht="27.6" customHeight="1" x14ac:dyDescent="0.2">
      <c r="C598">
        <f t="shared" ca="1" si="36"/>
        <v>0</v>
      </c>
      <c r="D598" t="s">
        <v>79</v>
      </c>
      <c r="E598" t="s">
        <v>87</v>
      </c>
      <c r="F598" s="14" t="str">
        <f t="shared" ca="1" si="37"/>
        <v/>
      </c>
      <c r="H598" s="15">
        <v>1</v>
      </c>
      <c r="J598" t="s">
        <v>106</v>
      </c>
      <c r="L598" t="s">
        <v>112</v>
      </c>
      <c r="M5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8" t="s">
        <v>115</v>
      </c>
      <c r="O598" t="s">
        <v>118</v>
      </c>
      <c r="P598" t="s">
        <v>123</v>
      </c>
      <c r="Q598" s="21" t="s">
        <v>127</v>
      </c>
      <c r="S598" t="s">
        <v>131</v>
      </c>
      <c r="U598" t="s">
        <v>87</v>
      </c>
      <c r="V598" t="s">
        <v>87</v>
      </c>
      <c r="X598" t="s">
        <v>87</v>
      </c>
      <c r="AA598" t="s">
        <v>131</v>
      </c>
      <c r="AC598" t="s">
        <v>131</v>
      </c>
      <c r="AE598" t="s">
        <v>131</v>
      </c>
      <c r="AG598" t="s">
        <v>131</v>
      </c>
      <c r="AH598" t="s">
        <v>87</v>
      </c>
      <c r="AI598" t="s">
        <v>87</v>
      </c>
      <c r="AJ598" s="21" t="s">
        <v>131</v>
      </c>
      <c r="AK598" s="21" t="s">
        <v>131</v>
      </c>
      <c r="AL598" s="21" t="s">
        <v>131</v>
      </c>
      <c r="AN598" s="21" t="s">
        <v>131</v>
      </c>
      <c r="AO598" s="21" t="s">
        <v>131</v>
      </c>
      <c r="AQ598" t="s">
        <v>131</v>
      </c>
      <c r="AR598" s="21" t="s">
        <v>131</v>
      </c>
      <c r="AS598" s="21" t="s">
        <v>131</v>
      </c>
      <c r="AT598" s="21" t="s">
        <v>131</v>
      </c>
      <c r="AU598" t="s">
        <v>87</v>
      </c>
      <c r="AV598" t="s">
        <v>87</v>
      </c>
      <c r="AX598" t="s">
        <v>87</v>
      </c>
      <c r="AZ598" s="24" t="str">
        <f t="shared" ca="1" si="38"/>
        <v/>
      </c>
      <c r="BA598" s="24" t="str">
        <f t="shared" ca="1" si="39"/>
        <v/>
      </c>
    </row>
    <row r="599" spans="3:53" ht="27.6" customHeight="1" x14ac:dyDescent="0.2">
      <c r="C599">
        <f t="shared" ca="1" si="36"/>
        <v>0</v>
      </c>
      <c r="D599" t="s">
        <v>79</v>
      </c>
      <c r="E599" t="s">
        <v>87</v>
      </c>
      <c r="F599" s="14" t="str">
        <f t="shared" ca="1" si="37"/>
        <v/>
      </c>
      <c r="H599" s="15">
        <v>1</v>
      </c>
      <c r="J599" t="s">
        <v>106</v>
      </c>
      <c r="L599" t="s">
        <v>112</v>
      </c>
      <c r="M5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599" t="s">
        <v>115</v>
      </c>
      <c r="O599" t="s">
        <v>118</v>
      </c>
      <c r="P599" t="s">
        <v>123</v>
      </c>
      <c r="Q599" s="21" t="s">
        <v>127</v>
      </c>
      <c r="S599" t="s">
        <v>131</v>
      </c>
      <c r="U599" t="s">
        <v>87</v>
      </c>
      <c r="V599" t="s">
        <v>87</v>
      </c>
      <c r="X599" t="s">
        <v>87</v>
      </c>
      <c r="AA599" t="s">
        <v>131</v>
      </c>
      <c r="AC599" t="s">
        <v>131</v>
      </c>
      <c r="AE599" t="s">
        <v>131</v>
      </c>
      <c r="AG599" t="s">
        <v>131</v>
      </c>
      <c r="AH599" t="s">
        <v>87</v>
      </c>
      <c r="AI599" t="s">
        <v>87</v>
      </c>
      <c r="AJ599" s="21" t="s">
        <v>131</v>
      </c>
      <c r="AK599" s="21" t="s">
        <v>131</v>
      </c>
      <c r="AL599" s="21" t="s">
        <v>131</v>
      </c>
      <c r="AN599" s="21" t="s">
        <v>131</v>
      </c>
      <c r="AO599" s="21" t="s">
        <v>131</v>
      </c>
      <c r="AQ599" t="s">
        <v>131</v>
      </c>
      <c r="AR599" s="21" t="s">
        <v>131</v>
      </c>
      <c r="AS599" s="21" t="s">
        <v>131</v>
      </c>
      <c r="AT599" s="21" t="s">
        <v>131</v>
      </c>
      <c r="AU599" t="s">
        <v>87</v>
      </c>
      <c r="AV599" t="s">
        <v>87</v>
      </c>
      <c r="AX599" t="s">
        <v>87</v>
      </c>
      <c r="AZ599" s="24" t="str">
        <f t="shared" ca="1" si="38"/>
        <v/>
      </c>
      <c r="BA599" s="24" t="str">
        <f t="shared" ca="1" si="39"/>
        <v/>
      </c>
    </row>
    <row r="600" spans="3:53" ht="27.6" customHeight="1" x14ac:dyDescent="0.2">
      <c r="C600">
        <f t="shared" ca="1" si="36"/>
        <v>0</v>
      </c>
      <c r="D600" t="s">
        <v>79</v>
      </c>
      <c r="E600" t="s">
        <v>87</v>
      </c>
      <c r="F600" s="14" t="str">
        <f t="shared" ca="1" si="37"/>
        <v/>
      </c>
      <c r="H600" s="15">
        <v>1</v>
      </c>
      <c r="J600" t="s">
        <v>106</v>
      </c>
      <c r="L600" t="s">
        <v>112</v>
      </c>
      <c r="M6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0" t="s">
        <v>115</v>
      </c>
      <c r="O600" t="s">
        <v>118</v>
      </c>
      <c r="P600" t="s">
        <v>123</v>
      </c>
      <c r="Q600" s="21" t="s">
        <v>127</v>
      </c>
      <c r="S600" t="s">
        <v>131</v>
      </c>
      <c r="U600" t="s">
        <v>87</v>
      </c>
      <c r="V600" t="s">
        <v>87</v>
      </c>
      <c r="X600" t="s">
        <v>87</v>
      </c>
      <c r="AA600" t="s">
        <v>131</v>
      </c>
      <c r="AC600" t="s">
        <v>131</v>
      </c>
      <c r="AE600" t="s">
        <v>131</v>
      </c>
      <c r="AG600" t="s">
        <v>131</v>
      </c>
      <c r="AH600" t="s">
        <v>87</v>
      </c>
      <c r="AI600" t="s">
        <v>87</v>
      </c>
      <c r="AJ600" s="21" t="s">
        <v>131</v>
      </c>
      <c r="AK600" s="21" t="s">
        <v>131</v>
      </c>
      <c r="AL600" s="21" t="s">
        <v>131</v>
      </c>
      <c r="AN600" s="21" t="s">
        <v>131</v>
      </c>
      <c r="AO600" s="21" t="s">
        <v>131</v>
      </c>
      <c r="AQ600" t="s">
        <v>131</v>
      </c>
      <c r="AR600" s="21" t="s">
        <v>131</v>
      </c>
      <c r="AS600" s="21" t="s">
        <v>131</v>
      </c>
      <c r="AT600" s="21" t="s">
        <v>131</v>
      </c>
      <c r="AU600" t="s">
        <v>87</v>
      </c>
      <c r="AV600" t="s">
        <v>87</v>
      </c>
      <c r="AX600" t="s">
        <v>87</v>
      </c>
      <c r="AZ600" s="24" t="str">
        <f t="shared" ca="1" si="38"/>
        <v/>
      </c>
      <c r="BA600" s="24" t="str">
        <f t="shared" ca="1" si="39"/>
        <v/>
      </c>
    </row>
    <row r="601" spans="3:53" ht="27.6" customHeight="1" x14ac:dyDescent="0.2">
      <c r="C601">
        <f t="shared" ca="1" si="36"/>
        <v>0</v>
      </c>
      <c r="D601" t="s">
        <v>79</v>
      </c>
      <c r="E601" t="s">
        <v>87</v>
      </c>
      <c r="F601" s="14" t="str">
        <f t="shared" ca="1" si="37"/>
        <v/>
      </c>
      <c r="H601" s="15">
        <v>1</v>
      </c>
      <c r="J601" t="s">
        <v>106</v>
      </c>
      <c r="L601" t="s">
        <v>112</v>
      </c>
      <c r="M6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1" t="s">
        <v>115</v>
      </c>
      <c r="O601" t="s">
        <v>118</v>
      </c>
      <c r="P601" t="s">
        <v>123</v>
      </c>
      <c r="Q601" s="21" t="s">
        <v>127</v>
      </c>
      <c r="S601" t="s">
        <v>131</v>
      </c>
      <c r="U601" t="s">
        <v>87</v>
      </c>
      <c r="V601" t="s">
        <v>87</v>
      </c>
      <c r="X601" t="s">
        <v>87</v>
      </c>
      <c r="AA601" t="s">
        <v>131</v>
      </c>
      <c r="AC601" t="s">
        <v>131</v>
      </c>
      <c r="AE601" t="s">
        <v>131</v>
      </c>
      <c r="AG601" t="s">
        <v>131</v>
      </c>
      <c r="AH601" t="s">
        <v>87</v>
      </c>
      <c r="AI601" t="s">
        <v>87</v>
      </c>
      <c r="AJ601" s="21" t="s">
        <v>131</v>
      </c>
      <c r="AK601" s="21" t="s">
        <v>131</v>
      </c>
      <c r="AL601" s="21" t="s">
        <v>131</v>
      </c>
      <c r="AN601" s="21" t="s">
        <v>131</v>
      </c>
      <c r="AO601" s="21" t="s">
        <v>131</v>
      </c>
      <c r="AQ601" t="s">
        <v>131</v>
      </c>
      <c r="AR601" s="21" t="s">
        <v>131</v>
      </c>
      <c r="AS601" s="21" t="s">
        <v>131</v>
      </c>
      <c r="AT601" s="21" t="s">
        <v>131</v>
      </c>
      <c r="AU601" t="s">
        <v>87</v>
      </c>
      <c r="AV601" t="s">
        <v>87</v>
      </c>
      <c r="AX601" t="s">
        <v>87</v>
      </c>
      <c r="AZ601" s="24" t="str">
        <f t="shared" ca="1" si="38"/>
        <v/>
      </c>
      <c r="BA601" s="24" t="str">
        <f t="shared" ca="1" si="39"/>
        <v/>
      </c>
    </row>
    <row r="602" spans="3:53" ht="27.6" customHeight="1" x14ac:dyDescent="0.2">
      <c r="C602">
        <f t="shared" ca="1" si="36"/>
        <v>0</v>
      </c>
      <c r="D602" t="s">
        <v>79</v>
      </c>
      <c r="E602" t="s">
        <v>87</v>
      </c>
      <c r="F602" s="14" t="str">
        <f t="shared" ca="1" si="37"/>
        <v/>
      </c>
      <c r="H602" s="15">
        <v>1</v>
      </c>
      <c r="J602" t="s">
        <v>106</v>
      </c>
      <c r="L602" t="s">
        <v>112</v>
      </c>
      <c r="M6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2" t="s">
        <v>115</v>
      </c>
      <c r="O602" t="s">
        <v>118</v>
      </c>
      <c r="P602" t="s">
        <v>123</v>
      </c>
      <c r="Q602" s="21" t="s">
        <v>127</v>
      </c>
      <c r="S602" t="s">
        <v>131</v>
      </c>
      <c r="U602" t="s">
        <v>87</v>
      </c>
      <c r="V602" t="s">
        <v>87</v>
      </c>
      <c r="X602" t="s">
        <v>87</v>
      </c>
      <c r="AA602" t="s">
        <v>131</v>
      </c>
      <c r="AC602" t="s">
        <v>131</v>
      </c>
      <c r="AE602" t="s">
        <v>131</v>
      </c>
      <c r="AG602" t="s">
        <v>131</v>
      </c>
      <c r="AH602" t="s">
        <v>87</v>
      </c>
      <c r="AI602" t="s">
        <v>87</v>
      </c>
      <c r="AJ602" s="21" t="s">
        <v>131</v>
      </c>
      <c r="AK602" s="21" t="s">
        <v>131</v>
      </c>
      <c r="AL602" s="21" t="s">
        <v>131</v>
      </c>
      <c r="AN602" s="21" t="s">
        <v>131</v>
      </c>
      <c r="AO602" s="21" t="s">
        <v>131</v>
      </c>
      <c r="AQ602" t="s">
        <v>131</v>
      </c>
      <c r="AR602" s="21" t="s">
        <v>131</v>
      </c>
      <c r="AS602" s="21" t="s">
        <v>131</v>
      </c>
      <c r="AT602" s="21" t="s">
        <v>131</v>
      </c>
      <c r="AU602" t="s">
        <v>87</v>
      </c>
      <c r="AV602" t="s">
        <v>87</v>
      </c>
      <c r="AX602" t="s">
        <v>87</v>
      </c>
      <c r="AZ602" s="24" t="str">
        <f t="shared" ca="1" si="38"/>
        <v/>
      </c>
      <c r="BA602" s="24" t="str">
        <f t="shared" ca="1" si="39"/>
        <v/>
      </c>
    </row>
    <row r="603" spans="3:53" ht="27.6" customHeight="1" x14ac:dyDescent="0.2">
      <c r="C603">
        <f t="shared" ca="1" si="36"/>
        <v>0</v>
      </c>
      <c r="D603" t="s">
        <v>79</v>
      </c>
      <c r="E603" t="s">
        <v>87</v>
      </c>
      <c r="F603" s="14" t="str">
        <f t="shared" ca="1" si="37"/>
        <v/>
      </c>
      <c r="H603" s="15">
        <v>1</v>
      </c>
      <c r="J603" t="s">
        <v>106</v>
      </c>
      <c r="L603" t="s">
        <v>112</v>
      </c>
      <c r="M6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3" t="s">
        <v>115</v>
      </c>
      <c r="O603" t="s">
        <v>118</v>
      </c>
      <c r="P603" t="s">
        <v>123</v>
      </c>
      <c r="Q603" s="21" t="s">
        <v>127</v>
      </c>
      <c r="S603" t="s">
        <v>131</v>
      </c>
      <c r="U603" t="s">
        <v>87</v>
      </c>
      <c r="V603" t="s">
        <v>87</v>
      </c>
      <c r="X603" t="s">
        <v>87</v>
      </c>
      <c r="AA603" t="s">
        <v>131</v>
      </c>
      <c r="AC603" t="s">
        <v>131</v>
      </c>
      <c r="AE603" t="s">
        <v>131</v>
      </c>
      <c r="AG603" t="s">
        <v>131</v>
      </c>
      <c r="AH603" t="s">
        <v>87</v>
      </c>
      <c r="AI603" t="s">
        <v>87</v>
      </c>
      <c r="AJ603" s="21" t="s">
        <v>131</v>
      </c>
      <c r="AK603" s="21" t="s">
        <v>131</v>
      </c>
      <c r="AL603" s="21" t="s">
        <v>131</v>
      </c>
      <c r="AN603" s="21" t="s">
        <v>131</v>
      </c>
      <c r="AO603" s="21" t="s">
        <v>131</v>
      </c>
      <c r="AQ603" t="s">
        <v>131</v>
      </c>
      <c r="AR603" s="21" t="s">
        <v>131</v>
      </c>
      <c r="AS603" s="21" t="s">
        <v>131</v>
      </c>
      <c r="AT603" s="21" t="s">
        <v>131</v>
      </c>
      <c r="AU603" t="s">
        <v>87</v>
      </c>
      <c r="AV603" t="s">
        <v>87</v>
      </c>
      <c r="AX603" t="s">
        <v>87</v>
      </c>
      <c r="AZ603" s="24" t="str">
        <f t="shared" ca="1" si="38"/>
        <v/>
      </c>
      <c r="BA603" s="24" t="str">
        <f t="shared" ca="1" si="39"/>
        <v/>
      </c>
    </row>
    <row r="604" spans="3:53" ht="27.6" customHeight="1" x14ac:dyDescent="0.2">
      <c r="C604">
        <f t="shared" ca="1" si="36"/>
        <v>0</v>
      </c>
      <c r="D604" t="s">
        <v>79</v>
      </c>
      <c r="E604" t="s">
        <v>87</v>
      </c>
      <c r="F604" s="14" t="str">
        <f t="shared" ca="1" si="37"/>
        <v/>
      </c>
      <c r="H604" s="15">
        <v>1</v>
      </c>
      <c r="J604" t="s">
        <v>106</v>
      </c>
      <c r="L604" t="s">
        <v>112</v>
      </c>
      <c r="M6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4" t="s">
        <v>115</v>
      </c>
      <c r="O604" t="s">
        <v>118</v>
      </c>
      <c r="P604" t="s">
        <v>123</v>
      </c>
      <c r="Q604" s="21" t="s">
        <v>127</v>
      </c>
      <c r="S604" t="s">
        <v>131</v>
      </c>
      <c r="U604" t="s">
        <v>87</v>
      </c>
      <c r="V604" t="s">
        <v>87</v>
      </c>
      <c r="X604" t="s">
        <v>87</v>
      </c>
      <c r="AA604" t="s">
        <v>131</v>
      </c>
      <c r="AC604" t="s">
        <v>131</v>
      </c>
      <c r="AE604" t="s">
        <v>131</v>
      </c>
      <c r="AG604" t="s">
        <v>131</v>
      </c>
      <c r="AH604" t="s">
        <v>87</v>
      </c>
      <c r="AI604" t="s">
        <v>87</v>
      </c>
      <c r="AJ604" s="21" t="s">
        <v>131</v>
      </c>
      <c r="AK604" s="21" t="s">
        <v>131</v>
      </c>
      <c r="AL604" s="21" t="s">
        <v>131</v>
      </c>
      <c r="AN604" s="21" t="s">
        <v>131</v>
      </c>
      <c r="AO604" s="21" t="s">
        <v>131</v>
      </c>
      <c r="AQ604" t="s">
        <v>131</v>
      </c>
      <c r="AR604" s="21" t="s">
        <v>131</v>
      </c>
      <c r="AS604" s="21" t="s">
        <v>131</v>
      </c>
      <c r="AT604" s="21" t="s">
        <v>131</v>
      </c>
      <c r="AU604" t="s">
        <v>87</v>
      </c>
      <c r="AV604" t="s">
        <v>87</v>
      </c>
      <c r="AX604" t="s">
        <v>87</v>
      </c>
      <c r="AZ604" s="24" t="str">
        <f t="shared" ca="1" si="38"/>
        <v/>
      </c>
      <c r="BA604" s="24" t="str">
        <f t="shared" ca="1" si="39"/>
        <v/>
      </c>
    </row>
    <row r="605" spans="3:53" ht="27.6" customHeight="1" x14ac:dyDescent="0.2">
      <c r="C605">
        <f t="shared" ca="1" si="36"/>
        <v>0</v>
      </c>
      <c r="D605" t="s">
        <v>79</v>
      </c>
      <c r="E605" t="s">
        <v>87</v>
      </c>
      <c r="F605" s="14" t="str">
        <f t="shared" ca="1" si="37"/>
        <v/>
      </c>
      <c r="H605" s="15">
        <v>1</v>
      </c>
      <c r="J605" t="s">
        <v>106</v>
      </c>
      <c r="L605" t="s">
        <v>112</v>
      </c>
      <c r="M6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5" t="s">
        <v>115</v>
      </c>
      <c r="O605" t="s">
        <v>118</v>
      </c>
      <c r="P605" t="s">
        <v>123</v>
      </c>
      <c r="Q605" s="21" t="s">
        <v>127</v>
      </c>
      <c r="S605" t="s">
        <v>131</v>
      </c>
      <c r="U605" t="s">
        <v>87</v>
      </c>
      <c r="V605" t="s">
        <v>87</v>
      </c>
      <c r="X605" t="s">
        <v>87</v>
      </c>
      <c r="AA605" t="s">
        <v>131</v>
      </c>
      <c r="AC605" t="s">
        <v>131</v>
      </c>
      <c r="AE605" t="s">
        <v>131</v>
      </c>
      <c r="AG605" t="s">
        <v>131</v>
      </c>
      <c r="AH605" t="s">
        <v>87</v>
      </c>
      <c r="AI605" t="s">
        <v>87</v>
      </c>
      <c r="AJ605" s="21" t="s">
        <v>131</v>
      </c>
      <c r="AK605" s="21" t="s">
        <v>131</v>
      </c>
      <c r="AL605" s="21" t="s">
        <v>131</v>
      </c>
      <c r="AN605" s="21" t="s">
        <v>131</v>
      </c>
      <c r="AO605" s="21" t="s">
        <v>131</v>
      </c>
      <c r="AQ605" t="s">
        <v>131</v>
      </c>
      <c r="AR605" s="21" t="s">
        <v>131</v>
      </c>
      <c r="AS605" s="21" t="s">
        <v>131</v>
      </c>
      <c r="AT605" s="21" t="s">
        <v>131</v>
      </c>
      <c r="AU605" t="s">
        <v>87</v>
      </c>
      <c r="AV605" t="s">
        <v>87</v>
      </c>
      <c r="AX605" t="s">
        <v>87</v>
      </c>
      <c r="AZ605" s="24" t="str">
        <f t="shared" ca="1" si="38"/>
        <v/>
      </c>
      <c r="BA605" s="24" t="str">
        <f t="shared" ca="1" si="39"/>
        <v/>
      </c>
    </row>
    <row r="606" spans="3:53" ht="27.6" customHeight="1" x14ac:dyDescent="0.2">
      <c r="C606">
        <f t="shared" ca="1" si="36"/>
        <v>0</v>
      </c>
      <c r="D606" t="s">
        <v>79</v>
      </c>
      <c r="E606" t="s">
        <v>87</v>
      </c>
      <c r="F606" s="14" t="str">
        <f t="shared" ca="1" si="37"/>
        <v/>
      </c>
      <c r="H606" s="15">
        <v>1</v>
      </c>
      <c r="J606" t="s">
        <v>106</v>
      </c>
      <c r="L606" t="s">
        <v>112</v>
      </c>
      <c r="M6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6" t="s">
        <v>115</v>
      </c>
      <c r="O606" t="s">
        <v>118</v>
      </c>
      <c r="P606" t="s">
        <v>123</v>
      </c>
      <c r="Q606" s="21" t="s">
        <v>127</v>
      </c>
      <c r="S606" t="s">
        <v>131</v>
      </c>
      <c r="U606" t="s">
        <v>87</v>
      </c>
      <c r="V606" t="s">
        <v>87</v>
      </c>
      <c r="X606" t="s">
        <v>87</v>
      </c>
      <c r="AA606" t="s">
        <v>131</v>
      </c>
      <c r="AC606" t="s">
        <v>131</v>
      </c>
      <c r="AE606" t="s">
        <v>131</v>
      </c>
      <c r="AG606" t="s">
        <v>131</v>
      </c>
      <c r="AH606" t="s">
        <v>87</v>
      </c>
      <c r="AI606" t="s">
        <v>87</v>
      </c>
      <c r="AJ606" s="21" t="s">
        <v>131</v>
      </c>
      <c r="AK606" s="21" t="s">
        <v>131</v>
      </c>
      <c r="AL606" s="21" t="s">
        <v>131</v>
      </c>
      <c r="AN606" s="21" t="s">
        <v>131</v>
      </c>
      <c r="AO606" s="21" t="s">
        <v>131</v>
      </c>
      <c r="AQ606" t="s">
        <v>131</v>
      </c>
      <c r="AR606" s="21" t="s">
        <v>131</v>
      </c>
      <c r="AS606" s="21" t="s">
        <v>131</v>
      </c>
      <c r="AT606" s="21" t="s">
        <v>131</v>
      </c>
      <c r="AU606" t="s">
        <v>87</v>
      </c>
      <c r="AV606" t="s">
        <v>87</v>
      </c>
      <c r="AX606" t="s">
        <v>87</v>
      </c>
      <c r="AZ606" s="24" t="str">
        <f t="shared" ca="1" si="38"/>
        <v/>
      </c>
      <c r="BA606" s="24" t="str">
        <f t="shared" ca="1" si="39"/>
        <v/>
      </c>
    </row>
    <row r="607" spans="3:53" ht="27.6" customHeight="1" x14ac:dyDescent="0.2">
      <c r="C607">
        <f t="shared" ca="1" si="36"/>
        <v>0</v>
      </c>
      <c r="D607" t="s">
        <v>79</v>
      </c>
      <c r="E607" t="s">
        <v>87</v>
      </c>
      <c r="F607" s="14" t="str">
        <f t="shared" ca="1" si="37"/>
        <v/>
      </c>
      <c r="H607" s="15">
        <v>1</v>
      </c>
      <c r="J607" t="s">
        <v>106</v>
      </c>
      <c r="L607" t="s">
        <v>112</v>
      </c>
      <c r="M6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7" t="s">
        <v>115</v>
      </c>
      <c r="O607" t="s">
        <v>118</v>
      </c>
      <c r="P607" t="s">
        <v>123</v>
      </c>
      <c r="Q607" s="21" t="s">
        <v>127</v>
      </c>
      <c r="S607" t="s">
        <v>131</v>
      </c>
      <c r="U607" t="s">
        <v>87</v>
      </c>
      <c r="V607" t="s">
        <v>87</v>
      </c>
      <c r="X607" t="s">
        <v>87</v>
      </c>
      <c r="AA607" t="s">
        <v>131</v>
      </c>
      <c r="AC607" t="s">
        <v>131</v>
      </c>
      <c r="AE607" t="s">
        <v>131</v>
      </c>
      <c r="AG607" t="s">
        <v>131</v>
      </c>
      <c r="AH607" t="s">
        <v>87</v>
      </c>
      <c r="AI607" t="s">
        <v>87</v>
      </c>
      <c r="AJ607" s="21" t="s">
        <v>131</v>
      </c>
      <c r="AK607" s="21" t="s">
        <v>131</v>
      </c>
      <c r="AL607" s="21" t="s">
        <v>131</v>
      </c>
      <c r="AN607" s="21" t="s">
        <v>131</v>
      </c>
      <c r="AO607" s="21" t="s">
        <v>131</v>
      </c>
      <c r="AQ607" t="s">
        <v>131</v>
      </c>
      <c r="AR607" s="21" t="s">
        <v>131</v>
      </c>
      <c r="AS607" s="21" t="s">
        <v>131</v>
      </c>
      <c r="AT607" s="21" t="s">
        <v>131</v>
      </c>
      <c r="AU607" t="s">
        <v>87</v>
      </c>
      <c r="AV607" t="s">
        <v>87</v>
      </c>
      <c r="AX607" t="s">
        <v>87</v>
      </c>
      <c r="AZ607" s="24" t="str">
        <f t="shared" ca="1" si="38"/>
        <v/>
      </c>
      <c r="BA607" s="24" t="str">
        <f t="shared" ca="1" si="39"/>
        <v/>
      </c>
    </row>
    <row r="608" spans="3:53" ht="27.6" customHeight="1" x14ac:dyDescent="0.2">
      <c r="C608">
        <f t="shared" ca="1" si="36"/>
        <v>0</v>
      </c>
      <c r="D608" t="s">
        <v>79</v>
      </c>
      <c r="E608" t="s">
        <v>87</v>
      </c>
      <c r="F608" s="14" t="str">
        <f t="shared" ca="1" si="37"/>
        <v/>
      </c>
      <c r="H608" s="15">
        <v>1</v>
      </c>
      <c r="J608" t="s">
        <v>106</v>
      </c>
      <c r="L608" t="s">
        <v>112</v>
      </c>
      <c r="M6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8" t="s">
        <v>115</v>
      </c>
      <c r="O608" t="s">
        <v>118</v>
      </c>
      <c r="P608" t="s">
        <v>123</v>
      </c>
      <c r="Q608" s="21" t="s">
        <v>127</v>
      </c>
      <c r="S608" t="s">
        <v>131</v>
      </c>
      <c r="U608" t="s">
        <v>87</v>
      </c>
      <c r="V608" t="s">
        <v>87</v>
      </c>
      <c r="X608" t="s">
        <v>87</v>
      </c>
      <c r="AA608" t="s">
        <v>131</v>
      </c>
      <c r="AC608" t="s">
        <v>131</v>
      </c>
      <c r="AE608" t="s">
        <v>131</v>
      </c>
      <c r="AG608" t="s">
        <v>131</v>
      </c>
      <c r="AH608" t="s">
        <v>87</v>
      </c>
      <c r="AI608" t="s">
        <v>87</v>
      </c>
      <c r="AJ608" s="21" t="s">
        <v>131</v>
      </c>
      <c r="AK608" s="21" t="s">
        <v>131</v>
      </c>
      <c r="AL608" s="21" t="s">
        <v>131</v>
      </c>
      <c r="AN608" s="21" t="s">
        <v>131</v>
      </c>
      <c r="AO608" s="21" t="s">
        <v>131</v>
      </c>
      <c r="AQ608" t="s">
        <v>131</v>
      </c>
      <c r="AR608" s="21" t="s">
        <v>131</v>
      </c>
      <c r="AS608" s="21" t="s">
        <v>131</v>
      </c>
      <c r="AT608" s="21" t="s">
        <v>131</v>
      </c>
      <c r="AU608" t="s">
        <v>87</v>
      </c>
      <c r="AV608" t="s">
        <v>87</v>
      </c>
      <c r="AX608" t="s">
        <v>87</v>
      </c>
      <c r="AZ608" s="24" t="str">
        <f t="shared" ca="1" si="38"/>
        <v/>
      </c>
      <c r="BA608" s="24" t="str">
        <f t="shared" ca="1" si="39"/>
        <v/>
      </c>
    </row>
    <row r="609" spans="3:53" ht="27.6" customHeight="1" x14ac:dyDescent="0.2">
      <c r="C609">
        <f t="shared" ca="1" si="36"/>
        <v>0</v>
      </c>
      <c r="D609" t="s">
        <v>79</v>
      </c>
      <c r="E609" t="s">
        <v>87</v>
      </c>
      <c r="F609" s="14" t="str">
        <f t="shared" ca="1" si="37"/>
        <v/>
      </c>
      <c r="H609" s="15">
        <v>1</v>
      </c>
      <c r="J609" t="s">
        <v>106</v>
      </c>
      <c r="L609" t="s">
        <v>112</v>
      </c>
      <c r="M6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09" t="s">
        <v>115</v>
      </c>
      <c r="O609" t="s">
        <v>118</v>
      </c>
      <c r="P609" t="s">
        <v>123</v>
      </c>
      <c r="Q609" s="21" t="s">
        <v>127</v>
      </c>
      <c r="S609" t="s">
        <v>131</v>
      </c>
      <c r="U609" t="s">
        <v>87</v>
      </c>
      <c r="V609" t="s">
        <v>87</v>
      </c>
      <c r="X609" t="s">
        <v>87</v>
      </c>
      <c r="AA609" t="s">
        <v>131</v>
      </c>
      <c r="AC609" t="s">
        <v>131</v>
      </c>
      <c r="AE609" t="s">
        <v>131</v>
      </c>
      <c r="AG609" t="s">
        <v>131</v>
      </c>
      <c r="AH609" t="s">
        <v>87</v>
      </c>
      <c r="AI609" t="s">
        <v>87</v>
      </c>
      <c r="AJ609" s="21" t="s">
        <v>131</v>
      </c>
      <c r="AK609" s="21" t="s">
        <v>131</v>
      </c>
      <c r="AL609" s="21" t="s">
        <v>131</v>
      </c>
      <c r="AN609" s="21" t="s">
        <v>131</v>
      </c>
      <c r="AO609" s="21" t="s">
        <v>131</v>
      </c>
      <c r="AQ609" t="s">
        <v>131</v>
      </c>
      <c r="AR609" s="21" t="s">
        <v>131</v>
      </c>
      <c r="AS609" s="21" t="s">
        <v>131</v>
      </c>
      <c r="AT609" s="21" t="s">
        <v>131</v>
      </c>
      <c r="AU609" t="s">
        <v>87</v>
      </c>
      <c r="AV609" t="s">
        <v>87</v>
      </c>
      <c r="AX609" t="s">
        <v>87</v>
      </c>
      <c r="AZ609" s="24" t="str">
        <f t="shared" ca="1" si="38"/>
        <v/>
      </c>
      <c r="BA609" s="24" t="str">
        <f t="shared" ca="1" si="39"/>
        <v/>
      </c>
    </row>
    <row r="610" spans="3:53" ht="27.6" customHeight="1" x14ac:dyDescent="0.2">
      <c r="C610">
        <f t="shared" ca="1" si="36"/>
        <v>0</v>
      </c>
      <c r="D610" t="s">
        <v>79</v>
      </c>
      <c r="E610" t="s">
        <v>87</v>
      </c>
      <c r="F610" s="14" t="str">
        <f t="shared" ca="1" si="37"/>
        <v/>
      </c>
      <c r="H610" s="15">
        <v>1</v>
      </c>
      <c r="J610" t="s">
        <v>106</v>
      </c>
      <c r="L610" t="s">
        <v>112</v>
      </c>
      <c r="M6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0" t="s">
        <v>115</v>
      </c>
      <c r="O610" t="s">
        <v>118</v>
      </c>
      <c r="P610" t="s">
        <v>123</v>
      </c>
      <c r="Q610" s="21" t="s">
        <v>127</v>
      </c>
      <c r="S610" t="s">
        <v>131</v>
      </c>
      <c r="U610" t="s">
        <v>87</v>
      </c>
      <c r="V610" t="s">
        <v>87</v>
      </c>
      <c r="X610" t="s">
        <v>87</v>
      </c>
      <c r="AA610" t="s">
        <v>131</v>
      </c>
      <c r="AC610" t="s">
        <v>131</v>
      </c>
      <c r="AE610" t="s">
        <v>131</v>
      </c>
      <c r="AG610" t="s">
        <v>131</v>
      </c>
      <c r="AH610" t="s">
        <v>87</v>
      </c>
      <c r="AI610" t="s">
        <v>87</v>
      </c>
      <c r="AJ610" s="21" t="s">
        <v>131</v>
      </c>
      <c r="AK610" s="21" t="s">
        <v>131</v>
      </c>
      <c r="AL610" s="21" t="s">
        <v>131</v>
      </c>
      <c r="AN610" s="21" t="s">
        <v>131</v>
      </c>
      <c r="AO610" s="21" t="s">
        <v>131</v>
      </c>
      <c r="AQ610" t="s">
        <v>131</v>
      </c>
      <c r="AR610" s="21" t="s">
        <v>131</v>
      </c>
      <c r="AS610" s="21" t="s">
        <v>131</v>
      </c>
      <c r="AT610" s="21" t="s">
        <v>131</v>
      </c>
      <c r="AU610" t="s">
        <v>87</v>
      </c>
      <c r="AV610" t="s">
        <v>87</v>
      </c>
      <c r="AX610" t="s">
        <v>87</v>
      </c>
      <c r="AZ610" s="24" t="str">
        <f t="shared" ca="1" si="38"/>
        <v/>
      </c>
      <c r="BA610" s="24" t="str">
        <f t="shared" ca="1" si="39"/>
        <v/>
      </c>
    </row>
    <row r="611" spans="3:53" ht="27.6" customHeight="1" x14ac:dyDescent="0.2">
      <c r="C611">
        <f t="shared" ca="1" si="36"/>
        <v>0</v>
      </c>
      <c r="D611" t="s">
        <v>79</v>
      </c>
      <c r="E611" t="s">
        <v>87</v>
      </c>
      <c r="F611" s="14" t="str">
        <f t="shared" ca="1" si="37"/>
        <v/>
      </c>
      <c r="H611" s="15">
        <v>1</v>
      </c>
      <c r="J611" t="s">
        <v>106</v>
      </c>
      <c r="L611" t="s">
        <v>112</v>
      </c>
      <c r="M6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1" t="s">
        <v>115</v>
      </c>
      <c r="O611" t="s">
        <v>118</v>
      </c>
      <c r="P611" t="s">
        <v>123</v>
      </c>
      <c r="Q611" s="21" t="s">
        <v>127</v>
      </c>
      <c r="S611" t="s">
        <v>131</v>
      </c>
      <c r="U611" t="s">
        <v>87</v>
      </c>
      <c r="V611" t="s">
        <v>87</v>
      </c>
      <c r="X611" t="s">
        <v>87</v>
      </c>
      <c r="AA611" t="s">
        <v>131</v>
      </c>
      <c r="AC611" t="s">
        <v>131</v>
      </c>
      <c r="AE611" t="s">
        <v>131</v>
      </c>
      <c r="AG611" t="s">
        <v>131</v>
      </c>
      <c r="AH611" t="s">
        <v>87</v>
      </c>
      <c r="AI611" t="s">
        <v>87</v>
      </c>
      <c r="AJ611" s="21" t="s">
        <v>131</v>
      </c>
      <c r="AK611" s="21" t="s">
        <v>131</v>
      </c>
      <c r="AL611" s="21" t="s">
        <v>131</v>
      </c>
      <c r="AN611" s="21" t="s">
        <v>131</v>
      </c>
      <c r="AO611" s="21" t="s">
        <v>131</v>
      </c>
      <c r="AQ611" t="s">
        <v>131</v>
      </c>
      <c r="AR611" s="21" t="s">
        <v>131</v>
      </c>
      <c r="AS611" s="21" t="s">
        <v>131</v>
      </c>
      <c r="AT611" s="21" t="s">
        <v>131</v>
      </c>
      <c r="AU611" t="s">
        <v>87</v>
      </c>
      <c r="AV611" t="s">
        <v>87</v>
      </c>
      <c r="AX611" t="s">
        <v>87</v>
      </c>
      <c r="AZ611" s="24" t="str">
        <f t="shared" ca="1" si="38"/>
        <v/>
      </c>
      <c r="BA611" s="24" t="str">
        <f t="shared" ca="1" si="39"/>
        <v/>
      </c>
    </row>
    <row r="612" spans="3:53" ht="27.6" customHeight="1" x14ac:dyDescent="0.2">
      <c r="C612">
        <f t="shared" ca="1" si="36"/>
        <v>0</v>
      </c>
      <c r="D612" t="s">
        <v>79</v>
      </c>
      <c r="E612" t="s">
        <v>87</v>
      </c>
      <c r="F612" s="14" t="str">
        <f t="shared" ca="1" si="37"/>
        <v/>
      </c>
      <c r="H612" s="15">
        <v>1</v>
      </c>
      <c r="J612" t="s">
        <v>106</v>
      </c>
      <c r="L612" t="s">
        <v>112</v>
      </c>
      <c r="M6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2" t="s">
        <v>115</v>
      </c>
      <c r="O612" t="s">
        <v>118</v>
      </c>
      <c r="P612" t="s">
        <v>123</v>
      </c>
      <c r="Q612" s="21" t="s">
        <v>127</v>
      </c>
      <c r="S612" t="s">
        <v>131</v>
      </c>
      <c r="U612" t="s">
        <v>87</v>
      </c>
      <c r="V612" t="s">
        <v>87</v>
      </c>
      <c r="X612" t="s">
        <v>87</v>
      </c>
      <c r="AA612" t="s">
        <v>131</v>
      </c>
      <c r="AC612" t="s">
        <v>131</v>
      </c>
      <c r="AE612" t="s">
        <v>131</v>
      </c>
      <c r="AG612" t="s">
        <v>131</v>
      </c>
      <c r="AH612" t="s">
        <v>87</v>
      </c>
      <c r="AI612" t="s">
        <v>87</v>
      </c>
      <c r="AJ612" s="21" t="s">
        <v>131</v>
      </c>
      <c r="AK612" s="21" t="s">
        <v>131</v>
      </c>
      <c r="AL612" s="21" t="s">
        <v>131</v>
      </c>
      <c r="AN612" s="21" t="s">
        <v>131</v>
      </c>
      <c r="AO612" s="21" t="s">
        <v>131</v>
      </c>
      <c r="AQ612" t="s">
        <v>131</v>
      </c>
      <c r="AR612" s="21" t="s">
        <v>131</v>
      </c>
      <c r="AS612" s="21" t="s">
        <v>131</v>
      </c>
      <c r="AT612" s="21" t="s">
        <v>131</v>
      </c>
      <c r="AU612" t="s">
        <v>87</v>
      </c>
      <c r="AV612" t="s">
        <v>87</v>
      </c>
      <c r="AX612" t="s">
        <v>87</v>
      </c>
      <c r="AZ612" s="24" t="str">
        <f t="shared" ca="1" si="38"/>
        <v/>
      </c>
      <c r="BA612" s="24" t="str">
        <f t="shared" ca="1" si="39"/>
        <v/>
      </c>
    </row>
    <row r="613" spans="3:53" ht="27.6" customHeight="1" x14ac:dyDescent="0.2">
      <c r="C613">
        <f t="shared" ca="1" si="36"/>
        <v>0</v>
      </c>
      <c r="D613" t="s">
        <v>79</v>
      </c>
      <c r="E613" t="s">
        <v>87</v>
      </c>
      <c r="F613" s="14" t="str">
        <f t="shared" ca="1" si="37"/>
        <v/>
      </c>
      <c r="H613" s="15">
        <v>1</v>
      </c>
      <c r="J613" t="s">
        <v>106</v>
      </c>
      <c r="L613" t="s">
        <v>112</v>
      </c>
      <c r="M6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3" t="s">
        <v>115</v>
      </c>
      <c r="O613" t="s">
        <v>118</v>
      </c>
      <c r="P613" t="s">
        <v>123</v>
      </c>
      <c r="Q613" s="21" t="s">
        <v>127</v>
      </c>
      <c r="S613" t="s">
        <v>131</v>
      </c>
      <c r="U613" t="s">
        <v>87</v>
      </c>
      <c r="V613" t="s">
        <v>87</v>
      </c>
      <c r="X613" t="s">
        <v>87</v>
      </c>
      <c r="AA613" t="s">
        <v>131</v>
      </c>
      <c r="AC613" t="s">
        <v>131</v>
      </c>
      <c r="AE613" t="s">
        <v>131</v>
      </c>
      <c r="AG613" t="s">
        <v>131</v>
      </c>
      <c r="AH613" t="s">
        <v>87</v>
      </c>
      <c r="AI613" t="s">
        <v>87</v>
      </c>
      <c r="AJ613" s="21" t="s">
        <v>131</v>
      </c>
      <c r="AK613" s="21" t="s">
        <v>131</v>
      </c>
      <c r="AL613" s="21" t="s">
        <v>131</v>
      </c>
      <c r="AN613" s="21" t="s">
        <v>131</v>
      </c>
      <c r="AO613" s="21" t="s">
        <v>131</v>
      </c>
      <c r="AQ613" t="s">
        <v>131</v>
      </c>
      <c r="AR613" s="21" t="s">
        <v>131</v>
      </c>
      <c r="AS613" s="21" t="s">
        <v>131</v>
      </c>
      <c r="AT613" s="21" t="s">
        <v>131</v>
      </c>
      <c r="AU613" t="s">
        <v>87</v>
      </c>
      <c r="AV613" t="s">
        <v>87</v>
      </c>
      <c r="AX613" t="s">
        <v>87</v>
      </c>
      <c r="AZ613" s="24" t="str">
        <f t="shared" ca="1" si="38"/>
        <v/>
      </c>
      <c r="BA613" s="24" t="str">
        <f t="shared" ca="1" si="39"/>
        <v/>
      </c>
    </row>
    <row r="614" spans="3:53" ht="27.6" customHeight="1" x14ac:dyDescent="0.2">
      <c r="C614">
        <f t="shared" ca="1" si="36"/>
        <v>0</v>
      </c>
      <c r="D614" t="s">
        <v>79</v>
      </c>
      <c r="E614" t="s">
        <v>87</v>
      </c>
      <c r="F614" s="14" t="str">
        <f t="shared" ca="1" si="37"/>
        <v/>
      </c>
      <c r="H614" s="15">
        <v>1</v>
      </c>
      <c r="J614" t="s">
        <v>106</v>
      </c>
      <c r="L614" t="s">
        <v>112</v>
      </c>
      <c r="M6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4" t="s">
        <v>115</v>
      </c>
      <c r="O614" t="s">
        <v>118</v>
      </c>
      <c r="P614" t="s">
        <v>123</v>
      </c>
      <c r="Q614" s="21" t="s">
        <v>127</v>
      </c>
      <c r="S614" t="s">
        <v>131</v>
      </c>
      <c r="U614" t="s">
        <v>87</v>
      </c>
      <c r="V614" t="s">
        <v>87</v>
      </c>
      <c r="X614" t="s">
        <v>87</v>
      </c>
      <c r="AA614" t="s">
        <v>131</v>
      </c>
      <c r="AC614" t="s">
        <v>131</v>
      </c>
      <c r="AE614" t="s">
        <v>131</v>
      </c>
      <c r="AG614" t="s">
        <v>131</v>
      </c>
      <c r="AH614" t="s">
        <v>87</v>
      </c>
      <c r="AI614" t="s">
        <v>87</v>
      </c>
      <c r="AJ614" s="21" t="s">
        <v>131</v>
      </c>
      <c r="AK614" s="21" t="s">
        <v>131</v>
      </c>
      <c r="AL614" s="21" t="s">
        <v>131</v>
      </c>
      <c r="AN614" s="21" t="s">
        <v>131</v>
      </c>
      <c r="AO614" s="21" t="s">
        <v>131</v>
      </c>
      <c r="AQ614" t="s">
        <v>131</v>
      </c>
      <c r="AR614" s="21" t="s">
        <v>131</v>
      </c>
      <c r="AS614" s="21" t="s">
        <v>131</v>
      </c>
      <c r="AT614" s="21" t="s">
        <v>131</v>
      </c>
      <c r="AU614" t="s">
        <v>87</v>
      </c>
      <c r="AV614" t="s">
        <v>87</v>
      </c>
      <c r="AX614" t="s">
        <v>87</v>
      </c>
      <c r="AZ614" s="24" t="str">
        <f t="shared" ca="1" si="38"/>
        <v/>
      </c>
      <c r="BA614" s="24" t="str">
        <f t="shared" ca="1" si="39"/>
        <v/>
      </c>
    </row>
    <row r="615" spans="3:53" ht="27.6" customHeight="1" x14ac:dyDescent="0.2">
      <c r="C615">
        <f t="shared" ca="1" si="36"/>
        <v>0</v>
      </c>
      <c r="D615" t="s">
        <v>79</v>
      </c>
      <c r="E615" t="s">
        <v>87</v>
      </c>
      <c r="F615" s="14" t="str">
        <f t="shared" ca="1" si="37"/>
        <v/>
      </c>
      <c r="H615" s="15">
        <v>1</v>
      </c>
      <c r="J615" t="s">
        <v>106</v>
      </c>
      <c r="L615" t="s">
        <v>112</v>
      </c>
      <c r="M6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5" t="s">
        <v>115</v>
      </c>
      <c r="O615" t="s">
        <v>118</v>
      </c>
      <c r="P615" t="s">
        <v>123</v>
      </c>
      <c r="Q615" s="21" t="s">
        <v>127</v>
      </c>
      <c r="S615" t="s">
        <v>131</v>
      </c>
      <c r="U615" t="s">
        <v>87</v>
      </c>
      <c r="V615" t="s">
        <v>87</v>
      </c>
      <c r="X615" t="s">
        <v>87</v>
      </c>
      <c r="AA615" t="s">
        <v>131</v>
      </c>
      <c r="AC615" t="s">
        <v>131</v>
      </c>
      <c r="AE615" t="s">
        <v>131</v>
      </c>
      <c r="AG615" t="s">
        <v>131</v>
      </c>
      <c r="AH615" t="s">
        <v>87</v>
      </c>
      <c r="AI615" t="s">
        <v>87</v>
      </c>
      <c r="AJ615" s="21" t="s">
        <v>131</v>
      </c>
      <c r="AK615" s="21" t="s">
        <v>131</v>
      </c>
      <c r="AL615" s="21" t="s">
        <v>131</v>
      </c>
      <c r="AN615" s="21" t="s">
        <v>131</v>
      </c>
      <c r="AO615" s="21" t="s">
        <v>131</v>
      </c>
      <c r="AQ615" t="s">
        <v>131</v>
      </c>
      <c r="AR615" s="21" t="s">
        <v>131</v>
      </c>
      <c r="AS615" s="21" t="s">
        <v>131</v>
      </c>
      <c r="AT615" s="21" t="s">
        <v>131</v>
      </c>
      <c r="AU615" t="s">
        <v>87</v>
      </c>
      <c r="AV615" t="s">
        <v>87</v>
      </c>
      <c r="AX615" t="s">
        <v>87</v>
      </c>
      <c r="AZ615" s="24" t="str">
        <f t="shared" ca="1" si="38"/>
        <v/>
      </c>
      <c r="BA615" s="24" t="str">
        <f t="shared" ca="1" si="39"/>
        <v/>
      </c>
    </row>
    <row r="616" spans="3:53" ht="27.6" customHeight="1" x14ac:dyDescent="0.2">
      <c r="C616">
        <f t="shared" ca="1" si="36"/>
        <v>0</v>
      </c>
      <c r="D616" t="s">
        <v>79</v>
      </c>
      <c r="E616" t="s">
        <v>87</v>
      </c>
      <c r="F616" s="14" t="str">
        <f t="shared" ca="1" si="37"/>
        <v/>
      </c>
      <c r="H616" s="15">
        <v>1</v>
      </c>
      <c r="J616" t="s">
        <v>106</v>
      </c>
      <c r="L616" t="s">
        <v>112</v>
      </c>
      <c r="M6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6" t="s">
        <v>115</v>
      </c>
      <c r="O616" t="s">
        <v>118</v>
      </c>
      <c r="P616" t="s">
        <v>123</v>
      </c>
      <c r="Q616" s="21" t="s">
        <v>127</v>
      </c>
      <c r="S616" t="s">
        <v>131</v>
      </c>
      <c r="U616" t="s">
        <v>87</v>
      </c>
      <c r="V616" t="s">
        <v>87</v>
      </c>
      <c r="X616" t="s">
        <v>87</v>
      </c>
      <c r="AA616" t="s">
        <v>131</v>
      </c>
      <c r="AC616" t="s">
        <v>131</v>
      </c>
      <c r="AE616" t="s">
        <v>131</v>
      </c>
      <c r="AG616" t="s">
        <v>131</v>
      </c>
      <c r="AH616" t="s">
        <v>87</v>
      </c>
      <c r="AI616" t="s">
        <v>87</v>
      </c>
      <c r="AJ616" s="21" t="s">
        <v>131</v>
      </c>
      <c r="AK616" s="21" t="s">
        <v>131</v>
      </c>
      <c r="AL616" s="21" t="s">
        <v>131</v>
      </c>
      <c r="AN616" s="21" t="s">
        <v>131</v>
      </c>
      <c r="AO616" s="21" t="s">
        <v>131</v>
      </c>
      <c r="AQ616" t="s">
        <v>131</v>
      </c>
      <c r="AR616" s="21" t="s">
        <v>131</v>
      </c>
      <c r="AS616" s="21" t="s">
        <v>131</v>
      </c>
      <c r="AT616" s="21" t="s">
        <v>131</v>
      </c>
      <c r="AU616" t="s">
        <v>87</v>
      </c>
      <c r="AV616" t="s">
        <v>87</v>
      </c>
      <c r="AX616" t="s">
        <v>87</v>
      </c>
      <c r="AZ616" s="24" t="str">
        <f t="shared" ca="1" si="38"/>
        <v/>
      </c>
      <c r="BA616" s="24" t="str">
        <f t="shared" ca="1" si="39"/>
        <v/>
      </c>
    </row>
    <row r="617" spans="3:53" ht="27.6" customHeight="1" x14ac:dyDescent="0.2">
      <c r="C617">
        <f t="shared" ca="1" si="36"/>
        <v>0</v>
      </c>
      <c r="D617" t="s">
        <v>79</v>
      </c>
      <c r="E617" t="s">
        <v>87</v>
      </c>
      <c r="F617" s="14" t="str">
        <f t="shared" ca="1" si="37"/>
        <v/>
      </c>
      <c r="H617" s="15">
        <v>1</v>
      </c>
      <c r="J617" t="s">
        <v>106</v>
      </c>
      <c r="L617" t="s">
        <v>112</v>
      </c>
      <c r="M6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7" t="s">
        <v>115</v>
      </c>
      <c r="O617" t="s">
        <v>118</v>
      </c>
      <c r="P617" t="s">
        <v>123</v>
      </c>
      <c r="Q617" s="21" t="s">
        <v>127</v>
      </c>
      <c r="S617" t="s">
        <v>131</v>
      </c>
      <c r="U617" t="s">
        <v>87</v>
      </c>
      <c r="V617" t="s">
        <v>87</v>
      </c>
      <c r="X617" t="s">
        <v>87</v>
      </c>
      <c r="AA617" t="s">
        <v>131</v>
      </c>
      <c r="AC617" t="s">
        <v>131</v>
      </c>
      <c r="AE617" t="s">
        <v>131</v>
      </c>
      <c r="AG617" t="s">
        <v>131</v>
      </c>
      <c r="AH617" t="s">
        <v>87</v>
      </c>
      <c r="AI617" t="s">
        <v>87</v>
      </c>
      <c r="AJ617" s="21" t="s">
        <v>131</v>
      </c>
      <c r="AK617" s="21" t="s">
        <v>131</v>
      </c>
      <c r="AL617" s="21" t="s">
        <v>131</v>
      </c>
      <c r="AN617" s="21" t="s">
        <v>131</v>
      </c>
      <c r="AO617" s="21" t="s">
        <v>131</v>
      </c>
      <c r="AQ617" t="s">
        <v>131</v>
      </c>
      <c r="AR617" s="21" t="s">
        <v>131</v>
      </c>
      <c r="AS617" s="21" t="s">
        <v>131</v>
      </c>
      <c r="AT617" s="21" t="s">
        <v>131</v>
      </c>
      <c r="AU617" t="s">
        <v>87</v>
      </c>
      <c r="AV617" t="s">
        <v>87</v>
      </c>
      <c r="AX617" t="s">
        <v>87</v>
      </c>
      <c r="AZ617" s="24" t="str">
        <f t="shared" ca="1" si="38"/>
        <v/>
      </c>
      <c r="BA617" s="24" t="str">
        <f t="shared" ca="1" si="39"/>
        <v/>
      </c>
    </row>
    <row r="618" spans="3:53" ht="27.6" customHeight="1" x14ac:dyDescent="0.2">
      <c r="C618">
        <f t="shared" ca="1" si="36"/>
        <v>0</v>
      </c>
      <c r="D618" t="s">
        <v>79</v>
      </c>
      <c r="E618" t="s">
        <v>87</v>
      </c>
      <c r="F618" s="14" t="str">
        <f t="shared" ca="1" si="37"/>
        <v/>
      </c>
      <c r="H618" s="15">
        <v>1</v>
      </c>
      <c r="J618" t="s">
        <v>106</v>
      </c>
      <c r="L618" t="s">
        <v>112</v>
      </c>
      <c r="M6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8" t="s">
        <v>115</v>
      </c>
      <c r="O618" t="s">
        <v>118</v>
      </c>
      <c r="P618" t="s">
        <v>123</v>
      </c>
      <c r="Q618" s="21" t="s">
        <v>127</v>
      </c>
      <c r="S618" t="s">
        <v>131</v>
      </c>
      <c r="U618" t="s">
        <v>87</v>
      </c>
      <c r="V618" t="s">
        <v>87</v>
      </c>
      <c r="X618" t="s">
        <v>87</v>
      </c>
      <c r="AA618" t="s">
        <v>131</v>
      </c>
      <c r="AC618" t="s">
        <v>131</v>
      </c>
      <c r="AE618" t="s">
        <v>131</v>
      </c>
      <c r="AG618" t="s">
        <v>131</v>
      </c>
      <c r="AH618" t="s">
        <v>87</v>
      </c>
      <c r="AI618" t="s">
        <v>87</v>
      </c>
      <c r="AJ618" s="21" t="s">
        <v>131</v>
      </c>
      <c r="AK618" s="21" t="s">
        <v>131</v>
      </c>
      <c r="AL618" s="21" t="s">
        <v>131</v>
      </c>
      <c r="AN618" s="21" t="s">
        <v>131</v>
      </c>
      <c r="AO618" s="21" t="s">
        <v>131</v>
      </c>
      <c r="AQ618" t="s">
        <v>131</v>
      </c>
      <c r="AR618" s="21" t="s">
        <v>131</v>
      </c>
      <c r="AS618" s="21" t="s">
        <v>131</v>
      </c>
      <c r="AT618" s="21" t="s">
        <v>131</v>
      </c>
      <c r="AU618" t="s">
        <v>87</v>
      </c>
      <c r="AV618" t="s">
        <v>87</v>
      </c>
      <c r="AX618" t="s">
        <v>87</v>
      </c>
      <c r="AZ618" s="24" t="str">
        <f t="shared" ca="1" si="38"/>
        <v/>
      </c>
      <c r="BA618" s="24" t="str">
        <f t="shared" ca="1" si="39"/>
        <v/>
      </c>
    </row>
    <row r="619" spans="3:53" ht="27.6" customHeight="1" x14ac:dyDescent="0.2">
      <c r="C619">
        <f t="shared" ca="1" si="36"/>
        <v>0</v>
      </c>
      <c r="D619" t="s">
        <v>79</v>
      </c>
      <c r="E619" t="s">
        <v>87</v>
      </c>
      <c r="F619" s="14" t="str">
        <f t="shared" ca="1" si="37"/>
        <v/>
      </c>
      <c r="H619" s="15">
        <v>1</v>
      </c>
      <c r="J619" t="s">
        <v>106</v>
      </c>
      <c r="L619" t="s">
        <v>112</v>
      </c>
      <c r="M6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19" t="s">
        <v>115</v>
      </c>
      <c r="O619" t="s">
        <v>118</v>
      </c>
      <c r="P619" t="s">
        <v>123</v>
      </c>
      <c r="Q619" s="21" t="s">
        <v>127</v>
      </c>
      <c r="S619" t="s">
        <v>131</v>
      </c>
      <c r="U619" t="s">
        <v>87</v>
      </c>
      <c r="V619" t="s">
        <v>87</v>
      </c>
      <c r="X619" t="s">
        <v>87</v>
      </c>
      <c r="AA619" t="s">
        <v>131</v>
      </c>
      <c r="AC619" t="s">
        <v>131</v>
      </c>
      <c r="AE619" t="s">
        <v>131</v>
      </c>
      <c r="AG619" t="s">
        <v>131</v>
      </c>
      <c r="AH619" t="s">
        <v>87</v>
      </c>
      <c r="AI619" t="s">
        <v>87</v>
      </c>
      <c r="AJ619" s="21" t="s">
        <v>131</v>
      </c>
      <c r="AK619" s="21" t="s">
        <v>131</v>
      </c>
      <c r="AL619" s="21" t="s">
        <v>131</v>
      </c>
      <c r="AN619" s="21" t="s">
        <v>131</v>
      </c>
      <c r="AO619" s="21" t="s">
        <v>131</v>
      </c>
      <c r="AQ619" t="s">
        <v>131</v>
      </c>
      <c r="AR619" s="21" t="s">
        <v>131</v>
      </c>
      <c r="AS619" s="21" t="s">
        <v>131</v>
      </c>
      <c r="AT619" s="21" t="s">
        <v>131</v>
      </c>
      <c r="AU619" t="s">
        <v>87</v>
      </c>
      <c r="AV619" t="s">
        <v>87</v>
      </c>
      <c r="AX619" t="s">
        <v>87</v>
      </c>
      <c r="AZ619" s="24" t="str">
        <f t="shared" ca="1" si="38"/>
        <v/>
      </c>
      <c r="BA619" s="24" t="str">
        <f t="shared" ca="1" si="39"/>
        <v/>
      </c>
    </row>
    <row r="620" spans="3:53" ht="27.6" customHeight="1" x14ac:dyDescent="0.2">
      <c r="C620">
        <f t="shared" ca="1" si="36"/>
        <v>0</v>
      </c>
      <c r="D620" t="s">
        <v>79</v>
      </c>
      <c r="E620" t="s">
        <v>87</v>
      </c>
      <c r="F620" s="14" t="str">
        <f t="shared" ca="1" si="37"/>
        <v/>
      </c>
      <c r="H620" s="15">
        <v>1</v>
      </c>
      <c r="J620" t="s">
        <v>106</v>
      </c>
      <c r="L620" t="s">
        <v>112</v>
      </c>
      <c r="M6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0" t="s">
        <v>115</v>
      </c>
      <c r="O620" t="s">
        <v>118</v>
      </c>
      <c r="P620" t="s">
        <v>123</v>
      </c>
      <c r="Q620" s="21" t="s">
        <v>127</v>
      </c>
      <c r="S620" t="s">
        <v>131</v>
      </c>
      <c r="U620" t="s">
        <v>87</v>
      </c>
      <c r="V620" t="s">
        <v>87</v>
      </c>
      <c r="X620" t="s">
        <v>87</v>
      </c>
      <c r="AA620" t="s">
        <v>131</v>
      </c>
      <c r="AC620" t="s">
        <v>131</v>
      </c>
      <c r="AE620" t="s">
        <v>131</v>
      </c>
      <c r="AG620" t="s">
        <v>131</v>
      </c>
      <c r="AH620" t="s">
        <v>87</v>
      </c>
      <c r="AI620" t="s">
        <v>87</v>
      </c>
      <c r="AJ620" s="21" t="s">
        <v>131</v>
      </c>
      <c r="AK620" s="21" t="s">
        <v>131</v>
      </c>
      <c r="AL620" s="21" t="s">
        <v>131</v>
      </c>
      <c r="AN620" s="21" t="s">
        <v>131</v>
      </c>
      <c r="AO620" s="21" t="s">
        <v>131</v>
      </c>
      <c r="AQ620" t="s">
        <v>131</v>
      </c>
      <c r="AR620" s="21" t="s">
        <v>131</v>
      </c>
      <c r="AS620" s="21" t="s">
        <v>131</v>
      </c>
      <c r="AT620" s="21" t="s">
        <v>131</v>
      </c>
      <c r="AU620" t="s">
        <v>87</v>
      </c>
      <c r="AV620" t="s">
        <v>87</v>
      </c>
      <c r="AX620" t="s">
        <v>87</v>
      </c>
      <c r="AZ620" s="24" t="str">
        <f t="shared" ca="1" si="38"/>
        <v/>
      </c>
      <c r="BA620" s="24" t="str">
        <f t="shared" ca="1" si="39"/>
        <v/>
      </c>
    </row>
    <row r="621" spans="3:53" ht="27.6" customHeight="1" x14ac:dyDescent="0.2">
      <c r="C621">
        <f t="shared" ca="1" si="36"/>
        <v>0</v>
      </c>
      <c r="D621" t="s">
        <v>79</v>
      </c>
      <c r="E621" t="s">
        <v>87</v>
      </c>
      <c r="F621" s="14" t="str">
        <f t="shared" ca="1" si="37"/>
        <v/>
      </c>
      <c r="H621" s="15">
        <v>1</v>
      </c>
      <c r="J621" t="s">
        <v>106</v>
      </c>
      <c r="L621" t="s">
        <v>112</v>
      </c>
      <c r="M6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1" t="s">
        <v>115</v>
      </c>
      <c r="O621" t="s">
        <v>118</v>
      </c>
      <c r="P621" t="s">
        <v>123</v>
      </c>
      <c r="Q621" s="21" t="s">
        <v>127</v>
      </c>
      <c r="S621" t="s">
        <v>131</v>
      </c>
      <c r="U621" t="s">
        <v>87</v>
      </c>
      <c r="V621" t="s">
        <v>87</v>
      </c>
      <c r="X621" t="s">
        <v>87</v>
      </c>
      <c r="AA621" t="s">
        <v>131</v>
      </c>
      <c r="AC621" t="s">
        <v>131</v>
      </c>
      <c r="AE621" t="s">
        <v>131</v>
      </c>
      <c r="AG621" t="s">
        <v>131</v>
      </c>
      <c r="AH621" t="s">
        <v>87</v>
      </c>
      <c r="AI621" t="s">
        <v>87</v>
      </c>
      <c r="AJ621" s="21" t="s">
        <v>131</v>
      </c>
      <c r="AK621" s="21" t="s">
        <v>131</v>
      </c>
      <c r="AL621" s="21" t="s">
        <v>131</v>
      </c>
      <c r="AN621" s="21" t="s">
        <v>131</v>
      </c>
      <c r="AO621" s="21" t="s">
        <v>131</v>
      </c>
      <c r="AQ621" t="s">
        <v>131</v>
      </c>
      <c r="AR621" s="21" t="s">
        <v>131</v>
      </c>
      <c r="AS621" s="21" t="s">
        <v>131</v>
      </c>
      <c r="AT621" s="21" t="s">
        <v>131</v>
      </c>
      <c r="AU621" t="s">
        <v>87</v>
      </c>
      <c r="AV621" t="s">
        <v>87</v>
      </c>
      <c r="AX621" t="s">
        <v>87</v>
      </c>
      <c r="AZ621" s="24" t="str">
        <f t="shared" ca="1" si="38"/>
        <v/>
      </c>
      <c r="BA621" s="24" t="str">
        <f t="shared" ca="1" si="39"/>
        <v/>
      </c>
    </row>
    <row r="622" spans="3:53" ht="27.6" customHeight="1" x14ac:dyDescent="0.2">
      <c r="C622">
        <f t="shared" ca="1" si="36"/>
        <v>0</v>
      </c>
      <c r="D622" t="s">
        <v>79</v>
      </c>
      <c r="E622" t="s">
        <v>87</v>
      </c>
      <c r="F622" s="14" t="str">
        <f t="shared" ca="1" si="37"/>
        <v/>
      </c>
      <c r="H622" s="15">
        <v>1</v>
      </c>
      <c r="J622" t="s">
        <v>106</v>
      </c>
      <c r="L622" t="s">
        <v>112</v>
      </c>
      <c r="M6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2" t="s">
        <v>115</v>
      </c>
      <c r="O622" t="s">
        <v>118</v>
      </c>
      <c r="P622" t="s">
        <v>123</v>
      </c>
      <c r="Q622" s="21" t="s">
        <v>127</v>
      </c>
      <c r="S622" t="s">
        <v>131</v>
      </c>
      <c r="U622" t="s">
        <v>87</v>
      </c>
      <c r="V622" t="s">
        <v>87</v>
      </c>
      <c r="X622" t="s">
        <v>87</v>
      </c>
      <c r="AA622" t="s">
        <v>131</v>
      </c>
      <c r="AC622" t="s">
        <v>131</v>
      </c>
      <c r="AE622" t="s">
        <v>131</v>
      </c>
      <c r="AG622" t="s">
        <v>131</v>
      </c>
      <c r="AH622" t="s">
        <v>87</v>
      </c>
      <c r="AI622" t="s">
        <v>87</v>
      </c>
      <c r="AJ622" s="21" t="s">
        <v>131</v>
      </c>
      <c r="AK622" s="21" t="s">
        <v>131</v>
      </c>
      <c r="AL622" s="21" t="s">
        <v>131</v>
      </c>
      <c r="AN622" s="21" t="s">
        <v>131</v>
      </c>
      <c r="AO622" s="21" t="s">
        <v>131</v>
      </c>
      <c r="AQ622" t="s">
        <v>131</v>
      </c>
      <c r="AR622" s="21" t="s">
        <v>131</v>
      </c>
      <c r="AS622" s="21" t="s">
        <v>131</v>
      </c>
      <c r="AT622" s="21" t="s">
        <v>131</v>
      </c>
      <c r="AU622" t="s">
        <v>87</v>
      </c>
      <c r="AV622" t="s">
        <v>87</v>
      </c>
      <c r="AX622" t="s">
        <v>87</v>
      </c>
      <c r="AZ622" s="24" t="str">
        <f t="shared" ca="1" si="38"/>
        <v/>
      </c>
      <c r="BA622" s="24" t="str">
        <f t="shared" ca="1" si="39"/>
        <v/>
      </c>
    </row>
    <row r="623" spans="3:53" ht="27.6" customHeight="1" x14ac:dyDescent="0.2">
      <c r="C623">
        <f t="shared" ca="1" si="36"/>
        <v>0</v>
      </c>
      <c r="D623" t="s">
        <v>79</v>
      </c>
      <c r="E623" t="s">
        <v>87</v>
      </c>
      <c r="F623" s="14" t="str">
        <f t="shared" ca="1" si="37"/>
        <v/>
      </c>
      <c r="H623" s="15">
        <v>1</v>
      </c>
      <c r="J623" t="s">
        <v>106</v>
      </c>
      <c r="L623" t="s">
        <v>112</v>
      </c>
      <c r="M6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3" t="s">
        <v>115</v>
      </c>
      <c r="O623" t="s">
        <v>118</v>
      </c>
      <c r="P623" t="s">
        <v>123</v>
      </c>
      <c r="Q623" s="21" t="s">
        <v>127</v>
      </c>
      <c r="S623" t="s">
        <v>131</v>
      </c>
      <c r="U623" t="s">
        <v>87</v>
      </c>
      <c r="V623" t="s">
        <v>87</v>
      </c>
      <c r="X623" t="s">
        <v>87</v>
      </c>
      <c r="AA623" t="s">
        <v>131</v>
      </c>
      <c r="AC623" t="s">
        <v>131</v>
      </c>
      <c r="AE623" t="s">
        <v>131</v>
      </c>
      <c r="AG623" t="s">
        <v>131</v>
      </c>
      <c r="AH623" t="s">
        <v>87</v>
      </c>
      <c r="AI623" t="s">
        <v>87</v>
      </c>
      <c r="AJ623" s="21" t="s">
        <v>131</v>
      </c>
      <c r="AK623" s="21" t="s">
        <v>131</v>
      </c>
      <c r="AL623" s="21" t="s">
        <v>131</v>
      </c>
      <c r="AN623" s="21" t="s">
        <v>131</v>
      </c>
      <c r="AO623" s="21" t="s">
        <v>131</v>
      </c>
      <c r="AQ623" t="s">
        <v>131</v>
      </c>
      <c r="AR623" s="21" t="s">
        <v>131</v>
      </c>
      <c r="AS623" s="21" t="s">
        <v>131</v>
      </c>
      <c r="AT623" s="21" t="s">
        <v>131</v>
      </c>
      <c r="AU623" t="s">
        <v>87</v>
      </c>
      <c r="AV623" t="s">
        <v>87</v>
      </c>
      <c r="AX623" t="s">
        <v>87</v>
      </c>
      <c r="AZ623" s="24" t="str">
        <f t="shared" ca="1" si="38"/>
        <v/>
      </c>
      <c r="BA623" s="24" t="str">
        <f t="shared" ca="1" si="39"/>
        <v/>
      </c>
    </row>
    <row r="624" spans="3:53" ht="27.6" customHeight="1" x14ac:dyDescent="0.2">
      <c r="C624">
        <f t="shared" ca="1" si="36"/>
        <v>0</v>
      </c>
      <c r="D624" t="s">
        <v>79</v>
      </c>
      <c r="E624" t="s">
        <v>87</v>
      </c>
      <c r="F624" s="14" t="str">
        <f t="shared" ca="1" si="37"/>
        <v/>
      </c>
      <c r="H624" s="15">
        <v>1</v>
      </c>
      <c r="J624" t="s">
        <v>106</v>
      </c>
      <c r="L624" t="s">
        <v>112</v>
      </c>
      <c r="M6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4" t="s">
        <v>115</v>
      </c>
      <c r="O624" t="s">
        <v>118</v>
      </c>
      <c r="P624" t="s">
        <v>123</v>
      </c>
      <c r="Q624" s="21" t="s">
        <v>127</v>
      </c>
      <c r="S624" t="s">
        <v>131</v>
      </c>
      <c r="U624" t="s">
        <v>87</v>
      </c>
      <c r="V624" t="s">
        <v>87</v>
      </c>
      <c r="X624" t="s">
        <v>87</v>
      </c>
      <c r="AA624" t="s">
        <v>131</v>
      </c>
      <c r="AC624" t="s">
        <v>131</v>
      </c>
      <c r="AE624" t="s">
        <v>131</v>
      </c>
      <c r="AG624" t="s">
        <v>131</v>
      </c>
      <c r="AH624" t="s">
        <v>87</v>
      </c>
      <c r="AI624" t="s">
        <v>87</v>
      </c>
      <c r="AJ624" s="21" t="s">
        <v>131</v>
      </c>
      <c r="AK624" s="21" t="s">
        <v>131</v>
      </c>
      <c r="AL624" s="21" t="s">
        <v>131</v>
      </c>
      <c r="AN624" s="21" t="s">
        <v>131</v>
      </c>
      <c r="AO624" s="21" t="s">
        <v>131</v>
      </c>
      <c r="AQ624" t="s">
        <v>131</v>
      </c>
      <c r="AR624" s="21" t="s">
        <v>131</v>
      </c>
      <c r="AS624" s="21" t="s">
        <v>131</v>
      </c>
      <c r="AT624" s="21" t="s">
        <v>131</v>
      </c>
      <c r="AU624" t="s">
        <v>87</v>
      </c>
      <c r="AV624" t="s">
        <v>87</v>
      </c>
      <c r="AX624" t="s">
        <v>87</v>
      </c>
      <c r="AZ624" s="24" t="str">
        <f t="shared" ca="1" si="38"/>
        <v/>
      </c>
      <c r="BA624" s="24" t="str">
        <f t="shared" ca="1" si="39"/>
        <v/>
      </c>
    </row>
    <row r="625" spans="3:53" ht="27.6" customHeight="1" x14ac:dyDescent="0.2">
      <c r="C625">
        <f t="shared" ca="1" si="36"/>
        <v>0</v>
      </c>
      <c r="D625" t="s">
        <v>79</v>
      </c>
      <c r="E625" t="s">
        <v>87</v>
      </c>
      <c r="F625" s="14" t="str">
        <f t="shared" ca="1" si="37"/>
        <v/>
      </c>
      <c r="H625" s="15">
        <v>1</v>
      </c>
      <c r="J625" t="s">
        <v>106</v>
      </c>
      <c r="L625" t="s">
        <v>112</v>
      </c>
      <c r="M6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5" t="s">
        <v>115</v>
      </c>
      <c r="O625" t="s">
        <v>118</v>
      </c>
      <c r="P625" t="s">
        <v>123</v>
      </c>
      <c r="Q625" s="21" t="s">
        <v>127</v>
      </c>
      <c r="S625" t="s">
        <v>131</v>
      </c>
      <c r="U625" t="s">
        <v>87</v>
      </c>
      <c r="V625" t="s">
        <v>87</v>
      </c>
      <c r="X625" t="s">
        <v>87</v>
      </c>
      <c r="AA625" t="s">
        <v>131</v>
      </c>
      <c r="AC625" t="s">
        <v>131</v>
      </c>
      <c r="AE625" t="s">
        <v>131</v>
      </c>
      <c r="AG625" t="s">
        <v>131</v>
      </c>
      <c r="AH625" t="s">
        <v>87</v>
      </c>
      <c r="AI625" t="s">
        <v>87</v>
      </c>
      <c r="AJ625" s="21" t="s">
        <v>131</v>
      </c>
      <c r="AK625" s="21" t="s">
        <v>131</v>
      </c>
      <c r="AL625" s="21" t="s">
        <v>131</v>
      </c>
      <c r="AN625" s="21" t="s">
        <v>131</v>
      </c>
      <c r="AO625" s="21" t="s">
        <v>131</v>
      </c>
      <c r="AQ625" t="s">
        <v>131</v>
      </c>
      <c r="AR625" s="21" t="s">
        <v>131</v>
      </c>
      <c r="AS625" s="21" t="s">
        <v>131</v>
      </c>
      <c r="AT625" s="21" t="s">
        <v>131</v>
      </c>
      <c r="AU625" t="s">
        <v>87</v>
      </c>
      <c r="AV625" t="s">
        <v>87</v>
      </c>
      <c r="AX625" t="s">
        <v>87</v>
      </c>
      <c r="AZ625" s="24" t="str">
        <f t="shared" ca="1" si="38"/>
        <v/>
      </c>
      <c r="BA625" s="24" t="str">
        <f t="shared" ca="1" si="39"/>
        <v/>
      </c>
    </row>
    <row r="626" spans="3:53" ht="27.6" customHeight="1" x14ac:dyDescent="0.2">
      <c r="C626">
        <f t="shared" ca="1" si="36"/>
        <v>0</v>
      </c>
      <c r="D626" t="s">
        <v>79</v>
      </c>
      <c r="E626" t="s">
        <v>87</v>
      </c>
      <c r="F626" s="14" t="str">
        <f t="shared" ca="1" si="37"/>
        <v/>
      </c>
      <c r="H626" s="15">
        <v>1</v>
      </c>
      <c r="J626" t="s">
        <v>106</v>
      </c>
      <c r="L626" t="s">
        <v>112</v>
      </c>
      <c r="M6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6" t="s">
        <v>115</v>
      </c>
      <c r="O626" t="s">
        <v>118</v>
      </c>
      <c r="P626" t="s">
        <v>123</v>
      </c>
      <c r="Q626" s="21" t="s">
        <v>127</v>
      </c>
      <c r="S626" t="s">
        <v>131</v>
      </c>
      <c r="U626" t="s">
        <v>87</v>
      </c>
      <c r="V626" t="s">
        <v>87</v>
      </c>
      <c r="X626" t="s">
        <v>87</v>
      </c>
      <c r="AA626" t="s">
        <v>131</v>
      </c>
      <c r="AC626" t="s">
        <v>131</v>
      </c>
      <c r="AE626" t="s">
        <v>131</v>
      </c>
      <c r="AG626" t="s">
        <v>131</v>
      </c>
      <c r="AH626" t="s">
        <v>87</v>
      </c>
      <c r="AI626" t="s">
        <v>87</v>
      </c>
      <c r="AJ626" s="21" t="s">
        <v>131</v>
      </c>
      <c r="AK626" s="21" t="s">
        <v>131</v>
      </c>
      <c r="AL626" s="21" t="s">
        <v>131</v>
      </c>
      <c r="AN626" s="21" t="s">
        <v>131</v>
      </c>
      <c r="AO626" s="21" t="s">
        <v>131</v>
      </c>
      <c r="AQ626" t="s">
        <v>131</v>
      </c>
      <c r="AR626" s="21" t="s">
        <v>131</v>
      </c>
      <c r="AS626" s="21" t="s">
        <v>131</v>
      </c>
      <c r="AT626" s="21" t="s">
        <v>131</v>
      </c>
      <c r="AU626" t="s">
        <v>87</v>
      </c>
      <c r="AV626" t="s">
        <v>87</v>
      </c>
      <c r="AX626" t="s">
        <v>87</v>
      </c>
      <c r="AZ626" s="24" t="str">
        <f t="shared" ca="1" si="38"/>
        <v/>
      </c>
      <c r="BA626" s="24" t="str">
        <f t="shared" ca="1" si="39"/>
        <v/>
      </c>
    </row>
    <row r="627" spans="3:53" ht="27.6" customHeight="1" x14ac:dyDescent="0.2">
      <c r="C627">
        <f t="shared" ca="1" si="36"/>
        <v>0</v>
      </c>
      <c r="D627" t="s">
        <v>79</v>
      </c>
      <c r="E627" t="s">
        <v>87</v>
      </c>
      <c r="F627" s="14" t="str">
        <f t="shared" ca="1" si="37"/>
        <v/>
      </c>
      <c r="H627" s="15">
        <v>1</v>
      </c>
      <c r="J627" t="s">
        <v>106</v>
      </c>
      <c r="L627" t="s">
        <v>112</v>
      </c>
      <c r="M6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7" t="s">
        <v>115</v>
      </c>
      <c r="O627" t="s">
        <v>118</v>
      </c>
      <c r="P627" t="s">
        <v>123</v>
      </c>
      <c r="Q627" s="21" t="s">
        <v>127</v>
      </c>
      <c r="S627" t="s">
        <v>131</v>
      </c>
      <c r="U627" t="s">
        <v>87</v>
      </c>
      <c r="V627" t="s">
        <v>87</v>
      </c>
      <c r="X627" t="s">
        <v>87</v>
      </c>
      <c r="AA627" t="s">
        <v>131</v>
      </c>
      <c r="AC627" t="s">
        <v>131</v>
      </c>
      <c r="AE627" t="s">
        <v>131</v>
      </c>
      <c r="AG627" t="s">
        <v>131</v>
      </c>
      <c r="AH627" t="s">
        <v>87</v>
      </c>
      <c r="AI627" t="s">
        <v>87</v>
      </c>
      <c r="AJ627" s="21" t="s">
        <v>131</v>
      </c>
      <c r="AK627" s="21" t="s">
        <v>131</v>
      </c>
      <c r="AL627" s="21" t="s">
        <v>131</v>
      </c>
      <c r="AN627" s="21" t="s">
        <v>131</v>
      </c>
      <c r="AO627" s="21" t="s">
        <v>131</v>
      </c>
      <c r="AQ627" t="s">
        <v>131</v>
      </c>
      <c r="AR627" s="21" t="s">
        <v>131</v>
      </c>
      <c r="AS627" s="21" t="s">
        <v>131</v>
      </c>
      <c r="AT627" s="21" t="s">
        <v>131</v>
      </c>
      <c r="AU627" t="s">
        <v>87</v>
      </c>
      <c r="AV627" t="s">
        <v>87</v>
      </c>
      <c r="AX627" t="s">
        <v>87</v>
      </c>
      <c r="AZ627" s="24" t="str">
        <f t="shared" ca="1" si="38"/>
        <v/>
      </c>
      <c r="BA627" s="24" t="str">
        <f t="shared" ca="1" si="39"/>
        <v/>
      </c>
    </row>
    <row r="628" spans="3:53" ht="27.6" customHeight="1" x14ac:dyDescent="0.2">
      <c r="C628">
        <f t="shared" ca="1" si="36"/>
        <v>0</v>
      </c>
      <c r="D628" t="s">
        <v>79</v>
      </c>
      <c r="E628" t="s">
        <v>87</v>
      </c>
      <c r="F628" s="14" t="str">
        <f t="shared" ca="1" si="37"/>
        <v/>
      </c>
      <c r="H628" s="15">
        <v>1</v>
      </c>
      <c r="J628" t="s">
        <v>106</v>
      </c>
      <c r="L628" t="s">
        <v>112</v>
      </c>
      <c r="M6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8" t="s">
        <v>115</v>
      </c>
      <c r="O628" t="s">
        <v>118</v>
      </c>
      <c r="P628" t="s">
        <v>123</v>
      </c>
      <c r="Q628" s="21" t="s">
        <v>127</v>
      </c>
      <c r="S628" t="s">
        <v>131</v>
      </c>
      <c r="U628" t="s">
        <v>87</v>
      </c>
      <c r="V628" t="s">
        <v>87</v>
      </c>
      <c r="X628" t="s">
        <v>87</v>
      </c>
      <c r="AA628" t="s">
        <v>131</v>
      </c>
      <c r="AC628" t="s">
        <v>131</v>
      </c>
      <c r="AE628" t="s">
        <v>131</v>
      </c>
      <c r="AG628" t="s">
        <v>131</v>
      </c>
      <c r="AH628" t="s">
        <v>87</v>
      </c>
      <c r="AI628" t="s">
        <v>87</v>
      </c>
      <c r="AJ628" s="21" t="s">
        <v>131</v>
      </c>
      <c r="AK628" s="21" t="s">
        <v>131</v>
      </c>
      <c r="AL628" s="21" t="s">
        <v>131</v>
      </c>
      <c r="AN628" s="21" t="s">
        <v>131</v>
      </c>
      <c r="AO628" s="21" t="s">
        <v>131</v>
      </c>
      <c r="AQ628" t="s">
        <v>131</v>
      </c>
      <c r="AR628" s="21" t="s">
        <v>131</v>
      </c>
      <c r="AS628" s="21" t="s">
        <v>131</v>
      </c>
      <c r="AT628" s="21" t="s">
        <v>131</v>
      </c>
      <c r="AU628" t="s">
        <v>87</v>
      </c>
      <c r="AV628" t="s">
        <v>87</v>
      </c>
      <c r="AX628" t="s">
        <v>87</v>
      </c>
      <c r="AZ628" s="24" t="str">
        <f t="shared" ca="1" si="38"/>
        <v/>
      </c>
      <c r="BA628" s="24" t="str">
        <f t="shared" ca="1" si="39"/>
        <v/>
      </c>
    </row>
    <row r="629" spans="3:53" ht="27.6" customHeight="1" x14ac:dyDescent="0.2">
      <c r="C629">
        <f t="shared" ca="1" si="36"/>
        <v>0</v>
      </c>
      <c r="D629" t="s">
        <v>79</v>
      </c>
      <c r="E629" t="s">
        <v>87</v>
      </c>
      <c r="F629" s="14" t="str">
        <f t="shared" ca="1" si="37"/>
        <v/>
      </c>
      <c r="H629" s="15">
        <v>1</v>
      </c>
      <c r="J629" t="s">
        <v>106</v>
      </c>
      <c r="L629" t="s">
        <v>112</v>
      </c>
      <c r="M6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29" t="s">
        <v>115</v>
      </c>
      <c r="O629" t="s">
        <v>118</v>
      </c>
      <c r="P629" t="s">
        <v>123</v>
      </c>
      <c r="Q629" s="21" t="s">
        <v>127</v>
      </c>
      <c r="S629" t="s">
        <v>131</v>
      </c>
      <c r="U629" t="s">
        <v>87</v>
      </c>
      <c r="V629" t="s">
        <v>87</v>
      </c>
      <c r="X629" t="s">
        <v>87</v>
      </c>
      <c r="AA629" t="s">
        <v>131</v>
      </c>
      <c r="AC629" t="s">
        <v>131</v>
      </c>
      <c r="AE629" t="s">
        <v>131</v>
      </c>
      <c r="AG629" t="s">
        <v>131</v>
      </c>
      <c r="AH629" t="s">
        <v>87</v>
      </c>
      <c r="AI629" t="s">
        <v>87</v>
      </c>
      <c r="AJ629" s="21" t="s">
        <v>131</v>
      </c>
      <c r="AK629" s="21" t="s">
        <v>131</v>
      </c>
      <c r="AL629" s="21" t="s">
        <v>131</v>
      </c>
      <c r="AN629" s="21" t="s">
        <v>131</v>
      </c>
      <c r="AO629" s="21" t="s">
        <v>131</v>
      </c>
      <c r="AQ629" t="s">
        <v>131</v>
      </c>
      <c r="AR629" s="21" t="s">
        <v>131</v>
      </c>
      <c r="AS629" s="21" t="s">
        <v>131</v>
      </c>
      <c r="AT629" s="21" t="s">
        <v>131</v>
      </c>
      <c r="AU629" t="s">
        <v>87</v>
      </c>
      <c r="AV629" t="s">
        <v>87</v>
      </c>
      <c r="AX629" t="s">
        <v>87</v>
      </c>
      <c r="AZ629" s="24" t="str">
        <f t="shared" ca="1" si="38"/>
        <v/>
      </c>
      <c r="BA629" s="24" t="str">
        <f t="shared" ca="1" si="39"/>
        <v/>
      </c>
    </row>
    <row r="630" spans="3:53" ht="27.6" customHeight="1" x14ac:dyDescent="0.2">
      <c r="C630">
        <f t="shared" ca="1" si="36"/>
        <v>0</v>
      </c>
      <c r="D630" t="s">
        <v>79</v>
      </c>
      <c r="E630" t="s">
        <v>87</v>
      </c>
      <c r="F630" s="14" t="str">
        <f t="shared" ca="1" si="37"/>
        <v/>
      </c>
      <c r="H630" s="15">
        <v>1</v>
      </c>
      <c r="J630" t="s">
        <v>106</v>
      </c>
      <c r="L630" t="s">
        <v>112</v>
      </c>
      <c r="M6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0" t="s">
        <v>115</v>
      </c>
      <c r="O630" t="s">
        <v>118</v>
      </c>
      <c r="P630" t="s">
        <v>123</v>
      </c>
      <c r="Q630" s="21" t="s">
        <v>127</v>
      </c>
      <c r="S630" t="s">
        <v>131</v>
      </c>
      <c r="U630" t="s">
        <v>87</v>
      </c>
      <c r="V630" t="s">
        <v>87</v>
      </c>
      <c r="X630" t="s">
        <v>87</v>
      </c>
      <c r="AA630" t="s">
        <v>131</v>
      </c>
      <c r="AC630" t="s">
        <v>131</v>
      </c>
      <c r="AE630" t="s">
        <v>131</v>
      </c>
      <c r="AG630" t="s">
        <v>131</v>
      </c>
      <c r="AH630" t="s">
        <v>87</v>
      </c>
      <c r="AI630" t="s">
        <v>87</v>
      </c>
      <c r="AJ630" s="21" t="s">
        <v>131</v>
      </c>
      <c r="AK630" s="21" t="s">
        <v>131</v>
      </c>
      <c r="AL630" s="21" t="s">
        <v>131</v>
      </c>
      <c r="AN630" s="21" t="s">
        <v>131</v>
      </c>
      <c r="AO630" s="21" t="s">
        <v>131</v>
      </c>
      <c r="AQ630" t="s">
        <v>131</v>
      </c>
      <c r="AR630" s="21" t="s">
        <v>131</v>
      </c>
      <c r="AS630" s="21" t="s">
        <v>131</v>
      </c>
      <c r="AT630" s="21" t="s">
        <v>131</v>
      </c>
      <c r="AU630" t="s">
        <v>87</v>
      </c>
      <c r="AV630" t="s">
        <v>87</v>
      </c>
      <c r="AX630" t="s">
        <v>87</v>
      </c>
      <c r="AZ630" s="24" t="str">
        <f t="shared" ca="1" si="38"/>
        <v/>
      </c>
      <c r="BA630" s="24" t="str">
        <f t="shared" ca="1" si="39"/>
        <v/>
      </c>
    </row>
    <row r="631" spans="3:53" ht="27.6" customHeight="1" x14ac:dyDescent="0.2">
      <c r="C631">
        <f t="shared" ca="1" si="36"/>
        <v>0</v>
      </c>
      <c r="D631" t="s">
        <v>79</v>
      </c>
      <c r="E631" t="s">
        <v>87</v>
      </c>
      <c r="F631" s="14" t="str">
        <f t="shared" ca="1" si="37"/>
        <v/>
      </c>
      <c r="H631" s="15">
        <v>1</v>
      </c>
      <c r="J631" t="s">
        <v>106</v>
      </c>
      <c r="L631" t="s">
        <v>112</v>
      </c>
      <c r="M6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1" t="s">
        <v>115</v>
      </c>
      <c r="O631" t="s">
        <v>118</v>
      </c>
      <c r="P631" t="s">
        <v>123</v>
      </c>
      <c r="Q631" s="21" t="s">
        <v>127</v>
      </c>
      <c r="S631" t="s">
        <v>131</v>
      </c>
      <c r="U631" t="s">
        <v>87</v>
      </c>
      <c r="V631" t="s">
        <v>87</v>
      </c>
      <c r="X631" t="s">
        <v>87</v>
      </c>
      <c r="AA631" t="s">
        <v>131</v>
      </c>
      <c r="AC631" t="s">
        <v>131</v>
      </c>
      <c r="AE631" t="s">
        <v>131</v>
      </c>
      <c r="AG631" t="s">
        <v>131</v>
      </c>
      <c r="AH631" t="s">
        <v>87</v>
      </c>
      <c r="AI631" t="s">
        <v>87</v>
      </c>
      <c r="AJ631" s="21" t="s">
        <v>131</v>
      </c>
      <c r="AK631" s="21" t="s">
        <v>131</v>
      </c>
      <c r="AL631" s="21" t="s">
        <v>131</v>
      </c>
      <c r="AN631" s="21" t="s">
        <v>131</v>
      </c>
      <c r="AO631" s="21" t="s">
        <v>131</v>
      </c>
      <c r="AQ631" t="s">
        <v>131</v>
      </c>
      <c r="AR631" s="21" t="s">
        <v>131</v>
      </c>
      <c r="AS631" s="21" t="s">
        <v>131</v>
      </c>
      <c r="AT631" s="21" t="s">
        <v>131</v>
      </c>
      <c r="AU631" t="s">
        <v>87</v>
      </c>
      <c r="AV631" t="s">
        <v>87</v>
      </c>
      <c r="AX631" t="s">
        <v>87</v>
      </c>
      <c r="AZ631" s="24" t="str">
        <f t="shared" ca="1" si="38"/>
        <v/>
      </c>
      <c r="BA631" s="24" t="str">
        <f t="shared" ca="1" si="39"/>
        <v/>
      </c>
    </row>
    <row r="632" spans="3:53" ht="27.6" customHeight="1" x14ac:dyDescent="0.2">
      <c r="C632">
        <f t="shared" ca="1" si="36"/>
        <v>0</v>
      </c>
      <c r="D632" t="s">
        <v>79</v>
      </c>
      <c r="E632" t="s">
        <v>87</v>
      </c>
      <c r="F632" s="14" t="str">
        <f t="shared" ca="1" si="37"/>
        <v/>
      </c>
      <c r="H632" s="15">
        <v>1</v>
      </c>
      <c r="J632" t="s">
        <v>106</v>
      </c>
      <c r="L632" t="s">
        <v>112</v>
      </c>
      <c r="M6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2" t="s">
        <v>115</v>
      </c>
      <c r="O632" t="s">
        <v>118</v>
      </c>
      <c r="P632" t="s">
        <v>123</v>
      </c>
      <c r="Q632" s="21" t="s">
        <v>127</v>
      </c>
      <c r="S632" t="s">
        <v>131</v>
      </c>
      <c r="U632" t="s">
        <v>87</v>
      </c>
      <c r="V632" t="s">
        <v>87</v>
      </c>
      <c r="X632" t="s">
        <v>87</v>
      </c>
      <c r="AA632" t="s">
        <v>131</v>
      </c>
      <c r="AC632" t="s">
        <v>131</v>
      </c>
      <c r="AE632" t="s">
        <v>131</v>
      </c>
      <c r="AG632" t="s">
        <v>131</v>
      </c>
      <c r="AH632" t="s">
        <v>87</v>
      </c>
      <c r="AI632" t="s">
        <v>87</v>
      </c>
      <c r="AJ632" s="21" t="s">
        <v>131</v>
      </c>
      <c r="AK632" s="21" t="s">
        <v>131</v>
      </c>
      <c r="AL632" s="21" t="s">
        <v>131</v>
      </c>
      <c r="AN632" s="21" t="s">
        <v>131</v>
      </c>
      <c r="AO632" s="21" t="s">
        <v>131</v>
      </c>
      <c r="AQ632" t="s">
        <v>131</v>
      </c>
      <c r="AR632" s="21" t="s">
        <v>131</v>
      </c>
      <c r="AS632" s="21" t="s">
        <v>131</v>
      </c>
      <c r="AT632" s="21" t="s">
        <v>131</v>
      </c>
      <c r="AU632" t="s">
        <v>87</v>
      </c>
      <c r="AV632" t="s">
        <v>87</v>
      </c>
      <c r="AX632" t="s">
        <v>87</v>
      </c>
      <c r="AZ632" s="24" t="str">
        <f t="shared" ca="1" si="38"/>
        <v/>
      </c>
      <c r="BA632" s="24" t="str">
        <f t="shared" ca="1" si="39"/>
        <v/>
      </c>
    </row>
    <row r="633" spans="3:53" ht="27.6" customHeight="1" x14ac:dyDescent="0.2">
      <c r="C633">
        <f t="shared" ca="1" si="36"/>
        <v>0</v>
      </c>
      <c r="D633" t="s">
        <v>79</v>
      </c>
      <c r="E633" t="s">
        <v>87</v>
      </c>
      <c r="F633" s="14" t="str">
        <f t="shared" ca="1" si="37"/>
        <v/>
      </c>
      <c r="H633" s="15">
        <v>1</v>
      </c>
      <c r="J633" t="s">
        <v>106</v>
      </c>
      <c r="L633" t="s">
        <v>112</v>
      </c>
      <c r="M6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3" t="s">
        <v>115</v>
      </c>
      <c r="O633" t="s">
        <v>118</v>
      </c>
      <c r="P633" t="s">
        <v>123</v>
      </c>
      <c r="Q633" s="21" t="s">
        <v>127</v>
      </c>
      <c r="S633" t="s">
        <v>131</v>
      </c>
      <c r="U633" t="s">
        <v>87</v>
      </c>
      <c r="V633" t="s">
        <v>87</v>
      </c>
      <c r="X633" t="s">
        <v>87</v>
      </c>
      <c r="AA633" t="s">
        <v>131</v>
      </c>
      <c r="AC633" t="s">
        <v>131</v>
      </c>
      <c r="AE633" t="s">
        <v>131</v>
      </c>
      <c r="AG633" t="s">
        <v>131</v>
      </c>
      <c r="AH633" t="s">
        <v>87</v>
      </c>
      <c r="AI633" t="s">
        <v>87</v>
      </c>
      <c r="AJ633" s="21" t="s">
        <v>131</v>
      </c>
      <c r="AK633" s="21" t="s">
        <v>131</v>
      </c>
      <c r="AL633" s="21" t="s">
        <v>131</v>
      </c>
      <c r="AN633" s="21" t="s">
        <v>131</v>
      </c>
      <c r="AO633" s="21" t="s">
        <v>131</v>
      </c>
      <c r="AQ633" t="s">
        <v>131</v>
      </c>
      <c r="AR633" s="21" t="s">
        <v>131</v>
      </c>
      <c r="AS633" s="21" t="s">
        <v>131</v>
      </c>
      <c r="AT633" s="21" t="s">
        <v>131</v>
      </c>
      <c r="AU633" t="s">
        <v>87</v>
      </c>
      <c r="AV633" t="s">
        <v>87</v>
      </c>
      <c r="AX633" t="s">
        <v>87</v>
      </c>
      <c r="AZ633" s="24" t="str">
        <f t="shared" ca="1" si="38"/>
        <v/>
      </c>
      <c r="BA633" s="24" t="str">
        <f t="shared" ca="1" si="39"/>
        <v/>
      </c>
    </row>
    <row r="634" spans="3:53" ht="27.6" customHeight="1" x14ac:dyDescent="0.2">
      <c r="C634">
        <f t="shared" ca="1" si="36"/>
        <v>0</v>
      </c>
      <c r="D634" t="s">
        <v>79</v>
      </c>
      <c r="E634" t="s">
        <v>87</v>
      </c>
      <c r="F634" s="14" t="str">
        <f t="shared" ca="1" si="37"/>
        <v/>
      </c>
      <c r="H634" s="15">
        <v>1</v>
      </c>
      <c r="J634" t="s">
        <v>106</v>
      </c>
      <c r="L634" t="s">
        <v>112</v>
      </c>
      <c r="M6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4" t="s">
        <v>115</v>
      </c>
      <c r="O634" t="s">
        <v>118</v>
      </c>
      <c r="P634" t="s">
        <v>123</v>
      </c>
      <c r="Q634" s="21" t="s">
        <v>127</v>
      </c>
      <c r="S634" t="s">
        <v>131</v>
      </c>
      <c r="U634" t="s">
        <v>87</v>
      </c>
      <c r="V634" t="s">
        <v>87</v>
      </c>
      <c r="X634" t="s">
        <v>87</v>
      </c>
      <c r="AA634" t="s">
        <v>131</v>
      </c>
      <c r="AC634" t="s">
        <v>131</v>
      </c>
      <c r="AE634" t="s">
        <v>131</v>
      </c>
      <c r="AG634" t="s">
        <v>131</v>
      </c>
      <c r="AH634" t="s">
        <v>87</v>
      </c>
      <c r="AI634" t="s">
        <v>87</v>
      </c>
      <c r="AJ634" s="21" t="s">
        <v>131</v>
      </c>
      <c r="AK634" s="21" t="s">
        <v>131</v>
      </c>
      <c r="AL634" s="21" t="s">
        <v>131</v>
      </c>
      <c r="AN634" s="21" t="s">
        <v>131</v>
      </c>
      <c r="AO634" s="21" t="s">
        <v>131</v>
      </c>
      <c r="AQ634" t="s">
        <v>131</v>
      </c>
      <c r="AR634" s="21" t="s">
        <v>131</v>
      </c>
      <c r="AS634" s="21" t="s">
        <v>131</v>
      </c>
      <c r="AT634" s="21" t="s">
        <v>131</v>
      </c>
      <c r="AU634" t="s">
        <v>87</v>
      </c>
      <c r="AV634" t="s">
        <v>87</v>
      </c>
      <c r="AX634" t="s">
        <v>87</v>
      </c>
      <c r="AZ634" s="24" t="str">
        <f t="shared" ca="1" si="38"/>
        <v/>
      </c>
      <c r="BA634" s="24" t="str">
        <f t="shared" ca="1" si="39"/>
        <v/>
      </c>
    </row>
    <row r="635" spans="3:53" ht="27.6" customHeight="1" x14ac:dyDescent="0.2">
      <c r="C635">
        <f t="shared" ca="1" si="36"/>
        <v>0</v>
      </c>
      <c r="D635" t="s">
        <v>79</v>
      </c>
      <c r="E635" t="s">
        <v>87</v>
      </c>
      <c r="F635" s="14" t="str">
        <f t="shared" ca="1" si="37"/>
        <v/>
      </c>
      <c r="H635" s="15">
        <v>1</v>
      </c>
      <c r="J635" t="s">
        <v>106</v>
      </c>
      <c r="L635" t="s">
        <v>112</v>
      </c>
      <c r="M6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5" t="s">
        <v>115</v>
      </c>
      <c r="O635" t="s">
        <v>118</v>
      </c>
      <c r="P635" t="s">
        <v>123</v>
      </c>
      <c r="Q635" s="21" t="s">
        <v>127</v>
      </c>
      <c r="S635" t="s">
        <v>131</v>
      </c>
      <c r="U635" t="s">
        <v>87</v>
      </c>
      <c r="V635" t="s">
        <v>87</v>
      </c>
      <c r="X635" t="s">
        <v>87</v>
      </c>
      <c r="AA635" t="s">
        <v>131</v>
      </c>
      <c r="AC635" t="s">
        <v>131</v>
      </c>
      <c r="AE635" t="s">
        <v>131</v>
      </c>
      <c r="AG635" t="s">
        <v>131</v>
      </c>
      <c r="AH635" t="s">
        <v>87</v>
      </c>
      <c r="AI635" t="s">
        <v>87</v>
      </c>
      <c r="AJ635" s="21" t="s">
        <v>131</v>
      </c>
      <c r="AK635" s="21" t="s">
        <v>131</v>
      </c>
      <c r="AL635" s="21" t="s">
        <v>131</v>
      </c>
      <c r="AN635" s="21" t="s">
        <v>131</v>
      </c>
      <c r="AO635" s="21" t="s">
        <v>131</v>
      </c>
      <c r="AQ635" t="s">
        <v>131</v>
      </c>
      <c r="AR635" s="21" t="s">
        <v>131</v>
      </c>
      <c r="AS635" s="21" t="s">
        <v>131</v>
      </c>
      <c r="AT635" s="21" t="s">
        <v>131</v>
      </c>
      <c r="AU635" t="s">
        <v>87</v>
      </c>
      <c r="AV635" t="s">
        <v>87</v>
      </c>
      <c r="AX635" t="s">
        <v>87</v>
      </c>
      <c r="AZ635" s="24" t="str">
        <f t="shared" ca="1" si="38"/>
        <v/>
      </c>
      <c r="BA635" s="24" t="str">
        <f t="shared" ca="1" si="39"/>
        <v/>
      </c>
    </row>
    <row r="636" spans="3:53" ht="27.6" customHeight="1" x14ac:dyDescent="0.2">
      <c r="C636">
        <f t="shared" ca="1" si="36"/>
        <v>0</v>
      </c>
      <c r="D636" t="s">
        <v>79</v>
      </c>
      <c r="E636" t="s">
        <v>87</v>
      </c>
      <c r="F636" s="14" t="str">
        <f t="shared" ca="1" si="37"/>
        <v/>
      </c>
      <c r="H636" s="15">
        <v>1</v>
      </c>
      <c r="J636" t="s">
        <v>106</v>
      </c>
      <c r="L636" t="s">
        <v>112</v>
      </c>
      <c r="M6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6" t="s">
        <v>115</v>
      </c>
      <c r="O636" t="s">
        <v>118</v>
      </c>
      <c r="P636" t="s">
        <v>123</v>
      </c>
      <c r="Q636" s="21" t="s">
        <v>127</v>
      </c>
      <c r="S636" t="s">
        <v>131</v>
      </c>
      <c r="U636" t="s">
        <v>87</v>
      </c>
      <c r="V636" t="s">
        <v>87</v>
      </c>
      <c r="X636" t="s">
        <v>87</v>
      </c>
      <c r="AA636" t="s">
        <v>131</v>
      </c>
      <c r="AC636" t="s">
        <v>131</v>
      </c>
      <c r="AE636" t="s">
        <v>131</v>
      </c>
      <c r="AG636" t="s">
        <v>131</v>
      </c>
      <c r="AH636" t="s">
        <v>87</v>
      </c>
      <c r="AI636" t="s">
        <v>87</v>
      </c>
      <c r="AJ636" s="21" t="s">
        <v>131</v>
      </c>
      <c r="AK636" s="21" t="s">
        <v>131</v>
      </c>
      <c r="AL636" s="21" t="s">
        <v>131</v>
      </c>
      <c r="AN636" s="21" t="s">
        <v>131</v>
      </c>
      <c r="AO636" s="21" t="s">
        <v>131</v>
      </c>
      <c r="AQ636" t="s">
        <v>131</v>
      </c>
      <c r="AR636" s="21" t="s">
        <v>131</v>
      </c>
      <c r="AS636" s="21" t="s">
        <v>131</v>
      </c>
      <c r="AT636" s="21" t="s">
        <v>131</v>
      </c>
      <c r="AU636" t="s">
        <v>87</v>
      </c>
      <c r="AV636" t="s">
        <v>87</v>
      </c>
      <c r="AX636" t="s">
        <v>87</v>
      </c>
      <c r="AZ636" s="24" t="str">
        <f t="shared" ca="1" si="38"/>
        <v/>
      </c>
      <c r="BA636" s="24" t="str">
        <f t="shared" ca="1" si="39"/>
        <v/>
      </c>
    </row>
    <row r="637" spans="3:53" ht="27.6" customHeight="1" x14ac:dyDescent="0.2">
      <c r="C637">
        <f t="shared" ca="1" si="36"/>
        <v>0</v>
      </c>
      <c r="D637" t="s">
        <v>79</v>
      </c>
      <c r="E637" t="s">
        <v>87</v>
      </c>
      <c r="F637" s="14" t="str">
        <f t="shared" ca="1" si="37"/>
        <v/>
      </c>
      <c r="H637" s="15">
        <v>1</v>
      </c>
      <c r="J637" t="s">
        <v>106</v>
      </c>
      <c r="L637" t="s">
        <v>112</v>
      </c>
      <c r="M6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7" t="s">
        <v>115</v>
      </c>
      <c r="O637" t="s">
        <v>118</v>
      </c>
      <c r="P637" t="s">
        <v>123</v>
      </c>
      <c r="Q637" s="21" t="s">
        <v>127</v>
      </c>
      <c r="S637" t="s">
        <v>131</v>
      </c>
      <c r="U637" t="s">
        <v>87</v>
      </c>
      <c r="V637" t="s">
        <v>87</v>
      </c>
      <c r="X637" t="s">
        <v>87</v>
      </c>
      <c r="AA637" t="s">
        <v>131</v>
      </c>
      <c r="AC637" t="s">
        <v>131</v>
      </c>
      <c r="AE637" t="s">
        <v>131</v>
      </c>
      <c r="AG637" t="s">
        <v>131</v>
      </c>
      <c r="AH637" t="s">
        <v>87</v>
      </c>
      <c r="AI637" t="s">
        <v>87</v>
      </c>
      <c r="AJ637" s="21" t="s">
        <v>131</v>
      </c>
      <c r="AK637" s="21" t="s">
        <v>131</v>
      </c>
      <c r="AL637" s="21" t="s">
        <v>131</v>
      </c>
      <c r="AN637" s="21" t="s">
        <v>131</v>
      </c>
      <c r="AO637" s="21" t="s">
        <v>131</v>
      </c>
      <c r="AQ637" t="s">
        <v>131</v>
      </c>
      <c r="AR637" s="21" t="s">
        <v>131</v>
      </c>
      <c r="AS637" s="21" t="s">
        <v>131</v>
      </c>
      <c r="AT637" s="21" t="s">
        <v>131</v>
      </c>
      <c r="AU637" t="s">
        <v>87</v>
      </c>
      <c r="AV637" t="s">
        <v>87</v>
      </c>
      <c r="AX637" t="s">
        <v>87</v>
      </c>
      <c r="AZ637" s="24" t="str">
        <f t="shared" ca="1" si="38"/>
        <v/>
      </c>
      <c r="BA637" s="24" t="str">
        <f t="shared" ca="1" si="39"/>
        <v/>
      </c>
    </row>
    <row r="638" spans="3:53" ht="27.6" customHeight="1" x14ac:dyDescent="0.2">
      <c r="C638">
        <f t="shared" ca="1" si="36"/>
        <v>0</v>
      </c>
      <c r="D638" t="s">
        <v>79</v>
      </c>
      <c r="E638" t="s">
        <v>87</v>
      </c>
      <c r="F638" s="14" t="str">
        <f t="shared" ca="1" si="37"/>
        <v/>
      </c>
      <c r="H638" s="15">
        <v>1</v>
      </c>
      <c r="J638" t="s">
        <v>106</v>
      </c>
      <c r="L638" t="s">
        <v>112</v>
      </c>
      <c r="M6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8" t="s">
        <v>115</v>
      </c>
      <c r="O638" t="s">
        <v>118</v>
      </c>
      <c r="P638" t="s">
        <v>123</v>
      </c>
      <c r="Q638" s="21" t="s">
        <v>127</v>
      </c>
      <c r="S638" t="s">
        <v>131</v>
      </c>
      <c r="U638" t="s">
        <v>87</v>
      </c>
      <c r="V638" t="s">
        <v>87</v>
      </c>
      <c r="X638" t="s">
        <v>87</v>
      </c>
      <c r="AA638" t="s">
        <v>131</v>
      </c>
      <c r="AC638" t="s">
        <v>131</v>
      </c>
      <c r="AE638" t="s">
        <v>131</v>
      </c>
      <c r="AG638" t="s">
        <v>131</v>
      </c>
      <c r="AH638" t="s">
        <v>87</v>
      </c>
      <c r="AI638" t="s">
        <v>87</v>
      </c>
      <c r="AJ638" s="21" t="s">
        <v>131</v>
      </c>
      <c r="AK638" s="21" t="s">
        <v>131</v>
      </c>
      <c r="AL638" s="21" t="s">
        <v>131</v>
      </c>
      <c r="AN638" s="21" t="s">
        <v>131</v>
      </c>
      <c r="AO638" s="21" t="s">
        <v>131</v>
      </c>
      <c r="AQ638" t="s">
        <v>131</v>
      </c>
      <c r="AR638" s="21" t="s">
        <v>131</v>
      </c>
      <c r="AS638" s="21" t="s">
        <v>131</v>
      </c>
      <c r="AT638" s="21" t="s">
        <v>131</v>
      </c>
      <c r="AU638" t="s">
        <v>87</v>
      </c>
      <c r="AV638" t="s">
        <v>87</v>
      </c>
      <c r="AX638" t="s">
        <v>87</v>
      </c>
      <c r="AZ638" s="24" t="str">
        <f t="shared" ca="1" si="38"/>
        <v/>
      </c>
      <c r="BA638" s="24" t="str">
        <f t="shared" ca="1" si="39"/>
        <v/>
      </c>
    </row>
    <row r="639" spans="3:53" ht="27.6" customHeight="1" x14ac:dyDescent="0.2">
      <c r="C639">
        <f t="shared" ca="1" si="36"/>
        <v>0</v>
      </c>
      <c r="D639" t="s">
        <v>79</v>
      </c>
      <c r="E639" t="s">
        <v>87</v>
      </c>
      <c r="F639" s="14" t="str">
        <f t="shared" ca="1" si="37"/>
        <v/>
      </c>
      <c r="H639" s="15">
        <v>1</v>
      </c>
      <c r="J639" t="s">
        <v>106</v>
      </c>
      <c r="L639" t="s">
        <v>112</v>
      </c>
      <c r="M6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39" t="s">
        <v>115</v>
      </c>
      <c r="O639" t="s">
        <v>118</v>
      </c>
      <c r="P639" t="s">
        <v>123</v>
      </c>
      <c r="Q639" s="21" t="s">
        <v>127</v>
      </c>
      <c r="S639" t="s">
        <v>131</v>
      </c>
      <c r="U639" t="s">
        <v>87</v>
      </c>
      <c r="V639" t="s">
        <v>87</v>
      </c>
      <c r="X639" t="s">
        <v>87</v>
      </c>
      <c r="AA639" t="s">
        <v>131</v>
      </c>
      <c r="AC639" t="s">
        <v>131</v>
      </c>
      <c r="AE639" t="s">
        <v>131</v>
      </c>
      <c r="AG639" t="s">
        <v>131</v>
      </c>
      <c r="AH639" t="s">
        <v>87</v>
      </c>
      <c r="AI639" t="s">
        <v>87</v>
      </c>
      <c r="AJ639" s="21" t="s">
        <v>131</v>
      </c>
      <c r="AK639" s="21" t="s">
        <v>131</v>
      </c>
      <c r="AL639" s="21" t="s">
        <v>131</v>
      </c>
      <c r="AN639" s="21" t="s">
        <v>131</v>
      </c>
      <c r="AO639" s="21" t="s">
        <v>131</v>
      </c>
      <c r="AQ639" t="s">
        <v>131</v>
      </c>
      <c r="AR639" s="21" t="s">
        <v>131</v>
      </c>
      <c r="AS639" s="21" t="s">
        <v>131</v>
      </c>
      <c r="AT639" s="21" t="s">
        <v>131</v>
      </c>
      <c r="AU639" t="s">
        <v>87</v>
      </c>
      <c r="AV639" t="s">
        <v>87</v>
      </c>
      <c r="AX639" t="s">
        <v>87</v>
      </c>
      <c r="AZ639" s="24" t="str">
        <f t="shared" ca="1" si="38"/>
        <v/>
      </c>
      <c r="BA639" s="24" t="str">
        <f t="shared" ca="1" si="39"/>
        <v/>
      </c>
    </row>
    <row r="640" spans="3:53" ht="27.6" customHeight="1" x14ac:dyDescent="0.2">
      <c r="C640">
        <f t="shared" ca="1" si="36"/>
        <v>0</v>
      </c>
      <c r="D640" t="s">
        <v>79</v>
      </c>
      <c r="E640" t="s">
        <v>87</v>
      </c>
      <c r="F640" s="14" t="str">
        <f t="shared" ca="1" si="37"/>
        <v/>
      </c>
      <c r="H640" s="15">
        <v>1</v>
      </c>
      <c r="J640" t="s">
        <v>106</v>
      </c>
      <c r="L640" t="s">
        <v>112</v>
      </c>
      <c r="M6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0" t="s">
        <v>115</v>
      </c>
      <c r="O640" t="s">
        <v>118</v>
      </c>
      <c r="P640" t="s">
        <v>123</v>
      </c>
      <c r="Q640" s="21" t="s">
        <v>127</v>
      </c>
      <c r="S640" t="s">
        <v>131</v>
      </c>
      <c r="U640" t="s">
        <v>87</v>
      </c>
      <c r="V640" t="s">
        <v>87</v>
      </c>
      <c r="X640" t="s">
        <v>87</v>
      </c>
      <c r="AA640" t="s">
        <v>131</v>
      </c>
      <c r="AC640" t="s">
        <v>131</v>
      </c>
      <c r="AE640" t="s">
        <v>131</v>
      </c>
      <c r="AG640" t="s">
        <v>131</v>
      </c>
      <c r="AH640" t="s">
        <v>87</v>
      </c>
      <c r="AI640" t="s">
        <v>87</v>
      </c>
      <c r="AJ640" s="21" t="s">
        <v>131</v>
      </c>
      <c r="AK640" s="21" t="s">
        <v>131</v>
      </c>
      <c r="AL640" s="21" t="s">
        <v>131</v>
      </c>
      <c r="AN640" s="21" t="s">
        <v>131</v>
      </c>
      <c r="AO640" s="21" t="s">
        <v>131</v>
      </c>
      <c r="AQ640" t="s">
        <v>131</v>
      </c>
      <c r="AR640" s="21" t="s">
        <v>131</v>
      </c>
      <c r="AS640" s="21" t="s">
        <v>131</v>
      </c>
      <c r="AT640" s="21" t="s">
        <v>131</v>
      </c>
      <c r="AU640" t="s">
        <v>87</v>
      </c>
      <c r="AV640" t="s">
        <v>87</v>
      </c>
      <c r="AX640" t="s">
        <v>87</v>
      </c>
      <c r="AZ640" s="24" t="str">
        <f t="shared" ca="1" si="38"/>
        <v/>
      </c>
      <c r="BA640" s="24" t="str">
        <f t="shared" ca="1" si="39"/>
        <v/>
      </c>
    </row>
    <row r="641" spans="3:53" ht="27.6" customHeight="1" x14ac:dyDescent="0.2">
      <c r="C641">
        <f t="shared" ca="1" si="36"/>
        <v>0</v>
      </c>
      <c r="D641" t="s">
        <v>79</v>
      </c>
      <c r="E641" t="s">
        <v>87</v>
      </c>
      <c r="F641" s="14" t="str">
        <f t="shared" ca="1" si="37"/>
        <v/>
      </c>
      <c r="H641" s="15">
        <v>1</v>
      </c>
      <c r="J641" t="s">
        <v>106</v>
      </c>
      <c r="L641" t="s">
        <v>112</v>
      </c>
      <c r="M6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1" t="s">
        <v>115</v>
      </c>
      <c r="O641" t="s">
        <v>118</v>
      </c>
      <c r="P641" t="s">
        <v>123</v>
      </c>
      <c r="Q641" s="21" t="s">
        <v>127</v>
      </c>
      <c r="S641" t="s">
        <v>131</v>
      </c>
      <c r="U641" t="s">
        <v>87</v>
      </c>
      <c r="V641" t="s">
        <v>87</v>
      </c>
      <c r="X641" t="s">
        <v>87</v>
      </c>
      <c r="AA641" t="s">
        <v>131</v>
      </c>
      <c r="AC641" t="s">
        <v>131</v>
      </c>
      <c r="AE641" t="s">
        <v>131</v>
      </c>
      <c r="AG641" t="s">
        <v>131</v>
      </c>
      <c r="AH641" t="s">
        <v>87</v>
      </c>
      <c r="AI641" t="s">
        <v>87</v>
      </c>
      <c r="AJ641" s="21" t="s">
        <v>131</v>
      </c>
      <c r="AK641" s="21" t="s">
        <v>131</v>
      </c>
      <c r="AL641" s="21" t="s">
        <v>131</v>
      </c>
      <c r="AN641" s="21" t="s">
        <v>131</v>
      </c>
      <c r="AO641" s="21" t="s">
        <v>131</v>
      </c>
      <c r="AQ641" t="s">
        <v>131</v>
      </c>
      <c r="AR641" s="21" t="s">
        <v>131</v>
      </c>
      <c r="AS641" s="21" t="s">
        <v>131</v>
      </c>
      <c r="AT641" s="21" t="s">
        <v>131</v>
      </c>
      <c r="AU641" t="s">
        <v>87</v>
      </c>
      <c r="AV641" t="s">
        <v>87</v>
      </c>
      <c r="AX641" t="s">
        <v>87</v>
      </c>
      <c r="AZ641" s="24" t="str">
        <f t="shared" ca="1" si="38"/>
        <v/>
      </c>
      <c r="BA641" s="24" t="str">
        <f t="shared" ca="1" si="39"/>
        <v/>
      </c>
    </row>
    <row r="642" spans="3:53" ht="27.6" customHeight="1" x14ac:dyDescent="0.2">
      <c r="C642">
        <f t="shared" ca="1" si="36"/>
        <v>0</v>
      </c>
      <c r="D642" t="s">
        <v>79</v>
      </c>
      <c r="E642" t="s">
        <v>87</v>
      </c>
      <c r="F642" s="14" t="str">
        <f t="shared" ca="1" si="37"/>
        <v/>
      </c>
      <c r="H642" s="15">
        <v>1</v>
      </c>
      <c r="J642" t="s">
        <v>106</v>
      </c>
      <c r="L642" t="s">
        <v>112</v>
      </c>
      <c r="M6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2" t="s">
        <v>115</v>
      </c>
      <c r="O642" t="s">
        <v>118</v>
      </c>
      <c r="P642" t="s">
        <v>123</v>
      </c>
      <c r="Q642" s="21" t="s">
        <v>127</v>
      </c>
      <c r="S642" t="s">
        <v>131</v>
      </c>
      <c r="U642" t="s">
        <v>87</v>
      </c>
      <c r="V642" t="s">
        <v>87</v>
      </c>
      <c r="X642" t="s">
        <v>87</v>
      </c>
      <c r="AA642" t="s">
        <v>131</v>
      </c>
      <c r="AC642" t="s">
        <v>131</v>
      </c>
      <c r="AE642" t="s">
        <v>131</v>
      </c>
      <c r="AG642" t="s">
        <v>131</v>
      </c>
      <c r="AH642" t="s">
        <v>87</v>
      </c>
      <c r="AI642" t="s">
        <v>87</v>
      </c>
      <c r="AJ642" s="21" t="s">
        <v>131</v>
      </c>
      <c r="AK642" s="21" t="s">
        <v>131</v>
      </c>
      <c r="AL642" s="21" t="s">
        <v>131</v>
      </c>
      <c r="AN642" s="21" t="s">
        <v>131</v>
      </c>
      <c r="AO642" s="21" t="s">
        <v>131</v>
      </c>
      <c r="AQ642" t="s">
        <v>131</v>
      </c>
      <c r="AR642" s="21" t="s">
        <v>131</v>
      </c>
      <c r="AS642" s="21" t="s">
        <v>131</v>
      </c>
      <c r="AT642" s="21" t="s">
        <v>131</v>
      </c>
      <c r="AU642" t="s">
        <v>87</v>
      </c>
      <c r="AV642" t="s">
        <v>87</v>
      </c>
      <c r="AX642" t="s">
        <v>87</v>
      </c>
      <c r="AZ642" s="24" t="str">
        <f t="shared" ca="1" si="38"/>
        <v/>
      </c>
      <c r="BA642" s="24" t="str">
        <f t="shared" ca="1" si="39"/>
        <v/>
      </c>
    </row>
    <row r="643" spans="3:53" ht="27.6" customHeight="1" x14ac:dyDescent="0.2">
      <c r="C643">
        <f t="shared" ca="1" si="36"/>
        <v>0</v>
      </c>
      <c r="D643" t="s">
        <v>79</v>
      </c>
      <c r="E643" t="s">
        <v>87</v>
      </c>
      <c r="F643" s="14" t="str">
        <f t="shared" ca="1" si="37"/>
        <v/>
      </c>
      <c r="H643" s="15">
        <v>1</v>
      </c>
      <c r="J643" t="s">
        <v>106</v>
      </c>
      <c r="L643" t="s">
        <v>112</v>
      </c>
      <c r="M6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3" t="s">
        <v>115</v>
      </c>
      <c r="O643" t="s">
        <v>118</v>
      </c>
      <c r="P643" t="s">
        <v>123</v>
      </c>
      <c r="Q643" s="21" t="s">
        <v>127</v>
      </c>
      <c r="S643" t="s">
        <v>131</v>
      </c>
      <c r="U643" t="s">
        <v>87</v>
      </c>
      <c r="V643" t="s">
        <v>87</v>
      </c>
      <c r="X643" t="s">
        <v>87</v>
      </c>
      <c r="AA643" t="s">
        <v>131</v>
      </c>
      <c r="AC643" t="s">
        <v>131</v>
      </c>
      <c r="AE643" t="s">
        <v>131</v>
      </c>
      <c r="AG643" t="s">
        <v>131</v>
      </c>
      <c r="AH643" t="s">
        <v>87</v>
      </c>
      <c r="AI643" t="s">
        <v>87</v>
      </c>
      <c r="AJ643" s="21" t="s">
        <v>131</v>
      </c>
      <c r="AK643" s="21" t="s">
        <v>131</v>
      </c>
      <c r="AL643" s="21" t="s">
        <v>131</v>
      </c>
      <c r="AN643" s="21" t="s">
        <v>131</v>
      </c>
      <c r="AO643" s="21" t="s">
        <v>131</v>
      </c>
      <c r="AQ643" t="s">
        <v>131</v>
      </c>
      <c r="AR643" s="21" t="s">
        <v>131</v>
      </c>
      <c r="AS643" s="21" t="s">
        <v>131</v>
      </c>
      <c r="AT643" s="21" t="s">
        <v>131</v>
      </c>
      <c r="AU643" t="s">
        <v>87</v>
      </c>
      <c r="AV643" t="s">
        <v>87</v>
      </c>
      <c r="AX643" t="s">
        <v>87</v>
      </c>
      <c r="AZ643" s="24" t="str">
        <f t="shared" ca="1" si="38"/>
        <v/>
      </c>
      <c r="BA643" s="24" t="str">
        <f t="shared" ca="1" si="39"/>
        <v/>
      </c>
    </row>
    <row r="644" spans="3:53" ht="27.6" customHeight="1" x14ac:dyDescent="0.2">
      <c r="C644">
        <f t="shared" ca="1" si="36"/>
        <v>0</v>
      </c>
      <c r="D644" t="s">
        <v>79</v>
      </c>
      <c r="E644" t="s">
        <v>87</v>
      </c>
      <c r="F644" s="14" t="str">
        <f t="shared" ca="1" si="37"/>
        <v/>
      </c>
      <c r="H644" s="15">
        <v>1</v>
      </c>
      <c r="J644" t="s">
        <v>106</v>
      </c>
      <c r="L644" t="s">
        <v>112</v>
      </c>
      <c r="M6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4" t="s">
        <v>115</v>
      </c>
      <c r="O644" t="s">
        <v>118</v>
      </c>
      <c r="P644" t="s">
        <v>123</v>
      </c>
      <c r="Q644" s="21" t="s">
        <v>127</v>
      </c>
      <c r="S644" t="s">
        <v>131</v>
      </c>
      <c r="U644" t="s">
        <v>87</v>
      </c>
      <c r="V644" t="s">
        <v>87</v>
      </c>
      <c r="X644" t="s">
        <v>87</v>
      </c>
      <c r="AA644" t="s">
        <v>131</v>
      </c>
      <c r="AC644" t="s">
        <v>131</v>
      </c>
      <c r="AE644" t="s">
        <v>131</v>
      </c>
      <c r="AG644" t="s">
        <v>131</v>
      </c>
      <c r="AH644" t="s">
        <v>87</v>
      </c>
      <c r="AI644" t="s">
        <v>87</v>
      </c>
      <c r="AJ644" s="21" t="s">
        <v>131</v>
      </c>
      <c r="AK644" s="21" t="s">
        <v>131</v>
      </c>
      <c r="AL644" s="21" t="s">
        <v>131</v>
      </c>
      <c r="AN644" s="21" t="s">
        <v>131</v>
      </c>
      <c r="AO644" s="21" t="s">
        <v>131</v>
      </c>
      <c r="AQ644" t="s">
        <v>131</v>
      </c>
      <c r="AR644" s="21" t="s">
        <v>131</v>
      </c>
      <c r="AS644" s="21" t="s">
        <v>131</v>
      </c>
      <c r="AT644" s="21" t="s">
        <v>131</v>
      </c>
      <c r="AU644" t="s">
        <v>87</v>
      </c>
      <c r="AV644" t="s">
        <v>87</v>
      </c>
      <c r="AX644" t="s">
        <v>87</v>
      </c>
      <c r="AZ644" s="24" t="str">
        <f t="shared" ca="1" si="38"/>
        <v/>
      </c>
      <c r="BA644" s="24" t="str">
        <f t="shared" ca="1" si="39"/>
        <v/>
      </c>
    </row>
    <row r="645" spans="3:53" ht="27.6" customHeight="1" x14ac:dyDescent="0.2">
      <c r="C645">
        <f t="shared" ca="1" si="36"/>
        <v>0</v>
      </c>
      <c r="D645" t="s">
        <v>79</v>
      </c>
      <c r="E645" t="s">
        <v>87</v>
      </c>
      <c r="F645" s="14" t="str">
        <f t="shared" ca="1" si="37"/>
        <v/>
      </c>
      <c r="H645" s="15">
        <v>1</v>
      </c>
      <c r="J645" t="s">
        <v>106</v>
      </c>
      <c r="L645" t="s">
        <v>112</v>
      </c>
      <c r="M6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5" t="s">
        <v>115</v>
      </c>
      <c r="O645" t="s">
        <v>118</v>
      </c>
      <c r="P645" t="s">
        <v>123</v>
      </c>
      <c r="Q645" s="21" t="s">
        <v>127</v>
      </c>
      <c r="S645" t="s">
        <v>131</v>
      </c>
      <c r="U645" t="s">
        <v>87</v>
      </c>
      <c r="V645" t="s">
        <v>87</v>
      </c>
      <c r="X645" t="s">
        <v>87</v>
      </c>
      <c r="AA645" t="s">
        <v>131</v>
      </c>
      <c r="AC645" t="s">
        <v>131</v>
      </c>
      <c r="AE645" t="s">
        <v>131</v>
      </c>
      <c r="AG645" t="s">
        <v>131</v>
      </c>
      <c r="AH645" t="s">
        <v>87</v>
      </c>
      <c r="AI645" t="s">
        <v>87</v>
      </c>
      <c r="AJ645" s="21" t="s">
        <v>131</v>
      </c>
      <c r="AK645" s="21" t="s">
        <v>131</v>
      </c>
      <c r="AL645" s="21" t="s">
        <v>131</v>
      </c>
      <c r="AN645" s="21" t="s">
        <v>131</v>
      </c>
      <c r="AO645" s="21" t="s">
        <v>131</v>
      </c>
      <c r="AQ645" t="s">
        <v>131</v>
      </c>
      <c r="AR645" s="21" t="s">
        <v>131</v>
      </c>
      <c r="AS645" s="21" t="s">
        <v>131</v>
      </c>
      <c r="AT645" s="21" t="s">
        <v>131</v>
      </c>
      <c r="AU645" t="s">
        <v>87</v>
      </c>
      <c r="AV645" t="s">
        <v>87</v>
      </c>
      <c r="AX645" t="s">
        <v>87</v>
      </c>
      <c r="AZ645" s="24" t="str">
        <f t="shared" ca="1" si="38"/>
        <v/>
      </c>
      <c r="BA645" s="24" t="str">
        <f t="shared" ca="1" si="39"/>
        <v/>
      </c>
    </row>
    <row r="646" spans="3:53" ht="27.6" customHeight="1" x14ac:dyDescent="0.2">
      <c r="C646">
        <f t="shared" ca="1" si="36"/>
        <v>0</v>
      </c>
      <c r="D646" t="s">
        <v>79</v>
      </c>
      <c r="E646" t="s">
        <v>87</v>
      </c>
      <c r="F646" s="14" t="str">
        <f t="shared" ca="1" si="37"/>
        <v/>
      </c>
      <c r="H646" s="15">
        <v>1</v>
      </c>
      <c r="J646" t="s">
        <v>106</v>
      </c>
      <c r="L646" t="s">
        <v>112</v>
      </c>
      <c r="M6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6" t="s">
        <v>115</v>
      </c>
      <c r="O646" t="s">
        <v>118</v>
      </c>
      <c r="P646" t="s">
        <v>123</v>
      </c>
      <c r="Q646" s="21" t="s">
        <v>127</v>
      </c>
      <c r="S646" t="s">
        <v>131</v>
      </c>
      <c r="U646" t="s">
        <v>87</v>
      </c>
      <c r="V646" t="s">
        <v>87</v>
      </c>
      <c r="X646" t="s">
        <v>87</v>
      </c>
      <c r="AA646" t="s">
        <v>131</v>
      </c>
      <c r="AC646" t="s">
        <v>131</v>
      </c>
      <c r="AE646" t="s">
        <v>131</v>
      </c>
      <c r="AG646" t="s">
        <v>131</v>
      </c>
      <c r="AH646" t="s">
        <v>87</v>
      </c>
      <c r="AI646" t="s">
        <v>87</v>
      </c>
      <c r="AJ646" s="21" t="s">
        <v>131</v>
      </c>
      <c r="AK646" s="21" t="s">
        <v>131</v>
      </c>
      <c r="AL646" s="21" t="s">
        <v>131</v>
      </c>
      <c r="AN646" s="21" t="s">
        <v>131</v>
      </c>
      <c r="AO646" s="21" t="s">
        <v>131</v>
      </c>
      <c r="AQ646" t="s">
        <v>131</v>
      </c>
      <c r="AR646" s="21" t="s">
        <v>131</v>
      </c>
      <c r="AS646" s="21" t="s">
        <v>131</v>
      </c>
      <c r="AT646" s="21" t="s">
        <v>131</v>
      </c>
      <c r="AU646" t="s">
        <v>87</v>
      </c>
      <c r="AV646" t="s">
        <v>87</v>
      </c>
      <c r="AX646" t="s">
        <v>87</v>
      </c>
      <c r="AZ646" s="24" t="str">
        <f t="shared" ca="1" si="38"/>
        <v/>
      </c>
      <c r="BA646" s="24" t="str">
        <f t="shared" ca="1" si="39"/>
        <v/>
      </c>
    </row>
    <row r="647" spans="3:53" ht="27.6" customHeight="1" x14ac:dyDescent="0.2">
      <c r="C647">
        <f t="shared" ca="1" si="36"/>
        <v>0</v>
      </c>
      <c r="D647" t="s">
        <v>79</v>
      </c>
      <c r="E647" t="s">
        <v>87</v>
      </c>
      <c r="F647" s="14" t="str">
        <f t="shared" ca="1" si="37"/>
        <v/>
      </c>
      <c r="H647" s="15">
        <v>1</v>
      </c>
      <c r="J647" t="s">
        <v>106</v>
      </c>
      <c r="L647" t="s">
        <v>112</v>
      </c>
      <c r="M6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7" t="s">
        <v>115</v>
      </c>
      <c r="O647" t="s">
        <v>118</v>
      </c>
      <c r="P647" t="s">
        <v>123</v>
      </c>
      <c r="Q647" s="21" t="s">
        <v>127</v>
      </c>
      <c r="S647" t="s">
        <v>131</v>
      </c>
      <c r="U647" t="s">
        <v>87</v>
      </c>
      <c r="V647" t="s">
        <v>87</v>
      </c>
      <c r="X647" t="s">
        <v>87</v>
      </c>
      <c r="AA647" t="s">
        <v>131</v>
      </c>
      <c r="AC647" t="s">
        <v>131</v>
      </c>
      <c r="AE647" t="s">
        <v>131</v>
      </c>
      <c r="AG647" t="s">
        <v>131</v>
      </c>
      <c r="AH647" t="s">
        <v>87</v>
      </c>
      <c r="AI647" t="s">
        <v>87</v>
      </c>
      <c r="AJ647" s="21" t="s">
        <v>131</v>
      </c>
      <c r="AK647" s="21" t="s">
        <v>131</v>
      </c>
      <c r="AL647" s="21" t="s">
        <v>131</v>
      </c>
      <c r="AN647" s="21" t="s">
        <v>131</v>
      </c>
      <c r="AO647" s="21" t="s">
        <v>131</v>
      </c>
      <c r="AQ647" t="s">
        <v>131</v>
      </c>
      <c r="AR647" s="21" t="s">
        <v>131</v>
      </c>
      <c r="AS647" s="21" t="s">
        <v>131</v>
      </c>
      <c r="AT647" s="21" t="s">
        <v>131</v>
      </c>
      <c r="AU647" t="s">
        <v>87</v>
      </c>
      <c r="AV647" t="s">
        <v>87</v>
      </c>
      <c r="AX647" t="s">
        <v>87</v>
      </c>
      <c r="AZ647" s="24" t="str">
        <f t="shared" ca="1" si="38"/>
        <v/>
      </c>
      <c r="BA647" s="24" t="str">
        <f t="shared" ca="1" si="39"/>
        <v/>
      </c>
    </row>
    <row r="648" spans="3:53" ht="27.6" customHeight="1" x14ac:dyDescent="0.2">
      <c r="C648">
        <f t="shared" ref="C648:C711" ca="1" si="40">LEN(INDIRECT(ADDRESS(ROW() + (0),COLUMN() + (-1))))</f>
        <v>0</v>
      </c>
      <c r="D648" t="s">
        <v>79</v>
      </c>
      <c r="E648" t="s">
        <v>87</v>
      </c>
      <c r="F648" s="14" t="str">
        <f t="shared" ref="F648:F711" ca="1" si="41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648" s="15">
        <v>1</v>
      </c>
      <c r="J648" t="s">
        <v>106</v>
      </c>
      <c r="L648" t="s">
        <v>112</v>
      </c>
      <c r="M6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8" t="s">
        <v>115</v>
      </c>
      <c r="O648" t="s">
        <v>118</v>
      </c>
      <c r="P648" t="s">
        <v>123</v>
      </c>
      <c r="Q648" s="21" t="s">
        <v>127</v>
      </c>
      <c r="S648" t="s">
        <v>131</v>
      </c>
      <c r="U648" t="s">
        <v>87</v>
      </c>
      <c r="V648" t="s">
        <v>87</v>
      </c>
      <c r="X648" t="s">
        <v>87</v>
      </c>
      <c r="AA648" t="s">
        <v>131</v>
      </c>
      <c r="AC648" t="s">
        <v>131</v>
      </c>
      <c r="AE648" t="s">
        <v>131</v>
      </c>
      <c r="AG648" t="s">
        <v>131</v>
      </c>
      <c r="AH648" t="s">
        <v>87</v>
      </c>
      <c r="AI648" t="s">
        <v>87</v>
      </c>
      <c r="AJ648" s="21" t="s">
        <v>131</v>
      </c>
      <c r="AK648" s="21" t="s">
        <v>131</v>
      </c>
      <c r="AL648" s="21" t="s">
        <v>131</v>
      </c>
      <c r="AN648" s="21" t="s">
        <v>131</v>
      </c>
      <c r="AO648" s="21" t="s">
        <v>131</v>
      </c>
      <c r="AQ648" t="s">
        <v>131</v>
      </c>
      <c r="AR648" s="21" t="s">
        <v>131</v>
      </c>
      <c r="AS648" s="21" t="s">
        <v>131</v>
      </c>
      <c r="AT648" s="21" t="s">
        <v>131</v>
      </c>
      <c r="AU648" t="s">
        <v>87</v>
      </c>
      <c r="AV648" t="s">
        <v>87</v>
      </c>
      <c r="AX648" t="s">
        <v>87</v>
      </c>
      <c r="AZ648" s="24" t="str">
        <f t="shared" ref="AZ648:AZ711" ca="1" si="42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648" s="24" t="str">
        <f t="shared" ref="BA648:BA711" ca="1" si="43">IF(OR(TRIM(INDIRECT("B"&amp;ROW())) &lt;&gt; "",TRIM(INDIRECT("A"&amp;ROW())) &lt;&gt; ""),AND(TRIM(INDIRECT("A"&amp;ROW())) &lt;&gt; "",TRIM(INDIRECT("D"&amp;ROW())) = "nuevo"),"")</f>
        <v/>
      </c>
    </row>
    <row r="649" spans="3:53" ht="27.6" customHeight="1" x14ac:dyDescent="0.2">
      <c r="C649">
        <f t="shared" ca="1" si="40"/>
        <v>0</v>
      </c>
      <c r="D649" t="s">
        <v>79</v>
      </c>
      <c r="E649" t="s">
        <v>87</v>
      </c>
      <c r="F649" s="14" t="str">
        <f t="shared" ca="1" si="41"/>
        <v/>
      </c>
      <c r="H649" s="15">
        <v>1</v>
      </c>
      <c r="J649" t="s">
        <v>106</v>
      </c>
      <c r="L649" t="s">
        <v>112</v>
      </c>
      <c r="M6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49" t="s">
        <v>115</v>
      </c>
      <c r="O649" t="s">
        <v>118</v>
      </c>
      <c r="P649" t="s">
        <v>123</v>
      </c>
      <c r="Q649" s="21" t="s">
        <v>127</v>
      </c>
      <c r="S649" t="s">
        <v>131</v>
      </c>
      <c r="U649" t="s">
        <v>87</v>
      </c>
      <c r="V649" t="s">
        <v>87</v>
      </c>
      <c r="X649" t="s">
        <v>87</v>
      </c>
      <c r="AA649" t="s">
        <v>131</v>
      </c>
      <c r="AC649" t="s">
        <v>131</v>
      </c>
      <c r="AE649" t="s">
        <v>131</v>
      </c>
      <c r="AG649" t="s">
        <v>131</v>
      </c>
      <c r="AH649" t="s">
        <v>87</v>
      </c>
      <c r="AI649" t="s">
        <v>87</v>
      </c>
      <c r="AJ649" s="21" t="s">
        <v>131</v>
      </c>
      <c r="AK649" s="21" t="s">
        <v>131</v>
      </c>
      <c r="AL649" s="21" t="s">
        <v>131</v>
      </c>
      <c r="AN649" s="21" t="s">
        <v>131</v>
      </c>
      <c r="AO649" s="21" t="s">
        <v>131</v>
      </c>
      <c r="AQ649" t="s">
        <v>131</v>
      </c>
      <c r="AR649" s="21" t="s">
        <v>131</v>
      </c>
      <c r="AS649" s="21" t="s">
        <v>131</v>
      </c>
      <c r="AT649" s="21" t="s">
        <v>131</v>
      </c>
      <c r="AU649" t="s">
        <v>87</v>
      </c>
      <c r="AV649" t="s">
        <v>87</v>
      </c>
      <c r="AX649" t="s">
        <v>87</v>
      </c>
      <c r="AZ649" s="24" t="str">
        <f t="shared" ca="1" si="42"/>
        <v/>
      </c>
      <c r="BA649" s="24" t="str">
        <f t="shared" ca="1" si="43"/>
        <v/>
      </c>
    </row>
    <row r="650" spans="3:53" ht="27.6" customHeight="1" x14ac:dyDescent="0.2">
      <c r="C650">
        <f t="shared" ca="1" si="40"/>
        <v>0</v>
      </c>
      <c r="D650" t="s">
        <v>79</v>
      </c>
      <c r="E650" t="s">
        <v>87</v>
      </c>
      <c r="F650" s="14" t="str">
        <f t="shared" ca="1" si="41"/>
        <v/>
      </c>
      <c r="H650" s="15">
        <v>1</v>
      </c>
      <c r="J650" t="s">
        <v>106</v>
      </c>
      <c r="L650" t="s">
        <v>112</v>
      </c>
      <c r="M6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0" t="s">
        <v>115</v>
      </c>
      <c r="O650" t="s">
        <v>118</v>
      </c>
      <c r="P650" t="s">
        <v>123</v>
      </c>
      <c r="Q650" s="21" t="s">
        <v>127</v>
      </c>
      <c r="S650" t="s">
        <v>131</v>
      </c>
      <c r="U650" t="s">
        <v>87</v>
      </c>
      <c r="V650" t="s">
        <v>87</v>
      </c>
      <c r="X650" t="s">
        <v>87</v>
      </c>
      <c r="AA650" t="s">
        <v>131</v>
      </c>
      <c r="AC650" t="s">
        <v>131</v>
      </c>
      <c r="AE650" t="s">
        <v>131</v>
      </c>
      <c r="AG650" t="s">
        <v>131</v>
      </c>
      <c r="AH650" t="s">
        <v>87</v>
      </c>
      <c r="AI650" t="s">
        <v>87</v>
      </c>
      <c r="AJ650" s="21" t="s">
        <v>131</v>
      </c>
      <c r="AK650" s="21" t="s">
        <v>131</v>
      </c>
      <c r="AL650" s="21" t="s">
        <v>131</v>
      </c>
      <c r="AN650" s="21" t="s">
        <v>131</v>
      </c>
      <c r="AO650" s="21" t="s">
        <v>131</v>
      </c>
      <c r="AQ650" t="s">
        <v>131</v>
      </c>
      <c r="AR650" s="21" t="s">
        <v>131</v>
      </c>
      <c r="AS650" s="21" t="s">
        <v>131</v>
      </c>
      <c r="AT650" s="21" t="s">
        <v>131</v>
      </c>
      <c r="AU650" t="s">
        <v>87</v>
      </c>
      <c r="AV650" t="s">
        <v>87</v>
      </c>
      <c r="AX650" t="s">
        <v>87</v>
      </c>
      <c r="AZ650" s="24" t="str">
        <f t="shared" ca="1" si="42"/>
        <v/>
      </c>
      <c r="BA650" s="24" t="str">
        <f t="shared" ca="1" si="43"/>
        <v/>
      </c>
    </row>
    <row r="651" spans="3:53" ht="27.6" customHeight="1" x14ac:dyDescent="0.2">
      <c r="C651">
        <f t="shared" ca="1" si="40"/>
        <v>0</v>
      </c>
      <c r="D651" t="s">
        <v>79</v>
      </c>
      <c r="E651" t="s">
        <v>87</v>
      </c>
      <c r="F651" s="14" t="str">
        <f t="shared" ca="1" si="41"/>
        <v/>
      </c>
      <c r="H651" s="15">
        <v>1</v>
      </c>
      <c r="J651" t="s">
        <v>106</v>
      </c>
      <c r="L651" t="s">
        <v>112</v>
      </c>
      <c r="M6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1" t="s">
        <v>115</v>
      </c>
      <c r="O651" t="s">
        <v>118</v>
      </c>
      <c r="P651" t="s">
        <v>123</v>
      </c>
      <c r="Q651" s="21" t="s">
        <v>127</v>
      </c>
      <c r="S651" t="s">
        <v>131</v>
      </c>
      <c r="U651" t="s">
        <v>87</v>
      </c>
      <c r="V651" t="s">
        <v>87</v>
      </c>
      <c r="X651" t="s">
        <v>87</v>
      </c>
      <c r="AA651" t="s">
        <v>131</v>
      </c>
      <c r="AC651" t="s">
        <v>131</v>
      </c>
      <c r="AE651" t="s">
        <v>131</v>
      </c>
      <c r="AG651" t="s">
        <v>131</v>
      </c>
      <c r="AH651" t="s">
        <v>87</v>
      </c>
      <c r="AI651" t="s">
        <v>87</v>
      </c>
      <c r="AJ651" s="21" t="s">
        <v>131</v>
      </c>
      <c r="AK651" s="21" t="s">
        <v>131</v>
      </c>
      <c r="AL651" s="21" t="s">
        <v>131</v>
      </c>
      <c r="AN651" s="21" t="s">
        <v>131</v>
      </c>
      <c r="AO651" s="21" t="s">
        <v>131</v>
      </c>
      <c r="AQ651" t="s">
        <v>131</v>
      </c>
      <c r="AR651" s="21" t="s">
        <v>131</v>
      </c>
      <c r="AS651" s="21" t="s">
        <v>131</v>
      </c>
      <c r="AT651" s="21" t="s">
        <v>131</v>
      </c>
      <c r="AU651" t="s">
        <v>87</v>
      </c>
      <c r="AV651" t="s">
        <v>87</v>
      </c>
      <c r="AX651" t="s">
        <v>87</v>
      </c>
      <c r="AZ651" s="24" t="str">
        <f t="shared" ca="1" si="42"/>
        <v/>
      </c>
      <c r="BA651" s="24" t="str">
        <f t="shared" ca="1" si="43"/>
        <v/>
      </c>
    </row>
    <row r="652" spans="3:53" ht="27.6" customHeight="1" x14ac:dyDescent="0.2">
      <c r="C652">
        <f t="shared" ca="1" si="40"/>
        <v>0</v>
      </c>
      <c r="D652" t="s">
        <v>79</v>
      </c>
      <c r="E652" t="s">
        <v>87</v>
      </c>
      <c r="F652" s="14" t="str">
        <f t="shared" ca="1" si="41"/>
        <v/>
      </c>
      <c r="H652" s="15">
        <v>1</v>
      </c>
      <c r="J652" t="s">
        <v>106</v>
      </c>
      <c r="L652" t="s">
        <v>112</v>
      </c>
      <c r="M6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2" t="s">
        <v>115</v>
      </c>
      <c r="O652" t="s">
        <v>118</v>
      </c>
      <c r="P652" t="s">
        <v>123</v>
      </c>
      <c r="Q652" s="21" t="s">
        <v>127</v>
      </c>
      <c r="S652" t="s">
        <v>131</v>
      </c>
      <c r="U652" t="s">
        <v>87</v>
      </c>
      <c r="V652" t="s">
        <v>87</v>
      </c>
      <c r="X652" t="s">
        <v>87</v>
      </c>
      <c r="AA652" t="s">
        <v>131</v>
      </c>
      <c r="AC652" t="s">
        <v>131</v>
      </c>
      <c r="AE652" t="s">
        <v>131</v>
      </c>
      <c r="AG652" t="s">
        <v>131</v>
      </c>
      <c r="AH652" t="s">
        <v>87</v>
      </c>
      <c r="AI652" t="s">
        <v>87</v>
      </c>
      <c r="AJ652" s="21" t="s">
        <v>131</v>
      </c>
      <c r="AK652" s="21" t="s">
        <v>131</v>
      </c>
      <c r="AL652" s="21" t="s">
        <v>131</v>
      </c>
      <c r="AN652" s="21" t="s">
        <v>131</v>
      </c>
      <c r="AO652" s="21" t="s">
        <v>131</v>
      </c>
      <c r="AQ652" t="s">
        <v>131</v>
      </c>
      <c r="AR652" s="21" t="s">
        <v>131</v>
      </c>
      <c r="AS652" s="21" t="s">
        <v>131</v>
      </c>
      <c r="AT652" s="21" t="s">
        <v>131</v>
      </c>
      <c r="AU652" t="s">
        <v>87</v>
      </c>
      <c r="AV652" t="s">
        <v>87</v>
      </c>
      <c r="AX652" t="s">
        <v>87</v>
      </c>
      <c r="AZ652" s="24" t="str">
        <f t="shared" ca="1" si="42"/>
        <v/>
      </c>
      <c r="BA652" s="24" t="str">
        <f t="shared" ca="1" si="43"/>
        <v/>
      </c>
    </row>
    <row r="653" spans="3:53" ht="27.6" customHeight="1" x14ac:dyDescent="0.2">
      <c r="C653">
        <f t="shared" ca="1" si="40"/>
        <v>0</v>
      </c>
      <c r="D653" t="s">
        <v>79</v>
      </c>
      <c r="E653" t="s">
        <v>87</v>
      </c>
      <c r="F653" s="14" t="str">
        <f t="shared" ca="1" si="41"/>
        <v/>
      </c>
      <c r="H653" s="15">
        <v>1</v>
      </c>
      <c r="J653" t="s">
        <v>106</v>
      </c>
      <c r="L653" t="s">
        <v>112</v>
      </c>
      <c r="M6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3" t="s">
        <v>115</v>
      </c>
      <c r="O653" t="s">
        <v>118</v>
      </c>
      <c r="P653" t="s">
        <v>123</v>
      </c>
      <c r="Q653" s="21" t="s">
        <v>127</v>
      </c>
      <c r="S653" t="s">
        <v>131</v>
      </c>
      <c r="U653" t="s">
        <v>87</v>
      </c>
      <c r="V653" t="s">
        <v>87</v>
      </c>
      <c r="X653" t="s">
        <v>87</v>
      </c>
      <c r="AA653" t="s">
        <v>131</v>
      </c>
      <c r="AC653" t="s">
        <v>131</v>
      </c>
      <c r="AE653" t="s">
        <v>131</v>
      </c>
      <c r="AG653" t="s">
        <v>131</v>
      </c>
      <c r="AH653" t="s">
        <v>87</v>
      </c>
      <c r="AI653" t="s">
        <v>87</v>
      </c>
      <c r="AJ653" s="21" t="s">
        <v>131</v>
      </c>
      <c r="AK653" s="21" t="s">
        <v>131</v>
      </c>
      <c r="AL653" s="21" t="s">
        <v>131</v>
      </c>
      <c r="AN653" s="21" t="s">
        <v>131</v>
      </c>
      <c r="AO653" s="21" t="s">
        <v>131</v>
      </c>
      <c r="AQ653" t="s">
        <v>131</v>
      </c>
      <c r="AR653" s="21" t="s">
        <v>131</v>
      </c>
      <c r="AS653" s="21" t="s">
        <v>131</v>
      </c>
      <c r="AT653" s="21" t="s">
        <v>131</v>
      </c>
      <c r="AU653" t="s">
        <v>87</v>
      </c>
      <c r="AV653" t="s">
        <v>87</v>
      </c>
      <c r="AX653" t="s">
        <v>87</v>
      </c>
      <c r="AZ653" s="24" t="str">
        <f t="shared" ca="1" si="42"/>
        <v/>
      </c>
      <c r="BA653" s="24" t="str">
        <f t="shared" ca="1" si="43"/>
        <v/>
      </c>
    </row>
    <row r="654" spans="3:53" ht="27.6" customHeight="1" x14ac:dyDescent="0.2">
      <c r="C654">
        <f t="shared" ca="1" si="40"/>
        <v>0</v>
      </c>
      <c r="D654" t="s">
        <v>79</v>
      </c>
      <c r="E654" t="s">
        <v>87</v>
      </c>
      <c r="F654" s="14" t="str">
        <f t="shared" ca="1" si="41"/>
        <v/>
      </c>
      <c r="H654" s="15">
        <v>1</v>
      </c>
      <c r="J654" t="s">
        <v>106</v>
      </c>
      <c r="L654" t="s">
        <v>112</v>
      </c>
      <c r="M6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4" t="s">
        <v>115</v>
      </c>
      <c r="O654" t="s">
        <v>118</v>
      </c>
      <c r="P654" t="s">
        <v>123</v>
      </c>
      <c r="Q654" s="21" t="s">
        <v>127</v>
      </c>
      <c r="S654" t="s">
        <v>131</v>
      </c>
      <c r="U654" t="s">
        <v>87</v>
      </c>
      <c r="V654" t="s">
        <v>87</v>
      </c>
      <c r="X654" t="s">
        <v>87</v>
      </c>
      <c r="AA654" t="s">
        <v>131</v>
      </c>
      <c r="AC654" t="s">
        <v>131</v>
      </c>
      <c r="AE654" t="s">
        <v>131</v>
      </c>
      <c r="AG654" t="s">
        <v>131</v>
      </c>
      <c r="AH654" t="s">
        <v>87</v>
      </c>
      <c r="AI654" t="s">
        <v>87</v>
      </c>
      <c r="AJ654" s="21" t="s">
        <v>131</v>
      </c>
      <c r="AK654" s="21" t="s">
        <v>131</v>
      </c>
      <c r="AL654" s="21" t="s">
        <v>131</v>
      </c>
      <c r="AN654" s="21" t="s">
        <v>131</v>
      </c>
      <c r="AO654" s="21" t="s">
        <v>131</v>
      </c>
      <c r="AQ654" t="s">
        <v>131</v>
      </c>
      <c r="AR654" s="21" t="s">
        <v>131</v>
      </c>
      <c r="AS654" s="21" t="s">
        <v>131</v>
      </c>
      <c r="AT654" s="21" t="s">
        <v>131</v>
      </c>
      <c r="AU654" t="s">
        <v>87</v>
      </c>
      <c r="AV654" t="s">
        <v>87</v>
      </c>
      <c r="AX654" t="s">
        <v>87</v>
      </c>
      <c r="AZ654" s="24" t="str">
        <f t="shared" ca="1" si="42"/>
        <v/>
      </c>
      <c r="BA654" s="24" t="str">
        <f t="shared" ca="1" si="43"/>
        <v/>
      </c>
    </row>
    <row r="655" spans="3:53" ht="27.6" customHeight="1" x14ac:dyDescent="0.2">
      <c r="C655">
        <f t="shared" ca="1" si="40"/>
        <v>0</v>
      </c>
      <c r="D655" t="s">
        <v>79</v>
      </c>
      <c r="E655" t="s">
        <v>87</v>
      </c>
      <c r="F655" s="14" t="str">
        <f t="shared" ca="1" si="41"/>
        <v/>
      </c>
      <c r="H655" s="15">
        <v>1</v>
      </c>
      <c r="J655" t="s">
        <v>106</v>
      </c>
      <c r="L655" t="s">
        <v>112</v>
      </c>
      <c r="M6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5" t="s">
        <v>115</v>
      </c>
      <c r="O655" t="s">
        <v>118</v>
      </c>
      <c r="P655" t="s">
        <v>123</v>
      </c>
      <c r="Q655" s="21" t="s">
        <v>127</v>
      </c>
      <c r="S655" t="s">
        <v>131</v>
      </c>
      <c r="U655" t="s">
        <v>87</v>
      </c>
      <c r="V655" t="s">
        <v>87</v>
      </c>
      <c r="X655" t="s">
        <v>87</v>
      </c>
      <c r="AA655" t="s">
        <v>131</v>
      </c>
      <c r="AC655" t="s">
        <v>131</v>
      </c>
      <c r="AE655" t="s">
        <v>131</v>
      </c>
      <c r="AG655" t="s">
        <v>131</v>
      </c>
      <c r="AH655" t="s">
        <v>87</v>
      </c>
      <c r="AI655" t="s">
        <v>87</v>
      </c>
      <c r="AJ655" s="21" t="s">
        <v>131</v>
      </c>
      <c r="AK655" s="21" t="s">
        <v>131</v>
      </c>
      <c r="AL655" s="21" t="s">
        <v>131</v>
      </c>
      <c r="AN655" s="21" t="s">
        <v>131</v>
      </c>
      <c r="AO655" s="21" t="s">
        <v>131</v>
      </c>
      <c r="AQ655" t="s">
        <v>131</v>
      </c>
      <c r="AR655" s="21" t="s">
        <v>131</v>
      </c>
      <c r="AS655" s="21" t="s">
        <v>131</v>
      </c>
      <c r="AT655" s="21" t="s">
        <v>131</v>
      </c>
      <c r="AU655" t="s">
        <v>87</v>
      </c>
      <c r="AV655" t="s">
        <v>87</v>
      </c>
      <c r="AX655" t="s">
        <v>87</v>
      </c>
      <c r="AZ655" s="24" t="str">
        <f t="shared" ca="1" si="42"/>
        <v/>
      </c>
      <c r="BA655" s="24" t="str">
        <f t="shared" ca="1" si="43"/>
        <v/>
      </c>
    </row>
    <row r="656" spans="3:53" ht="27.6" customHeight="1" x14ac:dyDescent="0.2">
      <c r="C656">
        <f t="shared" ca="1" si="40"/>
        <v>0</v>
      </c>
      <c r="D656" t="s">
        <v>79</v>
      </c>
      <c r="E656" t="s">
        <v>87</v>
      </c>
      <c r="F656" s="14" t="str">
        <f t="shared" ca="1" si="41"/>
        <v/>
      </c>
      <c r="H656" s="15">
        <v>1</v>
      </c>
      <c r="J656" t="s">
        <v>106</v>
      </c>
      <c r="L656" t="s">
        <v>112</v>
      </c>
      <c r="M6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6" t="s">
        <v>115</v>
      </c>
      <c r="O656" t="s">
        <v>118</v>
      </c>
      <c r="P656" t="s">
        <v>123</v>
      </c>
      <c r="Q656" s="21" t="s">
        <v>127</v>
      </c>
      <c r="S656" t="s">
        <v>131</v>
      </c>
      <c r="U656" t="s">
        <v>87</v>
      </c>
      <c r="V656" t="s">
        <v>87</v>
      </c>
      <c r="X656" t="s">
        <v>87</v>
      </c>
      <c r="AA656" t="s">
        <v>131</v>
      </c>
      <c r="AC656" t="s">
        <v>131</v>
      </c>
      <c r="AE656" t="s">
        <v>131</v>
      </c>
      <c r="AG656" t="s">
        <v>131</v>
      </c>
      <c r="AH656" t="s">
        <v>87</v>
      </c>
      <c r="AI656" t="s">
        <v>87</v>
      </c>
      <c r="AJ656" s="21" t="s">
        <v>131</v>
      </c>
      <c r="AK656" s="21" t="s">
        <v>131</v>
      </c>
      <c r="AL656" s="21" t="s">
        <v>131</v>
      </c>
      <c r="AN656" s="21" t="s">
        <v>131</v>
      </c>
      <c r="AO656" s="21" t="s">
        <v>131</v>
      </c>
      <c r="AQ656" t="s">
        <v>131</v>
      </c>
      <c r="AR656" s="21" t="s">
        <v>131</v>
      </c>
      <c r="AS656" s="21" t="s">
        <v>131</v>
      </c>
      <c r="AT656" s="21" t="s">
        <v>131</v>
      </c>
      <c r="AU656" t="s">
        <v>87</v>
      </c>
      <c r="AV656" t="s">
        <v>87</v>
      </c>
      <c r="AX656" t="s">
        <v>87</v>
      </c>
      <c r="AZ656" s="24" t="str">
        <f t="shared" ca="1" si="42"/>
        <v/>
      </c>
      <c r="BA656" s="24" t="str">
        <f t="shared" ca="1" si="43"/>
        <v/>
      </c>
    </row>
    <row r="657" spans="3:53" ht="27.6" customHeight="1" x14ac:dyDescent="0.2">
      <c r="C657">
        <f t="shared" ca="1" si="40"/>
        <v>0</v>
      </c>
      <c r="D657" t="s">
        <v>79</v>
      </c>
      <c r="E657" t="s">
        <v>87</v>
      </c>
      <c r="F657" s="14" t="str">
        <f t="shared" ca="1" si="41"/>
        <v/>
      </c>
      <c r="H657" s="15">
        <v>1</v>
      </c>
      <c r="J657" t="s">
        <v>106</v>
      </c>
      <c r="L657" t="s">
        <v>112</v>
      </c>
      <c r="M6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7" t="s">
        <v>115</v>
      </c>
      <c r="O657" t="s">
        <v>118</v>
      </c>
      <c r="P657" t="s">
        <v>123</v>
      </c>
      <c r="Q657" s="21" t="s">
        <v>127</v>
      </c>
      <c r="S657" t="s">
        <v>131</v>
      </c>
      <c r="U657" t="s">
        <v>87</v>
      </c>
      <c r="V657" t="s">
        <v>87</v>
      </c>
      <c r="X657" t="s">
        <v>87</v>
      </c>
      <c r="AA657" t="s">
        <v>131</v>
      </c>
      <c r="AC657" t="s">
        <v>131</v>
      </c>
      <c r="AE657" t="s">
        <v>131</v>
      </c>
      <c r="AG657" t="s">
        <v>131</v>
      </c>
      <c r="AH657" t="s">
        <v>87</v>
      </c>
      <c r="AI657" t="s">
        <v>87</v>
      </c>
      <c r="AJ657" s="21" t="s">
        <v>131</v>
      </c>
      <c r="AK657" s="21" t="s">
        <v>131</v>
      </c>
      <c r="AL657" s="21" t="s">
        <v>131</v>
      </c>
      <c r="AN657" s="21" t="s">
        <v>131</v>
      </c>
      <c r="AO657" s="21" t="s">
        <v>131</v>
      </c>
      <c r="AQ657" t="s">
        <v>131</v>
      </c>
      <c r="AR657" s="21" t="s">
        <v>131</v>
      </c>
      <c r="AS657" s="21" t="s">
        <v>131</v>
      </c>
      <c r="AT657" s="21" t="s">
        <v>131</v>
      </c>
      <c r="AU657" t="s">
        <v>87</v>
      </c>
      <c r="AV657" t="s">
        <v>87</v>
      </c>
      <c r="AX657" t="s">
        <v>87</v>
      </c>
      <c r="AZ657" s="24" t="str">
        <f t="shared" ca="1" si="42"/>
        <v/>
      </c>
      <c r="BA657" s="24" t="str">
        <f t="shared" ca="1" si="43"/>
        <v/>
      </c>
    </row>
    <row r="658" spans="3:53" ht="27.6" customHeight="1" x14ac:dyDescent="0.2">
      <c r="C658">
        <f t="shared" ca="1" si="40"/>
        <v>0</v>
      </c>
      <c r="D658" t="s">
        <v>79</v>
      </c>
      <c r="E658" t="s">
        <v>87</v>
      </c>
      <c r="F658" s="14" t="str">
        <f t="shared" ca="1" si="41"/>
        <v/>
      </c>
      <c r="H658" s="15">
        <v>1</v>
      </c>
      <c r="J658" t="s">
        <v>106</v>
      </c>
      <c r="L658" t="s">
        <v>112</v>
      </c>
      <c r="M6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8" t="s">
        <v>115</v>
      </c>
      <c r="O658" t="s">
        <v>118</v>
      </c>
      <c r="P658" t="s">
        <v>123</v>
      </c>
      <c r="Q658" s="21" t="s">
        <v>127</v>
      </c>
      <c r="S658" t="s">
        <v>131</v>
      </c>
      <c r="U658" t="s">
        <v>87</v>
      </c>
      <c r="V658" t="s">
        <v>87</v>
      </c>
      <c r="X658" t="s">
        <v>87</v>
      </c>
      <c r="AA658" t="s">
        <v>131</v>
      </c>
      <c r="AC658" t="s">
        <v>131</v>
      </c>
      <c r="AE658" t="s">
        <v>131</v>
      </c>
      <c r="AG658" t="s">
        <v>131</v>
      </c>
      <c r="AH658" t="s">
        <v>87</v>
      </c>
      <c r="AI658" t="s">
        <v>87</v>
      </c>
      <c r="AJ658" s="21" t="s">
        <v>131</v>
      </c>
      <c r="AK658" s="21" t="s">
        <v>131</v>
      </c>
      <c r="AL658" s="21" t="s">
        <v>131</v>
      </c>
      <c r="AN658" s="21" t="s">
        <v>131</v>
      </c>
      <c r="AO658" s="21" t="s">
        <v>131</v>
      </c>
      <c r="AQ658" t="s">
        <v>131</v>
      </c>
      <c r="AR658" s="21" t="s">
        <v>131</v>
      </c>
      <c r="AS658" s="21" t="s">
        <v>131</v>
      </c>
      <c r="AT658" s="21" t="s">
        <v>131</v>
      </c>
      <c r="AU658" t="s">
        <v>87</v>
      </c>
      <c r="AV658" t="s">
        <v>87</v>
      </c>
      <c r="AX658" t="s">
        <v>87</v>
      </c>
      <c r="AZ658" s="24" t="str">
        <f t="shared" ca="1" si="42"/>
        <v/>
      </c>
      <c r="BA658" s="24" t="str">
        <f t="shared" ca="1" si="43"/>
        <v/>
      </c>
    </row>
    <row r="659" spans="3:53" ht="27.6" customHeight="1" x14ac:dyDescent="0.2">
      <c r="C659">
        <f t="shared" ca="1" si="40"/>
        <v>0</v>
      </c>
      <c r="D659" t="s">
        <v>79</v>
      </c>
      <c r="E659" t="s">
        <v>87</v>
      </c>
      <c r="F659" s="14" t="str">
        <f t="shared" ca="1" si="41"/>
        <v/>
      </c>
      <c r="H659" s="15">
        <v>1</v>
      </c>
      <c r="J659" t="s">
        <v>106</v>
      </c>
      <c r="L659" t="s">
        <v>112</v>
      </c>
      <c r="M6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59" t="s">
        <v>115</v>
      </c>
      <c r="O659" t="s">
        <v>118</v>
      </c>
      <c r="P659" t="s">
        <v>123</v>
      </c>
      <c r="Q659" s="21" t="s">
        <v>127</v>
      </c>
      <c r="S659" t="s">
        <v>131</v>
      </c>
      <c r="U659" t="s">
        <v>87</v>
      </c>
      <c r="V659" t="s">
        <v>87</v>
      </c>
      <c r="X659" t="s">
        <v>87</v>
      </c>
      <c r="AA659" t="s">
        <v>131</v>
      </c>
      <c r="AC659" t="s">
        <v>131</v>
      </c>
      <c r="AE659" t="s">
        <v>131</v>
      </c>
      <c r="AG659" t="s">
        <v>131</v>
      </c>
      <c r="AH659" t="s">
        <v>87</v>
      </c>
      <c r="AI659" t="s">
        <v>87</v>
      </c>
      <c r="AJ659" s="21" t="s">
        <v>131</v>
      </c>
      <c r="AK659" s="21" t="s">
        <v>131</v>
      </c>
      <c r="AL659" s="21" t="s">
        <v>131</v>
      </c>
      <c r="AN659" s="21" t="s">
        <v>131</v>
      </c>
      <c r="AO659" s="21" t="s">
        <v>131</v>
      </c>
      <c r="AQ659" t="s">
        <v>131</v>
      </c>
      <c r="AR659" s="21" t="s">
        <v>131</v>
      </c>
      <c r="AS659" s="21" t="s">
        <v>131</v>
      </c>
      <c r="AT659" s="21" t="s">
        <v>131</v>
      </c>
      <c r="AU659" t="s">
        <v>87</v>
      </c>
      <c r="AV659" t="s">
        <v>87</v>
      </c>
      <c r="AX659" t="s">
        <v>87</v>
      </c>
      <c r="AZ659" s="24" t="str">
        <f t="shared" ca="1" si="42"/>
        <v/>
      </c>
      <c r="BA659" s="24" t="str">
        <f t="shared" ca="1" si="43"/>
        <v/>
      </c>
    </row>
    <row r="660" spans="3:53" ht="27.6" customHeight="1" x14ac:dyDescent="0.2">
      <c r="C660">
        <f t="shared" ca="1" si="40"/>
        <v>0</v>
      </c>
      <c r="D660" t="s">
        <v>79</v>
      </c>
      <c r="E660" t="s">
        <v>87</v>
      </c>
      <c r="F660" s="14" t="str">
        <f t="shared" ca="1" si="41"/>
        <v/>
      </c>
      <c r="H660" s="15">
        <v>1</v>
      </c>
      <c r="J660" t="s">
        <v>106</v>
      </c>
      <c r="L660" t="s">
        <v>112</v>
      </c>
      <c r="M6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0" t="s">
        <v>115</v>
      </c>
      <c r="O660" t="s">
        <v>118</v>
      </c>
      <c r="P660" t="s">
        <v>123</v>
      </c>
      <c r="Q660" s="21" t="s">
        <v>127</v>
      </c>
      <c r="S660" t="s">
        <v>131</v>
      </c>
      <c r="U660" t="s">
        <v>87</v>
      </c>
      <c r="V660" t="s">
        <v>87</v>
      </c>
      <c r="X660" t="s">
        <v>87</v>
      </c>
      <c r="AA660" t="s">
        <v>131</v>
      </c>
      <c r="AC660" t="s">
        <v>131</v>
      </c>
      <c r="AE660" t="s">
        <v>131</v>
      </c>
      <c r="AG660" t="s">
        <v>131</v>
      </c>
      <c r="AH660" t="s">
        <v>87</v>
      </c>
      <c r="AI660" t="s">
        <v>87</v>
      </c>
      <c r="AJ660" s="21" t="s">
        <v>131</v>
      </c>
      <c r="AK660" s="21" t="s">
        <v>131</v>
      </c>
      <c r="AL660" s="21" t="s">
        <v>131</v>
      </c>
      <c r="AN660" s="21" t="s">
        <v>131</v>
      </c>
      <c r="AO660" s="21" t="s">
        <v>131</v>
      </c>
      <c r="AQ660" t="s">
        <v>131</v>
      </c>
      <c r="AR660" s="21" t="s">
        <v>131</v>
      </c>
      <c r="AS660" s="21" t="s">
        <v>131</v>
      </c>
      <c r="AT660" s="21" t="s">
        <v>131</v>
      </c>
      <c r="AU660" t="s">
        <v>87</v>
      </c>
      <c r="AV660" t="s">
        <v>87</v>
      </c>
      <c r="AX660" t="s">
        <v>87</v>
      </c>
      <c r="AZ660" s="24" t="str">
        <f t="shared" ca="1" si="42"/>
        <v/>
      </c>
      <c r="BA660" s="24" t="str">
        <f t="shared" ca="1" si="43"/>
        <v/>
      </c>
    </row>
    <row r="661" spans="3:53" ht="27.6" customHeight="1" x14ac:dyDescent="0.2">
      <c r="C661">
        <f t="shared" ca="1" si="40"/>
        <v>0</v>
      </c>
      <c r="D661" t="s">
        <v>79</v>
      </c>
      <c r="E661" t="s">
        <v>87</v>
      </c>
      <c r="F661" s="14" t="str">
        <f t="shared" ca="1" si="41"/>
        <v/>
      </c>
      <c r="H661" s="15">
        <v>1</v>
      </c>
      <c r="J661" t="s">
        <v>106</v>
      </c>
      <c r="L661" t="s">
        <v>112</v>
      </c>
      <c r="M6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1" t="s">
        <v>115</v>
      </c>
      <c r="O661" t="s">
        <v>118</v>
      </c>
      <c r="P661" t="s">
        <v>123</v>
      </c>
      <c r="Q661" s="21" t="s">
        <v>127</v>
      </c>
      <c r="S661" t="s">
        <v>131</v>
      </c>
      <c r="U661" t="s">
        <v>87</v>
      </c>
      <c r="V661" t="s">
        <v>87</v>
      </c>
      <c r="X661" t="s">
        <v>87</v>
      </c>
      <c r="AA661" t="s">
        <v>131</v>
      </c>
      <c r="AC661" t="s">
        <v>131</v>
      </c>
      <c r="AE661" t="s">
        <v>131</v>
      </c>
      <c r="AG661" t="s">
        <v>131</v>
      </c>
      <c r="AH661" t="s">
        <v>87</v>
      </c>
      <c r="AI661" t="s">
        <v>87</v>
      </c>
      <c r="AJ661" s="21" t="s">
        <v>131</v>
      </c>
      <c r="AK661" s="21" t="s">
        <v>131</v>
      </c>
      <c r="AL661" s="21" t="s">
        <v>131</v>
      </c>
      <c r="AN661" s="21" t="s">
        <v>131</v>
      </c>
      <c r="AO661" s="21" t="s">
        <v>131</v>
      </c>
      <c r="AQ661" t="s">
        <v>131</v>
      </c>
      <c r="AR661" s="21" t="s">
        <v>131</v>
      </c>
      <c r="AS661" s="21" t="s">
        <v>131</v>
      </c>
      <c r="AT661" s="21" t="s">
        <v>131</v>
      </c>
      <c r="AU661" t="s">
        <v>87</v>
      </c>
      <c r="AV661" t="s">
        <v>87</v>
      </c>
      <c r="AX661" t="s">
        <v>87</v>
      </c>
      <c r="AZ661" s="24" t="str">
        <f t="shared" ca="1" si="42"/>
        <v/>
      </c>
      <c r="BA661" s="24" t="str">
        <f t="shared" ca="1" si="43"/>
        <v/>
      </c>
    </row>
    <row r="662" spans="3:53" ht="27.6" customHeight="1" x14ac:dyDescent="0.2">
      <c r="C662">
        <f t="shared" ca="1" si="40"/>
        <v>0</v>
      </c>
      <c r="D662" t="s">
        <v>79</v>
      </c>
      <c r="E662" t="s">
        <v>87</v>
      </c>
      <c r="F662" s="14" t="str">
        <f t="shared" ca="1" si="41"/>
        <v/>
      </c>
      <c r="H662" s="15">
        <v>1</v>
      </c>
      <c r="J662" t="s">
        <v>106</v>
      </c>
      <c r="L662" t="s">
        <v>112</v>
      </c>
      <c r="M6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2" t="s">
        <v>115</v>
      </c>
      <c r="O662" t="s">
        <v>118</v>
      </c>
      <c r="P662" t="s">
        <v>123</v>
      </c>
      <c r="Q662" s="21" t="s">
        <v>127</v>
      </c>
      <c r="S662" t="s">
        <v>131</v>
      </c>
      <c r="U662" t="s">
        <v>87</v>
      </c>
      <c r="V662" t="s">
        <v>87</v>
      </c>
      <c r="X662" t="s">
        <v>87</v>
      </c>
      <c r="AA662" t="s">
        <v>131</v>
      </c>
      <c r="AC662" t="s">
        <v>131</v>
      </c>
      <c r="AE662" t="s">
        <v>131</v>
      </c>
      <c r="AG662" t="s">
        <v>131</v>
      </c>
      <c r="AH662" t="s">
        <v>87</v>
      </c>
      <c r="AI662" t="s">
        <v>87</v>
      </c>
      <c r="AJ662" s="21" t="s">
        <v>131</v>
      </c>
      <c r="AK662" s="21" t="s">
        <v>131</v>
      </c>
      <c r="AL662" s="21" t="s">
        <v>131</v>
      </c>
      <c r="AN662" s="21" t="s">
        <v>131</v>
      </c>
      <c r="AO662" s="21" t="s">
        <v>131</v>
      </c>
      <c r="AQ662" t="s">
        <v>131</v>
      </c>
      <c r="AR662" s="21" t="s">
        <v>131</v>
      </c>
      <c r="AS662" s="21" t="s">
        <v>131</v>
      </c>
      <c r="AT662" s="21" t="s">
        <v>131</v>
      </c>
      <c r="AU662" t="s">
        <v>87</v>
      </c>
      <c r="AV662" t="s">
        <v>87</v>
      </c>
      <c r="AX662" t="s">
        <v>87</v>
      </c>
      <c r="AZ662" s="24" t="str">
        <f t="shared" ca="1" si="42"/>
        <v/>
      </c>
      <c r="BA662" s="24" t="str">
        <f t="shared" ca="1" si="43"/>
        <v/>
      </c>
    </row>
    <row r="663" spans="3:53" ht="27.6" customHeight="1" x14ac:dyDescent="0.2">
      <c r="C663">
        <f t="shared" ca="1" si="40"/>
        <v>0</v>
      </c>
      <c r="D663" t="s">
        <v>79</v>
      </c>
      <c r="E663" t="s">
        <v>87</v>
      </c>
      <c r="F663" s="14" t="str">
        <f t="shared" ca="1" si="41"/>
        <v/>
      </c>
      <c r="H663" s="15">
        <v>1</v>
      </c>
      <c r="J663" t="s">
        <v>106</v>
      </c>
      <c r="L663" t="s">
        <v>112</v>
      </c>
      <c r="M6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3" t="s">
        <v>115</v>
      </c>
      <c r="O663" t="s">
        <v>118</v>
      </c>
      <c r="P663" t="s">
        <v>123</v>
      </c>
      <c r="Q663" s="21" t="s">
        <v>127</v>
      </c>
      <c r="S663" t="s">
        <v>131</v>
      </c>
      <c r="U663" t="s">
        <v>87</v>
      </c>
      <c r="V663" t="s">
        <v>87</v>
      </c>
      <c r="X663" t="s">
        <v>87</v>
      </c>
      <c r="AA663" t="s">
        <v>131</v>
      </c>
      <c r="AC663" t="s">
        <v>131</v>
      </c>
      <c r="AE663" t="s">
        <v>131</v>
      </c>
      <c r="AG663" t="s">
        <v>131</v>
      </c>
      <c r="AH663" t="s">
        <v>87</v>
      </c>
      <c r="AI663" t="s">
        <v>87</v>
      </c>
      <c r="AJ663" s="21" t="s">
        <v>131</v>
      </c>
      <c r="AK663" s="21" t="s">
        <v>131</v>
      </c>
      <c r="AL663" s="21" t="s">
        <v>131</v>
      </c>
      <c r="AN663" s="21" t="s">
        <v>131</v>
      </c>
      <c r="AO663" s="21" t="s">
        <v>131</v>
      </c>
      <c r="AQ663" t="s">
        <v>131</v>
      </c>
      <c r="AR663" s="21" t="s">
        <v>131</v>
      </c>
      <c r="AS663" s="21" t="s">
        <v>131</v>
      </c>
      <c r="AT663" s="21" t="s">
        <v>131</v>
      </c>
      <c r="AU663" t="s">
        <v>87</v>
      </c>
      <c r="AV663" t="s">
        <v>87</v>
      </c>
      <c r="AX663" t="s">
        <v>87</v>
      </c>
      <c r="AZ663" s="24" t="str">
        <f t="shared" ca="1" si="42"/>
        <v/>
      </c>
      <c r="BA663" s="24" t="str">
        <f t="shared" ca="1" si="43"/>
        <v/>
      </c>
    </row>
    <row r="664" spans="3:53" ht="27.6" customHeight="1" x14ac:dyDescent="0.2">
      <c r="C664">
        <f t="shared" ca="1" si="40"/>
        <v>0</v>
      </c>
      <c r="D664" t="s">
        <v>79</v>
      </c>
      <c r="E664" t="s">
        <v>87</v>
      </c>
      <c r="F664" s="14" t="str">
        <f t="shared" ca="1" si="41"/>
        <v/>
      </c>
      <c r="H664" s="15">
        <v>1</v>
      </c>
      <c r="J664" t="s">
        <v>106</v>
      </c>
      <c r="L664" t="s">
        <v>112</v>
      </c>
      <c r="M6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4" t="s">
        <v>115</v>
      </c>
      <c r="O664" t="s">
        <v>118</v>
      </c>
      <c r="P664" t="s">
        <v>123</v>
      </c>
      <c r="Q664" s="21" t="s">
        <v>127</v>
      </c>
      <c r="S664" t="s">
        <v>131</v>
      </c>
      <c r="U664" t="s">
        <v>87</v>
      </c>
      <c r="V664" t="s">
        <v>87</v>
      </c>
      <c r="X664" t="s">
        <v>87</v>
      </c>
      <c r="AA664" t="s">
        <v>131</v>
      </c>
      <c r="AC664" t="s">
        <v>131</v>
      </c>
      <c r="AE664" t="s">
        <v>131</v>
      </c>
      <c r="AG664" t="s">
        <v>131</v>
      </c>
      <c r="AH664" t="s">
        <v>87</v>
      </c>
      <c r="AI664" t="s">
        <v>87</v>
      </c>
      <c r="AJ664" s="21" t="s">
        <v>131</v>
      </c>
      <c r="AK664" s="21" t="s">
        <v>131</v>
      </c>
      <c r="AL664" s="21" t="s">
        <v>131</v>
      </c>
      <c r="AN664" s="21" t="s">
        <v>131</v>
      </c>
      <c r="AO664" s="21" t="s">
        <v>131</v>
      </c>
      <c r="AQ664" t="s">
        <v>131</v>
      </c>
      <c r="AR664" s="21" t="s">
        <v>131</v>
      </c>
      <c r="AS664" s="21" t="s">
        <v>131</v>
      </c>
      <c r="AT664" s="21" t="s">
        <v>131</v>
      </c>
      <c r="AU664" t="s">
        <v>87</v>
      </c>
      <c r="AV664" t="s">
        <v>87</v>
      </c>
      <c r="AX664" t="s">
        <v>87</v>
      </c>
      <c r="AZ664" s="24" t="str">
        <f t="shared" ca="1" si="42"/>
        <v/>
      </c>
      <c r="BA664" s="24" t="str">
        <f t="shared" ca="1" si="43"/>
        <v/>
      </c>
    </row>
    <row r="665" spans="3:53" ht="27.6" customHeight="1" x14ac:dyDescent="0.2">
      <c r="C665">
        <f t="shared" ca="1" si="40"/>
        <v>0</v>
      </c>
      <c r="D665" t="s">
        <v>79</v>
      </c>
      <c r="E665" t="s">
        <v>87</v>
      </c>
      <c r="F665" s="14" t="str">
        <f t="shared" ca="1" si="41"/>
        <v/>
      </c>
      <c r="H665" s="15">
        <v>1</v>
      </c>
      <c r="J665" t="s">
        <v>106</v>
      </c>
      <c r="L665" t="s">
        <v>112</v>
      </c>
      <c r="M6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5" t="s">
        <v>115</v>
      </c>
      <c r="O665" t="s">
        <v>118</v>
      </c>
      <c r="P665" t="s">
        <v>123</v>
      </c>
      <c r="Q665" s="21" t="s">
        <v>127</v>
      </c>
      <c r="S665" t="s">
        <v>131</v>
      </c>
      <c r="U665" t="s">
        <v>87</v>
      </c>
      <c r="V665" t="s">
        <v>87</v>
      </c>
      <c r="X665" t="s">
        <v>87</v>
      </c>
      <c r="AA665" t="s">
        <v>131</v>
      </c>
      <c r="AC665" t="s">
        <v>131</v>
      </c>
      <c r="AE665" t="s">
        <v>131</v>
      </c>
      <c r="AG665" t="s">
        <v>131</v>
      </c>
      <c r="AH665" t="s">
        <v>87</v>
      </c>
      <c r="AI665" t="s">
        <v>87</v>
      </c>
      <c r="AJ665" s="21" t="s">
        <v>131</v>
      </c>
      <c r="AK665" s="21" t="s">
        <v>131</v>
      </c>
      <c r="AL665" s="21" t="s">
        <v>131</v>
      </c>
      <c r="AN665" s="21" t="s">
        <v>131</v>
      </c>
      <c r="AO665" s="21" t="s">
        <v>131</v>
      </c>
      <c r="AQ665" t="s">
        <v>131</v>
      </c>
      <c r="AR665" s="21" t="s">
        <v>131</v>
      </c>
      <c r="AS665" s="21" t="s">
        <v>131</v>
      </c>
      <c r="AT665" s="21" t="s">
        <v>131</v>
      </c>
      <c r="AU665" t="s">
        <v>87</v>
      </c>
      <c r="AV665" t="s">
        <v>87</v>
      </c>
      <c r="AX665" t="s">
        <v>87</v>
      </c>
      <c r="AZ665" s="24" t="str">
        <f t="shared" ca="1" si="42"/>
        <v/>
      </c>
      <c r="BA665" s="24" t="str">
        <f t="shared" ca="1" si="43"/>
        <v/>
      </c>
    </row>
    <row r="666" spans="3:53" ht="27.6" customHeight="1" x14ac:dyDescent="0.2">
      <c r="C666">
        <f t="shared" ca="1" si="40"/>
        <v>0</v>
      </c>
      <c r="D666" t="s">
        <v>79</v>
      </c>
      <c r="E666" t="s">
        <v>87</v>
      </c>
      <c r="F666" s="14" t="str">
        <f t="shared" ca="1" si="41"/>
        <v/>
      </c>
      <c r="H666" s="15">
        <v>1</v>
      </c>
      <c r="J666" t="s">
        <v>106</v>
      </c>
      <c r="L666" t="s">
        <v>112</v>
      </c>
      <c r="M6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6" t="s">
        <v>115</v>
      </c>
      <c r="O666" t="s">
        <v>118</v>
      </c>
      <c r="P666" t="s">
        <v>123</v>
      </c>
      <c r="Q666" s="21" t="s">
        <v>127</v>
      </c>
      <c r="S666" t="s">
        <v>131</v>
      </c>
      <c r="U666" t="s">
        <v>87</v>
      </c>
      <c r="V666" t="s">
        <v>87</v>
      </c>
      <c r="X666" t="s">
        <v>87</v>
      </c>
      <c r="AA666" t="s">
        <v>131</v>
      </c>
      <c r="AC666" t="s">
        <v>131</v>
      </c>
      <c r="AE666" t="s">
        <v>131</v>
      </c>
      <c r="AG666" t="s">
        <v>131</v>
      </c>
      <c r="AH666" t="s">
        <v>87</v>
      </c>
      <c r="AI666" t="s">
        <v>87</v>
      </c>
      <c r="AJ666" s="21" t="s">
        <v>131</v>
      </c>
      <c r="AK666" s="21" t="s">
        <v>131</v>
      </c>
      <c r="AL666" s="21" t="s">
        <v>131</v>
      </c>
      <c r="AN666" s="21" t="s">
        <v>131</v>
      </c>
      <c r="AO666" s="21" t="s">
        <v>131</v>
      </c>
      <c r="AQ666" t="s">
        <v>131</v>
      </c>
      <c r="AR666" s="21" t="s">
        <v>131</v>
      </c>
      <c r="AS666" s="21" t="s">
        <v>131</v>
      </c>
      <c r="AT666" s="21" t="s">
        <v>131</v>
      </c>
      <c r="AU666" t="s">
        <v>87</v>
      </c>
      <c r="AV666" t="s">
        <v>87</v>
      </c>
      <c r="AX666" t="s">
        <v>87</v>
      </c>
      <c r="AZ666" s="24" t="str">
        <f t="shared" ca="1" si="42"/>
        <v/>
      </c>
      <c r="BA666" s="24" t="str">
        <f t="shared" ca="1" si="43"/>
        <v/>
      </c>
    </row>
    <row r="667" spans="3:53" ht="27.6" customHeight="1" x14ac:dyDescent="0.2">
      <c r="C667">
        <f t="shared" ca="1" si="40"/>
        <v>0</v>
      </c>
      <c r="D667" t="s">
        <v>79</v>
      </c>
      <c r="E667" t="s">
        <v>87</v>
      </c>
      <c r="F667" s="14" t="str">
        <f t="shared" ca="1" si="41"/>
        <v/>
      </c>
      <c r="H667" s="15">
        <v>1</v>
      </c>
      <c r="J667" t="s">
        <v>106</v>
      </c>
      <c r="L667" t="s">
        <v>112</v>
      </c>
      <c r="M6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7" t="s">
        <v>115</v>
      </c>
      <c r="O667" t="s">
        <v>118</v>
      </c>
      <c r="P667" t="s">
        <v>123</v>
      </c>
      <c r="Q667" s="21" t="s">
        <v>127</v>
      </c>
      <c r="S667" t="s">
        <v>131</v>
      </c>
      <c r="U667" t="s">
        <v>87</v>
      </c>
      <c r="V667" t="s">
        <v>87</v>
      </c>
      <c r="X667" t="s">
        <v>87</v>
      </c>
      <c r="AA667" t="s">
        <v>131</v>
      </c>
      <c r="AC667" t="s">
        <v>131</v>
      </c>
      <c r="AE667" t="s">
        <v>131</v>
      </c>
      <c r="AG667" t="s">
        <v>131</v>
      </c>
      <c r="AH667" t="s">
        <v>87</v>
      </c>
      <c r="AI667" t="s">
        <v>87</v>
      </c>
      <c r="AJ667" s="21" t="s">
        <v>131</v>
      </c>
      <c r="AK667" s="21" t="s">
        <v>131</v>
      </c>
      <c r="AL667" s="21" t="s">
        <v>131</v>
      </c>
      <c r="AN667" s="21" t="s">
        <v>131</v>
      </c>
      <c r="AO667" s="21" t="s">
        <v>131</v>
      </c>
      <c r="AQ667" t="s">
        <v>131</v>
      </c>
      <c r="AR667" s="21" t="s">
        <v>131</v>
      </c>
      <c r="AS667" s="21" t="s">
        <v>131</v>
      </c>
      <c r="AT667" s="21" t="s">
        <v>131</v>
      </c>
      <c r="AU667" t="s">
        <v>87</v>
      </c>
      <c r="AV667" t="s">
        <v>87</v>
      </c>
      <c r="AX667" t="s">
        <v>87</v>
      </c>
      <c r="AZ667" s="24" t="str">
        <f t="shared" ca="1" si="42"/>
        <v/>
      </c>
      <c r="BA667" s="24" t="str">
        <f t="shared" ca="1" si="43"/>
        <v/>
      </c>
    </row>
    <row r="668" spans="3:53" ht="27.6" customHeight="1" x14ac:dyDescent="0.2">
      <c r="C668">
        <f t="shared" ca="1" si="40"/>
        <v>0</v>
      </c>
      <c r="D668" t="s">
        <v>79</v>
      </c>
      <c r="E668" t="s">
        <v>87</v>
      </c>
      <c r="F668" s="14" t="str">
        <f t="shared" ca="1" si="41"/>
        <v/>
      </c>
      <c r="H668" s="15">
        <v>1</v>
      </c>
      <c r="J668" t="s">
        <v>106</v>
      </c>
      <c r="L668" t="s">
        <v>112</v>
      </c>
      <c r="M6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8" t="s">
        <v>115</v>
      </c>
      <c r="O668" t="s">
        <v>118</v>
      </c>
      <c r="P668" t="s">
        <v>123</v>
      </c>
      <c r="Q668" s="21" t="s">
        <v>127</v>
      </c>
      <c r="S668" t="s">
        <v>131</v>
      </c>
      <c r="U668" t="s">
        <v>87</v>
      </c>
      <c r="V668" t="s">
        <v>87</v>
      </c>
      <c r="X668" t="s">
        <v>87</v>
      </c>
      <c r="AA668" t="s">
        <v>131</v>
      </c>
      <c r="AC668" t="s">
        <v>131</v>
      </c>
      <c r="AE668" t="s">
        <v>131</v>
      </c>
      <c r="AG668" t="s">
        <v>131</v>
      </c>
      <c r="AH668" t="s">
        <v>87</v>
      </c>
      <c r="AI668" t="s">
        <v>87</v>
      </c>
      <c r="AJ668" s="21" t="s">
        <v>131</v>
      </c>
      <c r="AK668" s="21" t="s">
        <v>131</v>
      </c>
      <c r="AL668" s="21" t="s">
        <v>131</v>
      </c>
      <c r="AN668" s="21" t="s">
        <v>131</v>
      </c>
      <c r="AO668" s="21" t="s">
        <v>131</v>
      </c>
      <c r="AQ668" t="s">
        <v>131</v>
      </c>
      <c r="AR668" s="21" t="s">
        <v>131</v>
      </c>
      <c r="AS668" s="21" t="s">
        <v>131</v>
      </c>
      <c r="AT668" s="21" t="s">
        <v>131</v>
      </c>
      <c r="AU668" t="s">
        <v>87</v>
      </c>
      <c r="AV668" t="s">
        <v>87</v>
      </c>
      <c r="AX668" t="s">
        <v>87</v>
      </c>
      <c r="AZ668" s="24" t="str">
        <f t="shared" ca="1" si="42"/>
        <v/>
      </c>
      <c r="BA668" s="24" t="str">
        <f t="shared" ca="1" si="43"/>
        <v/>
      </c>
    </row>
    <row r="669" spans="3:53" ht="27.6" customHeight="1" x14ac:dyDescent="0.2">
      <c r="C669">
        <f t="shared" ca="1" si="40"/>
        <v>0</v>
      </c>
      <c r="D669" t="s">
        <v>79</v>
      </c>
      <c r="E669" t="s">
        <v>87</v>
      </c>
      <c r="F669" s="14" t="str">
        <f t="shared" ca="1" si="41"/>
        <v/>
      </c>
      <c r="H669" s="15">
        <v>1</v>
      </c>
      <c r="J669" t="s">
        <v>106</v>
      </c>
      <c r="L669" t="s">
        <v>112</v>
      </c>
      <c r="M6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69" t="s">
        <v>115</v>
      </c>
      <c r="O669" t="s">
        <v>118</v>
      </c>
      <c r="P669" t="s">
        <v>123</v>
      </c>
      <c r="Q669" s="21" t="s">
        <v>127</v>
      </c>
      <c r="S669" t="s">
        <v>131</v>
      </c>
      <c r="U669" t="s">
        <v>87</v>
      </c>
      <c r="V669" t="s">
        <v>87</v>
      </c>
      <c r="X669" t="s">
        <v>87</v>
      </c>
      <c r="AA669" t="s">
        <v>131</v>
      </c>
      <c r="AC669" t="s">
        <v>131</v>
      </c>
      <c r="AE669" t="s">
        <v>131</v>
      </c>
      <c r="AG669" t="s">
        <v>131</v>
      </c>
      <c r="AH669" t="s">
        <v>87</v>
      </c>
      <c r="AI669" t="s">
        <v>87</v>
      </c>
      <c r="AJ669" s="21" t="s">
        <v>131</v>
      </c>
      <c r="AK669" s="21" t="s">
        <v>131</v>
      </c>
      <c r="AL669" s="21" t="s">
        <v>131</v>
      </c>
      <c r="AN669" s="21" t="s">
        <v>131</v>
      </c>
      <c r="AO669" s="21" t="s">
        <v>131</v>
      </c>
      <c r="AQ669" t="s">
        <v>131</v>
      </c>
      <c r="AR669" s="21" t="s">
        <v>131</v>
      </c>
      <c r="AS669" s="21" t="s">
        <v>131</v>
      </c>
      <c r="AT669" s="21" t="s">
        <v>131</v>
      </c>
      <c r="AU669" t="s">
        <v>87</v>
      </c>
      <c r="AV669" t="s">
        <v>87</v>
      </c>
      <c r="AX669" t="s">
        <v>87</v>
      </c>
      <c r="AZ669" s="24" t="str">
        <f t="shared" ca="1" si="42"/>
        <v/>
      </c>
      <c r="BA669" s="24" t="str">
        <f t="shared" ca="1" si="43"/>
        <v/>
      </c>
    </row>
    <row r="670" spans="3:53" ht="27.6" customHeight="1" x14ac:dyDescent="0.2">
      <c r="C670">
        <f t="shared" ca="1" si="40"/>
        <v>0</v>
      </c>
      <c r="D670" t="s">
        <v>79</v>
      </c>
      <c r="E670" t="s">
        <v>87</v>
      </c>
      <c r="F670" s="14" t="str">
        <f t="shared" ca="1" si="41"/>
        <v/>
      </c>
      <c r="H670" s="15">
        <v>1</v>
      </c>
      <c r="J670" t="s">
        <v>106</v>
      </c>
      <c r="L670" t="s">
        <v>112</v>
      </c>
      <c r="M6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0" t="s">
        <v>115</v>
      </c>
      <c r="O670" t="s">
        <v>118</v>
      </c>
      <c r="P670" t="s">
        <v>123</v>
      </c>
      <c r="Q670" s="21" t="s">
        <v>127</v>
      </c>
      <c r="S670" t="s">
        <v>131</v>
      </c>
      <c r="U670" t="s">
        <v>87</v>
      </c>
      <c r="V670" t="s">
        <v>87</v>
      </c>
      <c r="X670" t="s">
        <v>87</v>
      </c>
      <c r="AA670" t="s">
        <v>131</v>
      </c>
      <c r="AC670" t="s">
        <v>131</v>
      </c>
      <c r="AE670" t="s">
        <v>131</v>
      </c>
      <c r="AG670" t="s">
        <v>131</v>
      </c>
      <c r="AH670" t="s">
        <v>87</v>
      </c>
      <c r="AI670" t="s">
        <v>87</v>
      </c>
      <c r="AJ670" s="21" t="s">
        <v>131</v>
      </c>
      <c r="AK670" s="21" t="s">
        <v>131</v>
      </c>
      <c r="AL670" s="21" t="s">
        <v>131</v>
      </c>
      <c r="AN670" s="21" t="s">
        <v>131</v>
      </c>
      <c r="AO670" s="21" t="s">
        <v>131</v>
      </c>
      <c r="AQ670" t="s">
        <v>131</v>
      </c>
      <c r="AR670" s="21" t="s">
        <v>131</v>
      </c>
      <c r="AS670" s="21" t="s">
        <v>131</v>
      </c>
      <c r="AT670" s="21" t="s">
        <v>131</v>
      </c>
      <c r="AU670" t="s">
        <v>87</v>
      </c>
      <c r="AV670" t="s">
        <v>87</v>
      </c>
      <c r="AX670" t="s">
        <v>87</v>
      </c>
      <c r="AZ670" s="24" t="str">
        <f t="shared" ca="1" si="42"/>
        <v/>
      </c>
      <c r="BA670" s="24" t="str">
        <f t="shared" ca="1" si="43"/>
        <v/>
      </c>
    </row>
    <row r="671" spans="3:53" ht="27.6" customHeight="1" x14ac:dyDescent="0.2">
      <c r="C671">
        <f t="shared" ca="1" si="40"/>
        <v>0</v>
      </c>
      <c r="D671" t="s">
        <v>79</v>
      </c>
      <c r="E671" t="s">
        <v>87</v>
      </c>
      <c r="F671" s="14" t="str">
        <f t="shared" ca="1" si="41"/>
        <v/>
      </c>
      <c r="H671" s="15">
        <v>1</v>
      </c>
      <c r="J671" t="s">
        <v>106</v>
      </c>
      <c r="L671" t="s">
        <v>112</v>
      </c>
      <c r="M6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1" t="s">
        <v>115</v>
      </c>
      <c r="O671" t="s">
        <v>118</v>
      </c>
      <c r="P671" t="s">
        <v>123</v>
      </c>
      <c r="Q671" s="21" t="s">
        <v>127</v>
      </c>
      <c r="S671" t="s">
        <v>131</v>
      </c>
      <c r="U671" t="s">
        <v>87</v>
      </c>
      <c r="V671" t="s">
        <v>87</v>
      </c>
      <c r="X671" t="s">
        <v>87</v>
      </c>
      <c r="AA671" t="s">
        <v>131</v>
      </c>
      <c r="AC671" t="s">
        <v>131</v>
      </c>
      <c r="AE671" t="s">
        <v>131</v>
      </c>
      <c r="AG671" t="s">
        <v>131</v>
      </c>
      <c r="AH671" t="s">
        <v>87</v>
      </c>
      <c r="AI671" t="s">
        <v>87</v>
      </c>
      <c r="AJ671" s="21" t="s">
        <v>131</v>
      </c>
      <c r="AK671" s="21" t="s">
        <v>131</v>
      </c>
      <c r="AL671" s="21" t="s">
        <v>131</v>
      </c>
      <c r="AN671" s="21" t="s">
        <v>131</v>
      </c>
      <c r="AO671" s="21" t="s">
        <v>131</v>
      </c>
      <c r="AQ671" t="s">
        <v>131</v>
      </c>
      <c r="AR671" s="21" t="s">
        <v>131</v>
      </c>
      <c r="AS671" s="21" t="s">
        <v>131</v>
      </c>
      <c r="AT671" s="21" t="s">
        <v>131</v>
      </c>
      <c r="AU671" t="s">
        <v>87</v>
      </c>
      <c r="AV671" t="s">
        <v>87</v>
      </c>
      <c r="AX671" t="s">
        <v>87</v>
      </c>
      <c r="AZ671" s="24" t="str">
        <f t="shared" ca="1" si="42"/>
        <v/>
      </c>
      <c r="BA671" s="24" t="str">
        <f t="shared" ca="1" si="43"/>
        <v/>
      </c>
    </row>
    <row r="672" spans="3:53" ht="27.6" customHeight="1" x14ac:dyDescent="0.2">
      <c r="C672">
        <f t="shared" ca="1" si="40"/>
        <v>0</v>
      </c>
      <c r="D672" t="s">
        <v>79</v>
      </c>
      <c r="E672" t="s">
        <v>87</v>
      </c>
      <c r="F672" s="14" t="str">
        <f t="shared" ca="1" si="41"/>
        <v/>
      </c>
      <c r="H672" s="15">
        <v>1</v>
      </c>
      <c r="J672" t="s">
        <v>106</v>
      </c>
      <c r="L672" t="s">
        <v>112</v>
      </c>
      <c r="M6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2" t="s">
        <v>115</v>
      </c>
      <c r="O672" t="s">
        <v>118</v>
      </c>
      <c r="P672" t="s">
        <v>123</v>
      </c>
      <c r="Q672" s="21" t="s">
        <v>127</v>
      </c>
      <c r="S672" t="s">
        <v>131</v>
      </c>
      <c r="U672" t="s">
        <v>87</v>
      </c>
      <c r="V672" t="s">
        <v>87</v>
      </c>
      <c r="X672" t="s">
        <v>87</v>
      </c>
      <c r="AA672" t="s">
        <v>131</v>
      </c>
      <c r="AC672" t="s">
        <v>131</v>
      </c>
      <c r="AE672" t="s">
        <v>131</v>
      </c>
      <c r="AG672" t="s">
        <v>131</v>
      </c>
      <c r="AH672" t="s">
        <v>87</v>
      </c>
      <c r="AI672" t="s">
        <v>87</v>
      </c>
      <c r="AJ672" s="21" t="s">
        <v>131</v>
      </c>
      <c r="AK672" s="21" t="s">
        <v>131</v>
      </c>
      <c r="AL672" s="21" t="s">
        <v>131</v>
      </c>
      <c r="AN672" s="21" t="s">
        <v>131</v>
      </c>
      <c r="AO672" s="21" t="s">
        <v>131</v>
      </c>
      <c r="AQ672" t="s">
        <v>131</v>
      </c>
      <c r="AR672" s="21" t="s">
        <v>131</v>
      </c>
      <c r="AS672" s="21" t="s">
        <v>131</v>
      </c>
      <c r="AT672" s="21" t="s">
        <v>131</v>
      </c>
      <c r="AU672" t="s">
        <v>87</v>
      </c>
      <c r="AV672" t="s">
        <v>87</v>
      </c>
      <c r="AX672" t="s">
        <v>87</v>
      </c>
      <c r="AZ672" s="24" t="str">
        <f t="shared" ca="1" si="42"/>
        <v/>
      </c>
      <c r="BA672" s="24" t="str">
        <f t="shared" ca="1" si="43"/>
        <v/>
      </c>
    </row>
    <row r="673" spans="3:53" ht="27.6" customHeight="1" x14ac:dyDescent="0.2">
      <c r="C673">
        <f t="shared" ca="1" si="40"/>
        <v>0</v>
      </c>
      <c r="D673" t="s">
        <v>79</v>
      </c>
      <c r="E673" t="s">
        <v>87</v>
      </c>
      <c r="F673" s="14" t="str">
        <f t="shared" ca="1" si="41"/>
        <v/>
      </c>
      <c r="H673" s="15">
        <v>1</v>
      </c>
      <c r="J673" t="s">
        <v>106</v>
      </c>
      <c r="L673" t="s">
        <v>112</v>
      </c>
      <c r="M6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3" t="s">
        <v>115</v>
      </c>
      <c r="O673" t="s">
        <v>118</v>
      </c>
      <c r="P673" t="s">
        <v>123</v>
      </c>
      <c r="Q673" s="21" t="s">
        <v>127</v>
      </c>
      <c r="S673" t="s">
        <v>131</v>
      </c>
      <c r="U673" t="s">
        <v>87</v>
      </c>
      <c r="V673" t="s">
        <v>87</v>
      </c>
      <c r="X673" t="s">
        <v>87</v>
      </c>
      <c r="AA673" t="s">
        <v>131</v>
      </c>
      <c r="AC673" t="s">
        <v>131</v>
      </c>
      <c r="AE673" t="s">
        <v>131</v>
      </c>
      <c r="AG673" t="s">
        <v>131</v>
      </c>
      <c r="AH673" t="s">
        <v>87</v>
      </c>
      <c r="AI673" t="s">
        <v>87</v>
      </c>
      <c r="AJ673" s="21" t="s">
        <v>131</v>
      </c>
      <c r="AK673" s="21" t="s">
        <v>131</v>
      </c>
      <c r="AL673" s="21" t="s">
        <v>131</v>
      </c>
      <c r="AN673" s="21" t="s">
        <v>131</v>
      </c>
      <c r="AO673" s="21" t="s">
        <v>131</v>
      </c>
      <c r="AQ673" t="s">
        <v>131</v>
      </c>
      <c r="AR673" s="21" t="s">
        <v>131</v>
      </c>
      <c r="AS673" s="21" t="s">
        <v>131</v>
      </c>
      <c r="AT673" s="21" t="s">
        <v>131</v>
      </c>
      <c r="AU673" t="s">
        <v>87</v>
      </c>
      <c r="AV673" t="s">
        <v>87</v>
      </c>
      <c r="AX673" t="s">
        <v>87</v>
      </c>
      <c r="AZ673" s="24" t="str">
        <f t="shared" ca="1" si="42"/>
        <v/>
      </c>
      <c r="BA673" s="24" t="str">
        <f t="shared" ca="1" si="43"/>
        <v/>
      </c>
    </row>
    <row r="674" spans="3:53" ht="27.6" customHeight="1" x14ac:dyDescent="0.2">
      <c r="C674">
        <f t="shared" ca="1" si="40"/>
        <v>0</v>
      </c>
      <c r="D674" t="s">
        <v>79</v>
      </c>
      <c r="E674" t="s">
        <v>87</v>
      </c>
      <c r="F674" s="14" t="str">
        <f t="shared" ca="1" si="41"/>
        <v/>
      </c>
      <c r="H674" s="15">
        <v>1</v>
      </c>
      <c r="J674" t="s">
        <v>106</v>
      </c>
      <c r="L674" t="s">
        <v>112</v>
      </c>
      <c r="M6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4" t="s">
        <v>115</v>
      </c>
      <c r="O674" t="s">
        <v>118</v>
      </c>
      <c r="P674" t="s">
        <v>123</v>
      </c>
      <c r="Q674" s="21" t="s">
        <v>127</v>
      </c>
      <c r="S674" t="s">
        <v>131</v>
      </c>
      <c r="U674" t="s">
        <v>87</v>
      </c>
      <c r="V674" t="s">
        <v>87</v>
      </c>
      <c r="X674" t="s">
        <v>87</v>
      </c>
      <c r="AA674" t="s">
        <v>131</v>
      </c>
      <c r="AC674" t="s">
        <v>131</v>
      </c>
      <c r="AE674" t="s">
        <v>131</v>
      </c>
      <c r="AG674" t="s">
        <v>131</v>
      </c>
      <c r="AH674" t="s">
        <v>87</v>
      </c>
      <c r="AI674" t="s">
        <v>87</v>
      </c>
      <c r="AJ674" s="21" t="s">
        <v>131</v>
      </c>
      <c r="AK674" s="21" t="s">
        <v>131</v>
      </c>
      <c r="AL674" s="21" t="s">
        <v>131</v>
      </c>
      <c r="AN674" s="21" t="s">
        <v>131</v>
      </c>
      <c r="AO674" s="21" t="s">
        <v>131</v>
      </c>
      <c r="AQ674" t="s">
        <v>131</v>
      </c>
      <c r="AR674" s="21" t="s">
        <v>131</v>
      </c>
      <c r="AS674" s="21" t="s">
        <v>131</v>
      </c>
      <c r="AT674" s="21" t="s">
        <v>131</v>
      </c>
      <c r="AU674" t="s">
        <v>87</v>
      </c>
      <c r="AV674" t="s">
        <v>87</v>
      </c>
      <c r="AX674" t="s">
        <v>87</v>
      </c>
      <c r="AZ674" s="24" t="str">
        <f t="shared" ca="1" si="42"/>
        <v/>
      </c>
      <c r="BA674" s="24" t="str">
        <f t="shared" ca="1" si="43"/>
        <v/>
      </c>
    </row>
    <row r="675" spans="3:53" ht="27.6" customHeight="1" x14ac:dyDescent="0.2">
      <c r="C675">
        <f t="shared" ca="1" si="40"/>
        <v>0</v>
      </c>
      <c r="D675" t="s">
        <v>79</v>
      </c>
      <c r="E675" t="s">
        <v>87</v>
      </c>
      <c r="F675" s="14" t="str">
        <f t="shared" ca="1" si="41"/>
        <v/>
      </c>
      <c r="H675" s="15">
        <v>1</v>
      </c>
      <c r="J675" t="s">
        <v>106</v>
      </c>
      <c r="L675" t="s">
        <v>112</v>
      </c>
      <c r="M6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5" t="s">
        <v>115</v>
      </c>
      <c r="O675" t="s">
        <v>118</v>
      </c>
      <c r="P675" t="s">
        <v>123</v>
      </c>
      <c r="Q675" s="21" t="s">
        <v>127</v>
      </c>
      <c r="S675" t="s">
        <v>131</v>
      </c>
      <c r="U675" t="s">
        <v>87</v>
      </c>
      <c r="V675" t="s">
        <v>87</v>
      </c>
      <c r="X675" t="s">
        <v>87</v>
      </c>
      <c r="AA675" t="s">
        <v>131</v>
      </c>
      <c r="AC675" t="s">
        <v>131</v>
      </c>
      <c r="AE675" t="s">
        <v>131</v>
      </c>
      <c r="AG675" t="s">
        <v>131</v>
      </c>
      <c r="AH675" t="s">
        <v>87</v>
      </c>
      <c r="AI675" t="s">
        <v>87</v>
      </c>
      <c r="AJ675" s="21" t="s">
        <v>131</v>
      </c>
      <c r="AK675" s="21" t="s">
        <v>131</v>
      </c>
      <c r="AL675" s="21" t="s">
        <v>131</v>
      </c>
      <c r="AN675" s="21" t="s">
        <v>131</v>
      </c>
      <c r="AO675" s="21" t="s">
        <v>131</v>
      </c>
      <c r="AQ675" t="s">
        <v>131</v>
      </c>
      <c r="AR675" s="21" t="s">
        <v>131</v>
      </c>
      <c r="AS675" s="21" t="s">
        <v>131</v>
      </c>
      <c r="AT675" s="21" t="s">
        <v>131</v>
      </c>
      <c r="AU675" t="s">
        <v>87</v>
      </c>
      <c r="AV675" t="s">
        <v>87</v>
      </c>
      <c r="AX675" t="s">
        <v>87</v>
      </c>
      <c r="AZ675" s="24" t="str">
        <f t="shared" ca="1" si="42"/>
        <v/>
      </c>
      <c r="BA675" s="24" t="str">
        <f t="shared" ca="1" si="43"/>
        <v/>
      </c>
    </row>
    <row r="676" spans="3:53" ht="27.6" customHeight="1" x14ac:dyDescent="0.2">
      <c r="C676">
        <f t="shared" ca="1" si="40"/>
        <v>0</v>
      </c>
      <c r="D676" t="s">
        <v>79</v>
      </c>
      <c r="E676" t="s">
        <v>87</v>
      </c>
      <c r="F676" s="14" t="str">
        <f t="shared" ca="1" si="41"/>
        <v/>
      </c>
      <c r="H676" s="15">
        <v>1</v>
      </c>
      <c r="J676" t="s">
        <v>106</v>
      </c>
      <c r="L676" t="s">
        <v>112</v>
      </c>
      <c r="M6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6" t="s">
        <v>115</v>
      </c>
      <c r="O676" t="s">
        <v>118</v>
      </c>
      <c r="P676" t="s">
        <v>123</v>
      </c>
      <c r="Q676" s="21" t="s">
        <v>127</v>
      </c>
      <c r="S676" t="s">
        <v>131</v>
      </c>
      <c r="U676" t="s">
        <v>87</v>
      </c>
      <c r="V676" t="s">
        <v>87</v>
      </c>
      <c r="X676" t="s">
        <v>87</v>
      </c>
      <c r="AA676" t="s">
        <v>131</v>
      </c>
      <c r="AC676" t="s">
        <v>131</v>
      </c>
      <c r="AE676" t="s">
        <v>131</v>
      </c>
      <c r="AG676" t="s">
        <v>131</v>
      </c>
      <c r="AH676" t="s">
        <v>87</v>
      </c>
      <c r="AI676" t="s">
        <v>87</v>
      </c>
      <c r="AJ676" s="21" t="s">
        <v>131</v>
      </c>
      <c r="AK676" s="21" t="s">
        <v>131</v>
      </c>
      <c r="AL676" s="21" t="s">
        <v>131</v>
      </c>
      <c r="AN676" s="21" t="s">
        <v>131</v>
      </c>
      <c r="AO676" s="21" t="s">
        <v>131</v>
      </c>
      <c r="AQ676" t="s">
        <v>131</v>
      </c>
      <c r="AR676" s="21" t="s">
        <v>131</v>
      </c>
      <c r="AS676" s="21" t="s">
        <v>131</v>
      </c>
      <c r="AT676" s="21" t="s">
        <v>131</v>
      </c>
      <c r="AU676" t="s">
        <v>87</v>
      </c>
      <c r="AV676" t="s">
        <v>87</v>
      </c>
      <c r="AX676" t="s">
        <v>87</v>
      </c>
      <c r="AZ676" s="24" t="str">
        <f t="shared" ca="1" si="42"/>
        <v/>
      </c>
      <c r="BA676" s="24" t="str">
        <f t="shared" ca="1" si="43"/>
        <v/>
      </c>
    </row>
    <row r="677" spans="3:53" ht="27.6" customHeight="1" x14ac:dyDescent="0.2">
      <c r="C677">
        <f t="shared" ca="1" si="40"/>
        <v>0</v>
      </c>
      <c r="D677" t="s">
        <v>79</v>
      </c>
      <c r="E677" t="s">
        <v>87</v>
      </c>
      <c r="F677" s="14" t="str">
        <f t="shared" ca="1" si="41"/>
        <v/>
      </c>
      <c r="H677" s="15">
        <v>1</v>
      </c>
      <c r="J677" t="s">
        <v>106</v>
      </c>
      <c r="L677" t="s">
        <v>112</v>
      </c>
      <c r="M6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7" t="s">
        <v>115</v>
      </c>
      <c r="O677" t="s">
        <v>118</v>
      </c>
      <c r="P677" t="s">
        <v>123</v>
      </c>
      <c r="Q677" s="21" t="s">
        <v>127</v>
      </c>
      <c r="S677" t="s">
        <v>131</v>
      </c>
      <c r="U677" t="s">
        <v>87</v>
      </c>
      <c r="V677" t="s">
        <v>87</v>
      </c>
      <c r="X677" t="s">
        <v>87</v>
      </c>
      <c r="AA677" t="s">
        <v>131</v>
      </c>
      <c r="AC677" t="s">
        <v>131</v>
      </c>
      <c r="AE677" t="s">
        <v>131</v>
      </c>
      <c r="AG677" t="s">
        <v>131</v>
      </c>
      <c r="AH677" t="s">
        <v>87</v>
      </c>
      <c r="AI677" t="s">
        <v>87</v>
      </c>
      <c r="AJ677" s="21" t="s">
        <v>131</v>
      </c>
      <c r="AK677" s="21" t="s">
        <v>131</v>
      </c>
      <c r="AL677" s="21" t="s">
        <v>131</v>
      </c>
      <c r="AN677" s="21" t="s">
        <v>131</v>
      </c>
      <c r="AO677" s="21" t="s">
        <v>131</v>
      </c>
      <c r="AQ677" t="s">
        <v>131</v>
      </c>
      <c r="AR677" s="21" t="s">
        <v>131</v>
      </c>
      <c r="AS677" s="21" t="s">
        <v>131</v>
      </c>
      <c r="AT677" s="21" t="s">
        <v>131</v>
      </c>
      <c r="AU677" t="s">
        <v>87</v>
      </c>
      <c r="AV677" t="s">
        <v>87</v>
      </c>
      <c r="AX677" t="s">
        <v>87</v>
      </c>
      <c r="AZ677" s="24" t="str">
        <f t="shared" ca="1" si="42"/>
        <v/>
      </c>
      <c r="BA677" s="24" t="str">
        <f t="shared" ca="1" si="43"/>
        <v/>
      </c>
    </row>
    <row r="678" spans="3:53" ht="27.6" customHeight="1" x14ac:dyDescent="0.2">
      <c r="C678">
        <f t="shared" ca="1" si="40"/>
        <v>0</v>
      </c>
      <c r="D678" t="s">
        <v>79</v>
      </c>
      <c r="E678" t="s">
        <v>87</v>
      </c>
      <c r="F678" s="14" t="str">
        <f t="shared" ca="1" si="41"/>
        <v/>
      </c>
      <c r="H678" s="15">
        <v>1</v>
      </c>
      <c r="J678" t="s">
        <v>106</v>
      </c>
      <c r="L678" t="s">
        <v>112</v>
      </c>
      <c r="M6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8" t="s">
        <v>115</v>
      </c>
      <c r="O678" t="s">
        <v>118</v>
      </c>
      <c r="P678" t="s">
        <v>123</v>
      </c>
      <c r="Q678" s="21" t="s">
        <v>127</v>
      </c>
      <c r="S678" t="s">
        <v>131</v>
      </c>
      <c r="U678" t="s">
        <v>87</v>
      </c>
      <c r="V678" t="s">
        <v>87</v>
      </c>
      <c r="X678" t="s">
        <v>87</v>
      </c>
      <c r="AA678" t="s">
        <v>131</v>
      </c>
      <c r="AC678" t="s">
        <v>131</v>
      </c>
      <c r="AE678" t="s">
        <v>131</v>
      </c>
      <c r="AG678" t="s">
        <v>131</v>
      </c>
      <c r="AH678" t="s">
        <v>87</v>
      </c>
      <c r="AI678" t="s">
        <v>87</v>
      </c>
      <c r="AJ678" s="21" t="s">
        <v>131</v>
      </c>
      <c r="AK678" s="21" t="s">
        <v>131</v>
      </c>
      <c r="AL678" s="21" t="s">
        <v>131</v>
      </c>
      <c r="AN678" s="21" t="s">
        <v>131</v>
      </c>
      <c r="AO678" s="21" t="s">
        <v>131</v>
      </c>
      <c r="AQ678" t="s">
        <v>131</v>
      </c>
      <c r="AR678" s="21" t="s">
        <v>131</v>
      </c>
      <c r="AS678" s="21" t="s">
        <v>131</v>
      </c>
      <c r="AT678" s="21" t="s">
        <v>131</v>
      </c>
      <c r="AU678" t="s">
        <v>87</v>
      </c>
      <c r="AV678" t="s">
        <v>87</v>
      </c>
      <c r="AX678" t="s">
        <v>87</v>
      </c>
      <c r="AZ678" s="24" t="str">
        <f t="shared" ca="1" si="42"/>
        <v/>
      </c>
      <c r="BA678" s="24" t="str">
        <f t="shared" ca="1" si="43"/>
        <v/>
      </c>
    </row>
    <row r="679" spans="3:53" ht="27.6" customHeight="1" x14ac:dyDescent="0.2">
      <c r="C679">
        <f t="shared" ca="1" si="40"/>
        <v>0</v>
      </c>
      <c r="D679" t="s">
        <v>79</v>
      </c>
      <c r="E679" t="s">
        <v>87</v>
      </c>
      <c r="F679" s="14" t="str">
        <f t="shared" ca="1" si="41"/>
        <v/>
      </c>
      <c r="H679" s="15">
        <v>1</v>
      </c>
      <c r="J679" t="s">
        <v>106</v>
      </c>
      <c r="L679" t="s">
        <v>112</v>
      </c>
      <c r="M6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79" t="s">
        <v>115</v>
      </c>
      <c r="O679" t="s">
        <v>118</v>
      </c>
      <c r="P679" t="s">
        <v>123</v>
      </c>
      <c r="Q679" s="21" t="s">
        <v>127</v>
      </c>
      <c r="S679" t="s">
        <v>131</v>
      </c>
      <c r="U679" t="s">
        <v>87</v>
      </c>
      <c r="V679" t="s">
        <v>87</v>
      </c>
      <c r="X679" t="s">
        <v>87</v>
      </c>
      <c r="AA679" t="s">
        <v>131</v>
      </c>
      <c r="AC679" t="s">
        <v>131</v>
      </c>
      <c r="AE679" t="s">
        <v>131</v>
      </c>
      <c r="AG679" t="s">
        <v>131</v>
      </c>
      <c r="AH679" t="s">
        <v>87</v>
      </c>
      <c r="AI679" t="s">
        <v>87</v>
      </c>
      <c r="AJ679" s="21" t="s">
        <v>131</v>
      </c>
      <c r="AK679" s="21" t="s">
        <v>131</v>
      </c>
      <c r="AL679" s="21" t="s">
        <v>131</v>
      </c>
      <c r="AN679" s="21" t="s">
        <v>131</v>
      </c>
      <c r="AO679" s="21" t="s">
        <v>131</v>
      </c>
      <c r="AQ679" t="s">
        <v>131</v>
      </c>
      <c r="AR679" s="21" t="s">
        <v>131</v>
      </c>
      <c r="AS679" s="21" t="s">
        <v>131</v>
      </c>
      <c r="AT679" s="21" t="s">
        <v>131</v>
      </c>
      <c r="AU679" t="s">
        <v>87</v>
      </c>
      <c r="AV679" t="s">
        <v>87</v>
      </c>
      <c r="AX679" t="s">
        <v>87</v>
      </c>
      <c r="AZ679" s="24" t="str">
        <f t="shared" ca="1" si="42"/>
        <v/>
      </c>
      <c r="BA679" s="24" t="str">
        <f t="shared" ca="1" si="43"/>
        <v/>
      </c>
    </row>
    <row r="680" spans="3:53" ht="27.6" customHeight="1" x14ac:dyDescent="0.2">
      <c r="C680">
        <f t="shared" ca="1" si="40"/>
        <v>0</v>
      </c>
      <c r="D680" t="s">
        <v>79</v>
      </c>
      <c r="E680" t="s">
        <v>87</v>
      </c>
      <c r="F680" s="14" t="str">
        <f t="shared" ca="1" si="41"/>
        <v/>
      </c>
      <c r="H680" s="15">
        <v>1</v>
      </c>
      <c r="J680" t="s">
        <v>106</v>
      </c>
      <c r="L680" t="s">
        <v>112</v>
      </c>
      <c r="M6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0" t="s">
        <v>115</v>
      </c>
      <c r="O680" t="s">
        <v>118</v>
      </c>
      <c r="P680" t="s">
        <v>123</v>
      </c>
      <c r="Q680" s="21" t="s">
        <v>127</v>
      </c>
      <c r="S680" t="s">
        <v>131</v>
      </c>
      <c r="U680" t="s">
        <v>87</v>
      </c>
      <c r="V680" t="s">
        <v>87</v>
      </c>
      <c r="X680" t="s">
        <v>87</v>
      </c>
      <c r="AA680" t="s">
        <v>131</v>
      </c>
      <c r="AC680" t="s">
        <v>131</v>
      </c>
      <c r="AE680" t="s">
        <v>131</v>
      </c>
      <c r="AG680" t="s">
        <v>131</v>
      </c>
      <c r="AH680" t="s">
        <v>87</v>
      </c>
      <c r="AI680" t="s">
        <v>87</v>
      </c>
      <c r="AJ680" s="21" t="s">
        <v>131</v>
      </c>
      <c r="AK680" s="21" t="s">
        <v>131</v>
      </c>
      <c r="AL680" s="21" t="s">
        <v>131</v>
      </c>
      <c r="AN680" s="21" t="s">
        <v>131</v>
      </c>
      <c r="AO680" s="21" t="s">
        <v>131</v>
      </c>
      <c r="AQ680" t="s">
        <v>131</v>
      </c>
      <c r="AR680" s="21" t="s">
        <v>131</v>
      </c>
      <c r="AS680" s="21" t="s">
        <v>131</v>
      </c>
      <c r="AT680" s="21" t="s">
        <v>131</v>
      </c>
      <c r="AU680" t="s">
        <v>87</v>
      </c>
      <c r="AV680" t="s">
        <v>87</v>
      </c>
      <c r="AX680" t="s">
        <v>87</v>
      </c>
      <c r="AZ680" s="24" t="str">
        <f t="shared" ca="1" si="42"/>
        <v/>
      </c>
      <c r="BA680" s="24" t="str">
        <f t="shared" ca="1" si="43"/>
        <v/>
      </c>
    </row>
    <row r="681" spans="3:53" ht="27.6" customHeight="1" x14ac:dyDescent="0.2">
      <c r="C681">
        <f t="shared" ca="1" si="40"/>
        <v>0</v>
      </c>
      <c r="D681" t="s">
        <v>79</v>
      </c>
      <c r="E681" t="s">
        <v>87</v>
      </c>
      <c r="F681" s="14" t="str">
        <f t="shared" ca="1" si="41"/>
        <v/>
      </c>
      <c r="H681" s="15">
        <v>1</v>
      </c>
      <c r="J681" t="s">
        <v>106</v>
      </c>
      <c r="L681" t="s">
        <v>112</v>
      </c>
      <c r="M6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1" t="s">
        <v>115</v>
      </c>
      <c r="O681" t="s">
        <v>118</v>
      </c>
      <c r="P681" t="s">
        <v>123</v>
      </c>
      <c r="Q681" s="21" t="s">
        <v>127</v>
      </c>
      <c r="S681" t="s">
        <v>131</v>
      </c>
      <c r="U681" t="s">
        <v>87</v>
      </c>
      <c r="V681" t="s">
        <v>87</v>
      </c>
      <c r="X681" t="s">
        <v>87</v>
      </c>
      <c r="AA681" t="s">
        <v>131</v>
      </c>
      <c r="AC681" t="s">
        <v>131</v>
      </c>
      <c r="AE681" t="s">
        <v>131</v>
      </c>
      <c r="AG681" t="s">
        <v>131</v>
      </c>
      <c r="AH681" t="s">
        <v>87</v>
      </c>
      <c r="AI681" t="s">
        <v>87</v>
      </c>
      <c r="AJ681" s="21" t="s">
        <v>131</v>
      </c>
      <c r="AK681" s="21" t="s">
        <v>131</v>
      </c>
      <c r="AL681" s="21" t="s">
        <v>131</v>
      </c>
      <c r="AN681" s="21" t="s">
        <v>131</v>
      </c>
      <c r="AO681" s="21" t="s">
        <v>131</v>
      </c>
      <c r="AQ681" t="s">
        <v>131</v>
      </c>
      <c r="AR681" s="21" t="s">
        <v>131</v>
      </c>
      <c r="AS681" s="21" t="s">
        <v>131</v>
      </c>
      <c r="AT681" s="21" t="s">
        <v>131</v>
      </c>
      <c r="AU681" t="s">
        <v>87</v>
      </c>
      <c r="AV681" t="s">
        <v>87</v>
      </c>
      <c r="AX681" t="s">
        <v>87</v>
      </c>
      <c r="AZ681" s="24" t="str">
        <f t="shared" ca="1" si="42"/>
        <v/>
      </c>
      <c r="BA681" s="24" t="str">
        <f t="shared" ca="1" si="43"/>
        <v/>
      </c>
    </row>
    <row r="682" spans="3:53" ht="27.6" customHeight="1" x14ac:dyDescent="0.2">
      <c r="C682">
        <f t="shared" ca="1" si="40"/>
        <v>0</v>
      </c>
      <c r="D682" t="s">
        <v>79</v>
      </c>
      <c r="E682" t="s">
        <v>87</v>
      </c>
      <c r="F682" s="14" t="str">
        <f t="shared" ca="1" si="41"/>
        <v/>
      </c>
      <c r="H682" s="15">
        <v>1</v>
      </c>
      <c r="J682" t="s">
        <v>106</v>
      </c>
      <c r="L682" t="s">
        <v>112</v>
      </c>
      <c r="M6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2" t="s">
        <v>115</v>
      </c>
      <c r="O682" t="s">
        <v>118</v>
      </c>
      <c r="P682" t="s">
        <v>123</v>
      </c>
      <c r="Q682" s="21" t="s">
        <v>127</v>
      </c>
      <c r="S682" t="s">
        <v>131</v>
      </c>
      <c r="U682" t="s">
        <v>87</v>
      </c>
      <c r="V682" t="s">
        <v>87</v>
      </c>
      <c r="X682" t="s">
        <v>87</v>
      </c>
      <c r="AA682" t="s">
        <v>131</v>
      </c>
      <c r="AC682" t="s">
        <v>131</v>
      </c>
      <c r="AE682" t="s">
        <v>131</v>
      </c>
      <c r="AG682" t="s">
        <v>131</v>
      </c>
      <c r="AH682" t="s">
        <v>87</v>
      </c>
      <c r="AI682" t="s">
        <v>87</v>
      </c>
      <c r="AJ682" s="21" t="s">
        <v>131</v>
      </c>
      <c r="AK682" s="21" t="s">
        <v>131</v>
      </c>
      <c r="AL682" s="21" t="s">
        <v>131</v>
      </c>
      <c r="AN682" s="21" t="s">
        <v>131</v>
      </c>
      <c r="AO682" s="21" t="s">
        <v>131</v>
      </c>
      <c r="AQ682" t="s">
        <v>131</v>
      </c>
      <c r="AR682" s="21" t="s">
        <v>131</v>
      </c>
      <c r="AS682" s="21" t="s">
        <v>131</v>
      </c>
      <c r="AT682" s="21" t="s">
        <v>131</v>
      </c>
      <c r="AU682" t="s">
        <v>87</v>
      </c>
      <c r="AV682" t="s">
        <v>87</v>
      </c>
      <c r="AX682" t="s">
        <v>87</v>
      </c>
      <c r="AZ682" s="24" t="str">
        <f t="shared" ca="1" si="42"/>
        <v/>
      </c>
      <c r="BA682" s="24" t="str">
        <f t="shared" ca="1" si="43"/>
        <v/>
      </c>
    </row>
    <row r="683" spans="3:53" ht="27.6" customHeight="1" x14ac:dyDescent="0.2">
      <c r="C683">
        <f t="shared" ca="1" si="40"/>
        <v>0</v>
      </c>
      <c r="D683" t="s">
        <v>79</v>
      </c>
      <c r="E683" t="s">
        <v>87</v>
      </c>
      <c r="F683" s="14" t="str">
        <f t="shared" ca="1" si="41"/>
        <v/>
      </c>
      <c r="H683" s="15">
        <v>1</v>
      </c>
      <c r="J683" t="s">
        <v>106</v>
      </c>
      <c r="L683" t="s">
        <v>112</v>
      </c>
      <c r="M6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3" t="s">
        <v>115</v>
      </c>
      <c r="O683" t="s">
        <v>118</v>
      </c>
      <c r="P683" t="s">
        <v>123</v>
      </c>
      <c r="Q683" s="21" t="s">
        <v>127</v>
      </c>
      <c r="S683" t="s">
        <v>131</v>
      </c>
      <c r="U683" t="s">
        <v>87</v>
      </c>
      <c r="V683" t="s">
        <v>87</v>
      </c>
      <c r="X683" t="s">
        <v>87</v>
      </c>
      <c r="AA683" t="s">
        <v>131</v>
      </c>
      <c r="AC683" t="s">
        <v>131</v>
      </c>
      <c r="AE683" t="s">
        <v>131</v>
      </c>
      <c r="AG683" t="s">
        <v>131</v>
      </c>
      <c r="AH683" t="s">
        <v>87</v>
      </c>
      <c r="AI683" t="s">
        <v>87</v>
      </c>
      <c r="AJ683" s="21" t="s">
        <v>131</v>
      </c>
      <c r="AK683" s="21" t="s">
        <v>131</v>
      </c>
      <c r="AL683" s="21" t="s">
        <v>131</v>
      </c>
      <c r="AN683" s="21" t="s">
        <v>131</v>
      </c>
      <c r="AO683" s="21" t="s">
        <v>131</v>
      </c>
      <c r="AQ683" t="s">
        <v>131</v>
      </c>
      <c r="AR683" s="21" t="s">
        <v>131</v>
      </c>
      <c r="AS683" s="21" t="s">
        <v>131</v>
      </c>
      <c r="AT683" s="21" t="s">
        <v>131</v>
      </c>
      <c r="AU683" t="s">
        <v>87</v>
      </c>
      <c r="AV683" t="s">
        <v>87</v>
      </c>
      <c r="AX683" t="s">
        <v>87</v>
      </c>
      <c r="AZ683" s="24" t="str">
        <f t="shared" ca="1" si="42"/>
        <v/>
      </c>
      <c r="BA683" s="24" t="str">
        <f t="shared" ca="1" si="43"/>
        <v/>
      </c>
    </row>
    <row r="684" spans="3:53" ht="27.6" customHeight="1" x14ac:dyDescent="0.2">
      <c r="C684">
        <f t="shared" ca="1" si="40"/>
        <v>0</v>
      </c>
      <c r="D684" t="s">
        <v>79</v>
      </c>
      <c r="E684" t="s">
        <v>87</v>
      </c>
      <c r="F684" s="14" t="str">
        <f t="shared" ca="1" si="41"/>
        <v/>
      </c>
      <c r="H684" s="15">
        <v>1</v>
      </c>
      <c r="J684" t="s">
        <v>106</v>
      </c>
      <c r="L684" t="s">
        <v>112</v>
      </c>
      <c r="M6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4" t="s">
        <v>115</v>
      </c>
      <c r="O684" t="s">
        <v>118</v>
      </c>
      <c r="P684" t="s">
        <v>123</v>
      </c>
      <c r="Q684" s="21" t="s">
        <v>127</v>
      </c>
      <c r="S684" t="s">
        <v>131</v>
      </c>
      <c r="U684" t="s">
        <v>87</v>
      </c>
      <c r="V684" t="s">
        <v>87</v>
      </c>
      <c r="X684" t="s">
        <v>87</v>
      </c>
      <c r="AA684" t="s">
        <v>131</v>
      </c>
      <c r="AC684" t="s">
        <v>131</v>
      </c>
      <c r="AE684" t="s">
        <v>131</v>
      </c>
      <c r="AG684" t="s">
        <v>131</v>
      </c>
      <c r="AH684" t="s">
        <v>87</v>
      </c>
      <c r="AI684" t="s">
        <v>87</v>
      </c>
      <c r="AJ684" s="21" t="s">
        <v>131</v>
      </c>
      <c r="AK684" s="21" t="s">
        <v>131</v>
      </c>
      <c r="AL684" s="21" t="s">
        <v>131</v>
      </c>
      <c r="AN684" s="21" t="s">
        <v>131</v>
      </c>
      <c r="AO684" s="21" t="s">
        <v>131</v>
      </c>
      <c r="AQ684" t="s">
        <v>131</v>
      </c>
      <c r="AR684" s="21" t="s">
        <v>131</v>
      </c>
      <c r="AS684" s="21" t="s">
        <v>131</v>
      </c>
      <c r="AT684" s="21" t="s">
        <v>131</v>
      </c>
      <c r="AU684" t="s">
        <v>87</v>
      </c>
      <c r="AV684" t="s">
        <v>87</v>
      </c>
      <c r="AX684" t="s">
        <v>87</v>
      </c>
      <c r="AZ684" s="24" t="str">
        <f t="shared" ca="1" si="42"/>
        <v/>
      </c>
      <c r="BA684" s="24" t="str">
        <f t="shared" ca="1" si="43"/>
        <v/>
      </c>
    </row>
    <row r="685" spans="3:53" ht="27.6" customHeight="1" x14ac:dyDescent="0.2">
      <c r="C685">
        <f t="shared" ca="1" si="40"/>
        <v>0</v>
      </c>
      <c r="D685" t="s">
        <v>79</v>
      </c>
      <c r="E685" t="s">
        <v>87</v>
      </c>
      <c r="F685" s="14" t="str">
        <f t="shared" ca="1" si="41"/>
        <v/>
      </c>
      <c r="H685" s="15">
        <v>1</v>
      </c>
      <c r="J685" t="s">
        <v>106</v>
      </c>
      <c r="L685" t="s">
        <v>112</v>
      </c>
      <c r="M6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5" t="s">
        <v>115</v>
      </c>
      <c r="O685" t="s">
        <v>118</v>
      </c>
      <c r="P685" t="s">
        <v>123</v>
      </c>
      <c r="Q685" s="21" t="s">
        <v>127</v>
      </c>
      <c r="S685" t="s">
        <v>131</v>
      </c>
      <c r="U685" t="s">
        <v>87</v>
      </c>
      <c r="V685" t="s">
        <v>87</v>
      </c>
      <c r="X685" t="s">
        <v>87</v>
      </c>
      <c r="AA685" t="s">
        <v>131</v>
      </c>
      <c r="AC685" t="s">
        <v>131</v>
      </c>
      <c r="AE685" t="s">
        <v>131</v>
      </c>
      <c r="AG685" t="s">
        <v>131</v>
      </c>
      <c r="AH685" t="s">
        <v>87</v>
      </c>
      <c r="AI685" t="s">
        <v>87</v>
      </c>
      <c r="AJ685" s="21" t="s">
        <v>131</v>
      </c>
      <c r="AK685" s="21" t="s">
        <v>131</v>
      </c>
      <c r="AL685" s="21" t="s">
        <v>131</v>
      </c>
      <c r="AN685" s="21" t="s">
        <v>131</v>
      </c>
      <c r="AO685" s="21" t="s">
        <v>131</v>
      </c>
      <c r="AQ685" t="s">
        <v>131</v>
      </c>
      <c r="AR685" s="21" t="s">
        <v>131</v>
      </c>
      <c r="AS685" s="21" t="s">
        <v>131</v>
      </c>
      <c r="AT685" s="21" t="s">
        <v>131</v>
      </c>
      <c r="AU685" t="s">
        <v>87</v>
      </c>
      <c r="AV685" t="s">
        <v>87</v>
      </c>
      <c r="AX685" t="s">
        <v>87</v>
      </c>
      <c r="AZ685" s="24" t="str">
        <f t="shared" ca="1" si="42"/>
        <v/>
      </c>
      <c r="BA685" s="24" t="str">
        <f t="shared" ca="1" si="43"/>
        <v/>
      </c>
    </row>
    <row r="686" spans="3:53" ht="27.6" customHeight="1" x14ac:dyDescent="0.2">
      <c r="C686">
        <f t="shared" ca="1" si="40"/>
        <v>0</v>
      </c>
      <c r="D686" t="s">
        <v>79</v>
      </c>
      <c r="E686" t="s">
        <v>87</v>
      </c>
      <c r="F686" s="14" t="str">
        <f t="shared" ca="1" si="41"/>
        <v/>
      </c>
      <c r="H686" s="15">
        <v>1</v>
      </c>
      <c r="J686" t="s">
        <v>106</v>
      </c>
      <c r="L686" t="s">
        <v>112</v>
      </c>
      <c r="M6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6" t="s">
        <v>115</v>
      </c>
      <c r="O686" t="s">
        <v>118</v>
      </c>
      <c r="P686" t="s">
        <v>123</v>
      </c>
      <c r="Q686" s="21" t="s">
        <v>127</v>
      </c>
      <c r="S686" t="s">
        <v>131</v>
      </c>
      <c r="U686" t="s">
        <v>87</v>
      </c>
      <c r="V686" t="s">
        <v>87</v>
      </c>
      <c r="X686" t="s">
        <v>87</v>
      </c>
      <c r="AA686" t="s">
        <v>131</v>
      </c>
      <c r="AC686" t="s">
        <v>131</v>
      </c>
      <c r="AE686" t="s">
        <v>131</v>
      </c>
      <c r="AG686" t="s">
        <v>131</v>
      </c>
      <c r="AH686" t="s">
        <v>87</v>
      </c>
      <c r="AI686" t="s">
        <v>87</v>
      </c>
      <c r="AJ686" s="21" t="s">
        <v>131</v>
      </c>
      <c r="AK686" s="21" t="s">
        <v>131</v>
      </c>
      <c r="AL686" s="21" t="s">
        <v>131</v>
      </c>
      <c r="AN686" s="21" t="s">
        <v>131</v>
      </c>
      <c r="AO686" s="21" t="s">
        <v>131</v>
      </c>
      <c r="AQ686" t="s">
        <v>131</v>
      </c>
      <c r="AR686" s="21" t="s">
        <v>131</v>
      </c>
      <c r="AS686" s="21" t="s">
        <v>131</v>
      </c>
      <c r="AT686" s="21" t="s">
        <v>131</v>
      </c>
      <c r="AU686" t="s">
        <v>87</v>
      </c>
      <c r="AV686" t="s">
        <v>87</v>
      </c>
      <c r="AX686" t="s">
        <v>87</v>
      </c>
      <c r="AZ686" s="24" t="str">
        <f t="shared" ca="1" si="42"/>
        <v/>
      </c>
      <c r="BA686" s="24" t="str">
        <f t="shared" ca="1" si="43"/>
        <v/>
      </c>
    </row>
    <row r="687" spans="3:53" ht="27.6" customHeight="1" x14ac:dyDescent="0.2">
      <c r="C687">
        <f t="shared" ca="1" si="40"/>
        <v>0</v>
      </c>
      <c r="D687" t="s">
        <v>79</v>
      </c>
      <c r="E687" t="s">
        <v>87</v>
      </c>
      <c r="F687" s="14" t="str">
        <f t="shared" ca="1" si="41"/>
        <v/>
      </c>
      <c r="H687" s="15">
        <v>1</v>
      </c>
      <c r="J687" t="s">
        <v>106</v>
      </c>
      <c r="L687" t="s">
        <v>112</v>
      </c>
      <c r="M6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7" t="s">
        <v>115</v>
      </c>
      <c r="O687" t="s">
        <v>118</v>
      </c>
      <c r="P687" t="s">
        <v>123</v>
      </c>
      <c r="Q687" s="21" t="s">
        <v>127</v>
      </c>
      <c r="S687" t="s">
        <v>131</v>
      </c>
      <c r="U687" t="s">
        <v>87</v>
      </c>
      <c r="V687" t="s">
        <v>87</v>
      </c>
      <c r="X687" t="s">
        <v>87</v>
      </c>
      <c r="AA687" t="s">
        <v>131</v>
      </c>
      <c r="AC687" t="s">
        <v>131</v>
      </c>
      <c r="AE687" t="s">
        <v>131</v>
      </c>
      <c r="AG687" t="s">
        <v>131</v>
      </c>
      <c r="AH687" t="s">
        <v>87</v>
      </c>
      <c r="AI687" t="s">
        <v>87</v>
      </c>
      <c r="AJ687" s="21" t="s">
        <v>131</v>
      </c>
      <c r="AK687" s="21" t="s">
        <v>131</v>
      </c>
      <c r="AL687" s="21" t="s">
        <v>131</v>
      </c>
      <c r="AN687" s="21" t="s">
        <v>131</v>
      </c>
      <c r="AO687" s="21" t="s">
        <v>131</v>
      </c>
      <c r="AQ687" t="s">
        <v>131</v>
      </c>
      <c r="AR687" s="21" t="s">
        <v>131</v>
      </c>
      <c r="AS687" s="21" t="s">
        <v>131</v>
      </c>
      <c r="AT687" s="21" t="s">
        <v>131</v>
      </c>
      <c r="AU687" t="s">
        <v>87</v>
      </c>
      <c r="AV687" t="s">
        <v>87</v>
      </c>
      <c r="AX687" t="s">
        <v>87</v>
      </c>
      <c r="AZ687" s="24" t="str">
        <f t="shared" ca="1" si="42"/>
        <v/>
      </c>
      <c r="BA687" s="24" t="str">
        <f t="shared" ca="1" si="43"/>
        <v/>
      </c>
    </row>
    <row r="688" spans="3:53" ht="27.6" customHeight="1" x14ac:dyDescent="0.2">
      <c r="C688">
        <f t="shared" ca="1" si="40"/>
        <v>0</v>
      </c>
      <c r="D688" t="s">
        <v>79</v>
      </c>
      <c r="E688" t="s">
        <v>87</v>
      </c>
      <c r="F688" s="14" t="str">
        <f t="shared" ca="1" si="41"/>
        <v/>
      </c>
      <c r="H688" s="15">
        <v>1</v>
      </c>
      <c r="J688" t="s">
        <v>106</v>
      </c>
      <c r="L688" t="s">
        <v>112</v>
      </c>
      <c r="M6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8" t="s">
        <v>115</v>
      </c>
      <c r="O688" t="s">
        <v>118</v>
      </c>
      <c r="P688" t="s">
        <v>123</v>
      </c>
      <c r="Q688" s="21" t="s">
        <v>127</v>
      </c>
      <c r="S688" t="s">
        <v>131</v>
      </c>
      <c r="U688" t="s">
        <v>87</v>
      </c>
      <c r="V688" t="s">
        <v>87</v>
      </c>
      <c r="X688" t="s">
        <v>87</v>
      </c>
      <c r="AA688" t="s">
        <v>131</v>
      </c>
      <c r="AC688" t="s">
        <v>131</v>
      </c>
      <c r="AE688" t="s">
        <v>131</v>
      </c>
      <c r="AG688" t="s">
        <v>131</v>
      </c>
      <c r="AH688" t="s">
        <v>87</v>
      </c>
      <c r="AI688" t="s">
        <v>87</v>
      </c>
      <c r="AJ688" s="21" t="s">
        <v>131</v>
      </c>
      <c r="AK688" s="21" t="s">
        <v>131</v>
      </c>
      <c r="AL688" s="21" t="s">
        <v>131</v>
      </c>
      <c r="AN688" s="21" t="s">
        <v>131</v>
      </c>
      <c r="AO688" s="21" t="s">
        <v>131</v>
      </c>
      <c r="AQ688" t="s">
        <v>131</v>
      </c>
      <c r="AR688" s="21" t="s">
        <v>131</v>
      </c>
      <c r="AS688" s="21" t="s">
        <v>131</v>
      </c>
      <c r="AT688" s="21" t="s">
        <v>131</v>
      </c>
      <c r="AU688" t="s">
        <v>87</v>
      </c>
      <c r="AV688" t="s">
        <v>87</v>
      </c>
      <c r="AX688" t="s">
        <v>87</v>
      </c>
      <c r="AZ688" s="24" t="str">
        <f t="shared" ca="1" si="42"/>
        <v/>
      </c>
      <c r="BA688" s="24" t="str">
        <f t="shared" ca="1" si="43"/>
        <v/>
      </c>
    </row>
    <row r="689" spans="3:53" ht="27.6" customHeight="1" x14ac:dyDescent="0.2">
      <c r="C689">
        <f t="shared" ca="1" si="40"/>
        <v>0</v>
      </c>
      <c r="D689" t="s">
        <v>79</v>
      </c>
      <c r="E689" t="s">
        <v>87</v>
      </c>
      <c r="F689" s="14" t="str">
        <f t="shared" ca="1" si="41"/>
        <v/>
      </c>
      <c r="H689" s="15">
        <v>1</v>
      </c>
      <c r="J689" t="s">
        <v>106</v>
      </c>
      <c r="L689" t="s">
        <v>112</v>
      </c>
      <c r="M6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89" t="s">
        <v>115</v>
      </c>
      <c r="O689" t="s">
        <v>118</v>
      </c>
      <c r="P689" t="s">
        <v>123</v>
      </c>
      <c r="Q689" s="21" t="s">
        <v>127</v>
      </c>
      <c r="S689" t="s">
        <v>131</v>
      </c>
      <c r="U689" t="s">
        <v>87</v>
      </c>
      <c r="V689" t="s">
        <v>87</v>
      </c>
      <c r="X689" t="s">
        <v>87</v>
      </c>
      <c r="AA689" t="s">
        <v>131</v>
      </c>
      <c r="AC689" t="s">
        <v>131</v>
      </c>
      <c r="AE689" t="s">
        <v>131</v>
      </c>
      <c r="AG689" t="s">
        <v>131</v>
      </c>
      <c r="AH689" t="s">
        <v>87</v>
      </c>
      <c r="AI689" t="s">
        <v>87</v>
      </c>
      <c r="AJ689" s="21" t="s">
        <v>131</v>
      </c>
      <c r="AK689" s="21" t="s">
        <v>131</v>
      </c>
      <c r="AL689" s="21" t="s">
        <v>131</v>
      </c>
      <c r="AN689" s="21" t="s">
        <v>131</v>
      </c>
      <c r="AO689" s="21" t="s">
        <v>131</v>
      </c>
      <c r="AQ689" t="s">
        <v>131</v>
      </c>
      <c r="AR689" s="21" t="s">
        <v>131</v>
      </c>
      <c r="AS689" s="21" t="s">
        <v>131</v>
      </c>
      <c r="AT689" s="21" t="s">
        <v>131</v>
      </c>
      <c r="AU689" t="s">
        <v>87</v>
      </c>
      <c r="AV689" t="s">
        <v>87</v>
      </c>
      <c r="AX689" t="s">
        <v>87</v>
      </c>
      <c r="AZ689" s="24" t="str">
        <f t="shared" ca="1" si="42"/>
        <v/>
      </c>
      <c r="BA689" s="24" t="str">
        <f t="shared" ca="1" si="43"/>
        <v/>
      </c>
    </row>
    <row r="690" spans="3:53" ht="27.6" customHeight="1" x14ac:dyDescent="0.2">
      <c r="C690">
        <f t="shared" ca="1" si="40"/>
        <v>0</v>
      </c>
      <c r="D690" t="s">
        <v>79</v>
      </c>
      <c r="E690" t="s">
        <v>87</v>
      </c>
      <c r="F690" s="14" t="str">
        <f t="shared" ca="1" si="41"/>
        <v/>
      </c>
      <c r="H690" s="15">
        <v>1</v>
      </c>
      <c r="J690" t="s">
        <v>106</v>
      </c>
      <c r="L690" t="s">
        <v>112</v>
      </c>
      <c r="M6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0" t="s">
        <v>115</v>
      </c>
      <c r="O690" t="s">
        <v>118</v>
      </c>
      <c r="P690" t="s">
        <v>123</v>
      </c>
      <c r="Q690" s="21" t="s">
        <v>127</v>
      </c>
      <c r="S690" t="s">
        <v>131</v>
      </c>
      <c r="U690" t="s">
        <v>87</v>
      </c>
      <c r="V690" t="s">
        <v>87</v>
      </c>
      <c r="X690" t="s">
        <v>87</v>
      </c>
      <c r="AA690" t="s">
        <v>131</v>
      </c>
      <c r="AC690" t="s">
        <v>131</v>
      </c>
      <c r="AE690" t="s">
        <v>131</v>
      </c>
      <c r="AG690" t="s">
        <v>131</v>
      </c>
      <c r="AH690" t="s">
        <v>87</v>
      </c>
      <c r="AI690" t="s">
        <v>87</v>
      </c>
      <c r="AJ690" s="21" t="s">
        <v>131</v>
      </c>
      <c r="AK690" s="21" t="s">
        <v>131</v>
      </c>
      <c r="AL690" s="21" t="s">
        <v>131</v>
      </c>
      <c r="AN690" s="21" t="s">
        <v>131</v>
      </c>
      <c r="AO690" s="21" t="s">
        <v>131</v>
      </c>
      <c r="AQ690" t="s">
        <v>131</v>
      </c>
      <c r="AR690" s="21" t="s">
        <v>131</v>
      </c>
      <c r="AS690" s="21" t="s">
        <v>131</v>
      </c>
      <c r="AT690" s="21" t="s">
        <v>131</v>
      </c>
      <c r="AU690" t="s">
        <v>87</v>
      </c>
      <c r="AV690" t="s">
        <v>87</v>
      </c>
      <c r="AX690" t="s">
        <v>87</v>
      </c>
      <c r="AZ690" s="24" t="str">
        <f t="shared" ca="1" si="42"/>
        <v/>
      </c>
      <c r="BA690" s="24" t="str">
        <f t="shared" ca="1" si="43"/>
        <v/>
      </c>
    </row>
    <row r="691" spans="3:53" ht="27.6" customHeight="1" x14ac:dyDescent="0.2">
      <c r="C691">
        <f t="shared" ca="1" si="40"/>
        <v>0</v>
      </c>
      <c r="D691" t="s">
        <v>79</v>
      </c>
      <c r="E691" t="s">
        <v>87</v>
      </c>
      <c r="F691" s="14" t="str">
        <f t="shared" ca="1" si="41"/>
        <v/>
      </c>
      <c r="H691" s="15">
        <v>1</v>
      </c>
      <c r="J691" t="s">
        <v>106</v>
      </c>
      <c r="L691" t="s">
        <v>112</v>
      </c>
      <c r="M6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1" t="s">
        <v>115</v>
      </c>
      <c r="O691" t="s">
        <v>118</v>
      </c>
      <c r="P691" t="s">
        <v>123</v>
      </c>
      <c r="Q691" s="21" t="s">
        <v>127</v>
      </c>
      <c r="S691" t="s">
        <v>131</v>
      </c>
      <c r="U691" t="s">
        <v>87</v>
      </c>
      <c r="V691" t="s">
        <v>87</v>
      </c>
      <c r="X691" t="s">
        <v>87</v>
      </c>
      <c r="AA691" t="s">
        <v>131</v>
      </c>
      <c r="AC691" t="s">
        <v>131</v>
      </c>
      <c r="AE691" t="s">
        <v>131</v>
      </c>
      <c r="AG691" t="s">
        <v>131</v>
      </c>
      <c r="AH691" t="s">
        <v>87</v>
      </c>
      <c r="AI691" t="s">
        <v>87</v>
      </c>
      <c r="AJ691" s="21" t="s">
        <v>131</v>
      </c>
      <c r="AK691" s="21" t="s">
        <v>131</v>
      </c>
      <c r="AL691" s="21" t="s">
        <v>131</v>
      </c>
      <c r="AN691" s="21" t="s">
        <v>131</v>
      </c>
      <c r="AO691" s="21" t="s">
        <v>131</v>
      </c>
      <c r="AQ691" t="s">
        <v>131</v>
      </c>
      <c r="AR691" s="21" t="s">
        <v>131</v>
      </c>
      <c r="AS691" s="21" t="s">
        <v>131</v>
      </c>
      <c r="AT691" s="21" t="s">
        <v>131</v>
      </c>
      <c r="AU691" t="s">
        <v>87</v>
      </c>
      <c r="AV691" t="s">
        <v>87</v>
      </c>
      <c r="AX691" t="s">
        <v>87</v>
      </c>
      <c r="AZ691" s="24" t="str">
        <f t="shared" ca="1" si="42"/>
        <v/>
      </c>
      <c r="BA691" s="24" t="str">
        <f t="shared" ca="1" si="43"/>
        <v/>
      </c>
    </row>
    <row r="692" spans="3:53" ht="27.6" customHeight="1" x14ac:dyDescent="0.2">
      <c r="C692">
        <f t="shared" ca="1" si="40"/>
        <v>0</v>
      </c>
      <c r="D692" t="s">
        <v>79</v>
      </c>
      <c r="E692" t="s">
        <v>87</v>
      </c>
      <c r="F692" s="14" t="str">
        <f t="shared" ca="1" si="41"/>
        <v/>
      </c>
      <c r="H692" s="15">
        <v>1</v>
      </c>
      <c r="J692" t="s">
        <v>106</v>
      </c>
      <c r="L692" t="s">
        <v>112</v>
      </c>
      <c r="M6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2" t="s">
        <v>115</v>
      </c>
      <c r="O692" t="s">
        <v>118</v>
      </c>
      <c r="P692" t="s">
        <v>123</v>
      </c>
      <c r="Q692" s="21" t="s">
        <v>127</v>
      </c>
      <c r="S692" t="s">
        <v>131</v>
      </c>
      <c r="U692" t="s">
        <v>87</v>
      </c>
      <c r="V692" t="s">
        <v>87</v>
      </c>
      <c r="X692" t="s">
        <v>87</v>
      </c>
      <c r="AA692" t="s">
        <v>131</v>
      </c>
      <c r="AC692" t="s">
        <v>131</v>
      </c>
      <c r="AE692" t="s">
        <v>131</v>
      </c>
      <c r="AG692" t="s">
        <v>131</v>
      </c>
      <c r="AH692" t="s">
        <v>87</v>
      </c>
      <c r="AI692" t="s">
        <v>87</v>
      </c>
      <c r="AJ692" s="21" t="s">
        <v>131</v>
      </c>
      <c r="AK692" s="21" t="s">
        <v>131</v>
      </c>
      <c r="AL692" s="21" t="s">
        <v>131</v>
      </c>
      <c r="AN692" s="21" t="s">
        <v>131</v>
      </c>
      <c r="AO692" s="21" t="s">
        <v>131</v>
      </c>
      <c r="AQ692" t="s">
        <v>131</v>
      </c>
      <c r="AR692" s="21" t="s">
        <v>131</v>
      </c>
      <c r="AS692" s="21" t="s">
        <v>131</v>
      </c>
      <c r="AT692" s="21" t="s">
        <v>131</v>
      </c>
      <c r="AU692" t="s">
        <v>87</v>
      </c>
      <c r="AV692" t="s">
        <v>87</v>
      </c>
      <c r="AX692" t="s">
        <v>87</v>
      </c>
      <c r="AZ692" s="24" t="str">
        <f t="shared" ca="1" si="42"/>
        <v/>
      </c>
      <c r="BA692" s="24" t="str">
        <f t="shared" ca="1" si="43"/>
        <v/>
      </c>
    </row>
    <row r="693" spans="3:53" ht="27.6" customHeight="1" x14ac:dyDescent="0.2">
      <c r="C693">
        <f t="shared" ca="1" si="40"/>
        <v>0</v>
      </c>
      <c r="D693" t="s">
        <v>79</v>
      </c>
      <c r="E693" t="s">
        <v>87</v>
      </c>
      <c r="F693" s="14" t="str">
        <f t="shared" ca="1" si="41"/>
        <v/>
      </c>
      <c r="H693" s="15">
        <v>1</v>
      </c>
      <c r="J693" t="s">
        <v>106</v>
      </c>
      <c r="L693" t="s">
        <v>112</v>
      </c>
      <c r="M6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3" t="s">
        <v>115</v>
      </c>
      <c r="O693" t="s">
        <v>118</v>
      </c>
      <c r="P693" t="s">
        <v>123</v>
      </c>
      <c r="Q693" s="21" t="s">
        <v>127</v>
      </c>
      <c r="S693" t="s">
        <v>131</v>
      </c>
      <c r="U693" t="s">
        <v>87</v>
      </c>
      <c r="V693" t="s">
        <v>87</v>
      </c>
      <c r="X693" t="s">
        <v>87</v>
      </c>
      <c r="AA693" t="s">
        <v>131</v>
      </c>
      <c r="AC693" t="s">
        <v>131</v>
      </c>
      <c r="AE693" t="s">
        <v>131</v>
      </c>
      <c r="AG693" t="s">
        <v>131</v>
      </c>
      <c r="AH693" t="s">
        <v>87</v>
      </c>
      <c r="AI693" t="s">
        <v>87</v>
      </c>
      <c r="AJ693" s="21" t="s">
        <v>131</v>
      </c>
      <c r="AK693" s="21" t="s">
        <v>131</v>
      </c>
      <c r="AL693" s="21" t="s">
        <v>131</v>
      </c>
      <c r="AN693" s="21" t="s">
        <v>131</v>
      </c>
      <c r="AO693" s="21" t="s">
        <v>131</v>
      </c>
      <c r="AQ693" t="s">
        <v>131</v>
      </c>
      <c r="AR693" s="21" t="s">
        <v>131</v>
      </c>
      <c r="AS693" s="21" t="s">
        <v>131</v>
      </c>
      <c r="AT693" s="21" t="s">
        <v>131</v>
      </c>
      <c r="AU693" t="s">
        <v>87</v>
      </c>
      <c r="AV693" t="s">
        <v>87</v>
      </c>
      <c r="AX693" t="s">
        <v>87</v>
      </c>
      <c r="AZ693" s="24" t="str">
        <f t="shared" ca="1" si="42"/>
        <v/>
      </c>
      <c r="BA693" s="24" t="str">
        <f t="shared" ca="1" si="43"/>
        <v/>
      </c>
    </row>
    <row r="694" spans="3:53" ht="27.6" customHeight="1" x14ac:dyDescent="0.2">
      <c r="C694">
        <f t="shared" ca="1" si="40"/>
        <v>0</v>
      </c>
      <c r="D694" t="s">
        <v>79</v>
      </c>
      <c r="E694" t="s">
        <v>87</v>
      </c>
      <c r="F694" s="14" t="str">
        <f t="shared" ca="1" si="41"/>
        <v/>
      </c>
      <c r="H694" s="15">
        <v>1</v>
      </c>
      <c r="J694" t="s">
        <v>106</v>
      </c>
      <c r="L694" t="s">
        <v>112</v>
      </c>
      <c r="M6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4" t="s">
        <v>115</v>
      </c>
      <c r="O694" t="s">
        <v>118</v>
      </c>
      <c r="P694" t="s">
        <v>123</v>
      </c>
      <c r="Q694" s="21" t="s">
        <v>127</v>
      </c>
      <c r="S694" t="s">
        <v>131</v>
      </c>
      <c r="U694" t="s">
        <v>87</v>
      </c>
      <c r="V694" t="s">
        <v>87</v>
      </c>
      <c r="X694" t="s">
        <v>87</v>
      </c>
      <c r="AA694" t="s">
        <v>131</v>
      </c>
      <c r="AC694" t="s">
        <v>131</v>
      </c>
      <c r="AE694" t="s">
        <v>131</v>
      </c>
      <c r="AG694" t="s">
        <v>131</v>
      </c>
      <c r="AH694" t="s">
        <v>87</v>
      </c>
      <c r="AI694" t="s">
        <v>87</v>
      </c>
      <c r="AJ694" s="21" t="s">
        <v>131</v>
      </c>
      <c r="AK694" s="21" t="s">
        <v>131</v>
      </c>
      <c r="AL694" s="21" t="s">
        <v>131</v>
      </c>
      <c r="AN694" s="21" t="s">
        <v>131</v>
      </c>
      <c r="AO694" s="21" t="s">
        <v>131</v>
      </c>
      <c r="AQ694" t="s">
        <v>131</v>
      </c>
      <c r="AR694" s="21" t="s">
        <v>131</v>
      </c>
      <c r="AS694" s="21" t="s">
        <v>131</v>
      </c>
      <c r="AT694" s="21" t="s">
        <v>131</v>
      </c>
      <c r="AU694" t="s">
        <v>87</v>
      </c>
      <c r="AV694" t="s">
        <v>87</v>
      </c>
      <c r="AX694" t="s">
        <v>87</v>
      </c>
      <c r="AZ694" s="24" t="str">
        <f t="shared" ca="1" si="42"/>
        <v/>
      </c>
      <c r="BA694" s="24" t="str">
        <f t="shared" ca="1" si="43"/>
        <v/>
      </c>
    </row>
    <row r="695" spans="3:53" ht="27.6" customHeight="1" x14ac:dyDescent="0.2">
      <c r="C695">
        <f t="shared" ca="1" si="40"/>
        <v>0</v>
      </c>
      <c r="D695" t="s">
        <v>79</v>
      </c>
      <c r="E695" t="s">
        <v>87</v>
      </c>
      <c r="F695" s="14" t="str">
        <f t="shared" ca="1" si="41"/>
        <v/>
      </c>
      <c r="H695" s="15">
        <v>1</v>
      </c>
      <c r="J695" t="s">
        <v>106</v>
      </c>
      <c r="L695" t="s">
        <v>112</v>
      </c>
      <c r="M6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5" t="s">
        <v>115</v>
      </c>
      <c r="O695" t="s">
        <v>118</v>
      </c>
      <c r="P695" t="s">
        <v>123</v>
      </c>
      <c r="Q695" s="21" t="s">
        <v>127</v>
      </c>
      <c r="S695" t="s">
        <v>131</v>
      </c>
      <c r="U695" t="s">
        <v>87</v>
      </c>
      <c r="V695" t="s">
        <v>87</v>
      </c>
      <c r="X695" t="s">
        <v>87</v>
      </c>
      <c r="AA695" t="s">
        <v>131</v>
      </c>
      <c r="AC695" t="s">
        <v>131</v>
      </c>
      <c r="AE695" t="s">
        <v>131</v>
      </c>
      <c r="AG695" t="s">
        <v>131</v>
      </c>
      <c r="AH695" t="s">
        <v>87</v>
      </c>
      <c r="AI695" t="s">
        <v>87</v>
      </c>
      <c r="AJ695" s="21" t="s">
        <v>131</v>
      </c>
      <c r="AK695" s="21" t="s">
        <v>131</v>
      </c>
      <c r="AL695" s="21" t="s">
        <v>131</v>
      </c>
      <c r="AN695" s="21" t="s">
        <v>131</v>
      </c>
      <c r="AO695" s="21" t="s">
        <v>131</v>
      </c>
      <c r="AQ695" t="s">
        <v>131</v>
      </c>
      <c r="AR695" s="21" t="s">
        <v>131</v>
      </c>
      <c r="AS695" s="21" t="s">
        <v>131</v>
      </c>
      <c r="AT695" s="21" t="s">
        <v>131</v>
      </c>
      <c r="AU695" t="s">
        <v>87</v>
      </c>
      <c r="AV695" t="s">
        <v>87</v>
      </c>
      <c r="AX695" t="s">
        <v>87</v>
      </c>
      <c r="AZ695" s="24" t="str">
        <f t="shared" ca="1" si="42"/>
        <v/>
      </c>
      <c r="BA695" s="24" t="str">
        <f t="shared" ca="1" si="43"/>
        <v/>
      </c>
    </row>
    <row r="696" spans="3:53" ht="27.6" customHeight="1" x14ac:dyDescent="0.2">
      <c r="C696">
        <f t="shared" ca="1" si="40"/>
        <v>0</v>
      </c>
      <c r="D696" t="s">
        <v>79</v>
      </c>
      <c r="E696" t="s">
        <v>87</v>
      </c>
      <c r="F696" s="14" t="str">
        <f t="shared" ca="1" si="41"/>
        <v/>
      </c>
      <c r="H696" s="15">
        <v>1</v>
      </c>
      <c r="J696" t="s">
        <v>106</v>
      </c>
      <c r="L696" t="s">
        <v>112</v>
      </c>
      <c r="M6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6" t="s">
        <v>115</v>
      </c>
      <c r="O696" t="s">
        <v>118</v>
      </c>
      <c r="P696" t="s">
        <v>123</v>
      </c>
      <c r="Q696" s="21" t="s">
        <v>127</v>
      </c>
      <c r="S696" t="s">
        <v>131</v>
      </c>
      <c r="U696" t="s">
        <v>87</v>
      </c>
      <c r="V696" t="s">
        <v>87</v>
      </c>
      <c r="X696" t="s">
        <v>87</v>
      </c>
      <c r="AA696" t="s">
        <v>131</v>
      </c>
      <c r="AC696" t="s">
        <v>131</v>
      </c>
      <c r="AE696" t="s">
        <v>131</v>
      </c>
      <c r="AG696" t="s">
        <v>131</v>
      </c>
      <c r="AH696" t="s">
        <v>87</v>
      </c>
      <c r="AI696" t="s">
        <v>87</v>
      </c>
      <c r="AJ696" s="21" t="s">
        <v>131</v>
      </c>
      <c r="AK696" s="21" t="s">
        <v>131</v>
      </c>
      <c r="AL696" s="21" t="s">
        <v>131</v>
      </c>
      <c r="AN696" s="21" t="s">
        <v>131</v>
      </c>
      <c r="AO696" s="21" t="s">
        <v>131</v>
      </c>
      <c r="AQ696" t="s">
        <v>131</v>
      </c>
      <c r="AR696" s="21" t="s">
        <v>131</v>
      </c>
      <c r="AS696" s="21" t="s">
        <v>131</v>
      </c>
      <c r="AT696" s="21" t="s">
        <v>131</v>
      </c>
      <c r="AU696" t="s">
        <v>87</v>
      </c>
      <c r="AV696" t="s">
        <v>87</v>
      </c>
      <c r="AX696" t="s">
        <v>87</v>
      </c>
      <c r="AZ696" s="24" t="str">
        <f t="shared" ca="1" si="42"/>
        <v/>
      </c>
      <c r="BA696" s="24" t="str">
        <f t="shared" ca="1" si="43"/>
        <v/>
      </c>
    </row>
    <row r="697" spans="3:53" ht="27.6" customHeight="1" x14ac:dyDescent="0.2">
      <c r="C697">
        <f t="shared" ca="1" si="40"/>
        <v>0</v>
      </c>
      <c r="D697" t="s">
        <v>79</v>
      </c>
      <c r="E697" t="s">
        <v>87</v>
      </c>
      <c r="F697" s="14" t="str">
        <f t="shared" ca="1" si="41"/>
        <v/>
      </c>
      <c r="H697" s="15">
        <v>1</v>
      </c>
      <c r="J697" t="s">
        <v>106</v>
      </c>
      <c r="L697" t="s">
        <v>112</v>
      </c>
      <c r="M6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7" t="s">
        <v>115</v>
      </c>
      <c r="O697" t="s">
        <v>118</v>
      </c>
      <c r="P697" t="s">
        <v>123</v>
      </c>
      <c r="Q697" s="21" t="s">
        <v>127</v>
      </c>
      <c r="S697" t="s">
        <v>131</v>
      </c>
      <c r="U697" t="s">
        <v>87</v>
      </c>
      <c r="V697" t="s">
        <v>87</v>
      </c>
      <c r="X697" t="s">
        <v>87</v>
      </c>
      <c r="AA697" t="s">
        <v>131</v>
      </c>
      <c r="AC697" t="s">
        <v>131</v>
      </c>
      <c r="AE697" t="s">
        <v>131</v>
      </c>
      <c r="AG697" t="s">
        <v>131</v>
      </c>
      <c r="AH697" t="s">
        <v>87</v>
      </c>
      <c r="AI697" t="s">
        <v>87</v>
      </c>
      <c r="AJ697" s="21" t="s">
        <v>131</v>
      </c>
      <c r="AK697" s="21" t="s">
        <v>131</v>
      </c>
      <c r="AL697" s="21" t="s">
        <v>131</v>
      </c>
      <c r="AN697" s="21" t="s">
        <v>131</v>
      </c>
      <c r="AO697" s="21" t="s">
        <v>131</v>
      </c>
      <c r="AQ697" t="s">
        <v>131</v>
      </c>
      <c r="AR697" s="21" t="s">
        <v>131</v>
      </c>
      <c r="AS697" s="21" t="s">
        <v>131</v>
      </c>
      <c r="AT697" s="21" t="s">
        <v>131</v>
      </c>
      <c r="AU697" t="s">
        <v>87</v>
      </c>
      <c r="AV697" t="s">
        <v>87</v>
      </c>
      <c r="AX697" t="s">
        <v>87</v>
      </c>
      <c r="AZ697" s="24" t="str">
        <f t="shared" ca="1" si="42"/>
        <v/>
      </c>
      <c r="BA697" s="24" t="str">
        <f t="shared" ca="1" si="43"/>
        <v/>
      </c>
    </row>
    <row r="698" spans="3:53" ht="27.6" customHeight="1" x14ac:dyDescent="0.2">
      <c r="C698">
        <f t="shared" ca="1" si="40"/>
        <v>0</v>
      </c>
      <c r="D698" t="s">
        <v>79</v>
      </c>
      <c r="E698" t="s">
        <v>87</v>
      </c>
      <c r="F698" s="14" t="str">
        <f t="shared" ca="1" si="41"/>
        <v/>
      </c>
      <c r="H698" s="15">
        <v>1</v>
      </c>
      <c r="J698" t="s">
        <v>106</v>
      </c>
      <c r="L698" t="s">
        <v>112</v>
      </c>
      <c r="M6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8" t="s">
        <v>115</v>
      </c>
      <c r="O698" t="s">
        <v>118</v>
      </c>
      <c r="P698" t="s">
        <v>123</v>
      </c>
      <c r="Q698" s="21" t="s">
        <v>127</v>
      </c>
      <c r="S698" t="s">
        <v>131</v>
      </c>
      <c r="U698" t="s">
        <v>87</v>
      </c>
      <c r="V698" t="s">
        <v>87</v>
      </c>
      <c r="X698" t="s">
        <v>87</v>
      </c>
      <c r="AA698" t="s">
        <v>131</v>
      </c>
      <c r="AC698" t="s">
        <v>131</v>
      </c>
      <c r="AE698" t="s">
        <v>131</v>
      </c>
      <c r="AG698" t="s">
        <v>131</v>
      </c>
      <c r="AH698" t="s">
        <v>87</v>
      </c>
      <c r="AI698" t="s">
        <v>87</v>
      </c>
      <c r="AJ698" s="21" t="s">
        <v>131</v>
      </c>
      <c r="AK698" s="21" t="s">
        <v>131</v>
      </c>
      <c r="AL698" s="21" t="s">
        <v>131</v>
      </c>
      <c r="AN698" s="21" t="s">
        <v>131</v>
      </c>
      <c r="AO698" s="21" t="s">
        <v>131</v>
      </c>
      <c r="AQ698" t="s">
        <v>131</v>
      </c>
      <c r="AR698" s="21" t="s">
        <v>131</v>
      </c>
      <c r="AS698" s="21" t="s">
        <v>131</v>
      </c>
      <c r="AT698" s="21" t="s">
        <v>131</v>
      </c>
      <c r="AU698" t="s">
        <v>87</v>
      </c>
      <c r="AV698" t="s">
        <v>87</v>
      </c>
      <c r="AX698" t="s">
        <v>87</v>
      </c>
      <c r="AZ698" s="24" t="str">
        <f t="shared" ca="1" si="42"/>
        <v/>
      </c>
      <c r="BA698" s="24" t="str">
        <f t="shared" ca="1" si="43"/>
        <v/>
      </c>
    </row>
    <row r="699" spans="3:53" ht="27.6" customHeight="1" x14ac:dyDescent="0.2">
      <c r="C699">
        <f t="shared" ca="1" si="40"/>
        <v>0</v>
      </c>
      <c r="D699" t="s">
        <v>79</v>
      </c>
      <c r="E699" t="s">
        <v>87</v>
      </c>
      <c r="F699" s="14" t="str">
        <f t="shared" ca="1" si="41"/>
        <v/>
      </c>
      <c r="H699" s="15">
        <v>1</v>
      </c>
      <c r="J699" t="s">
        <v>106</v>
      </c>
      <c r="L699" t="s">
        <v>112</v>
      </c>
      <c r="M6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699" t="s">
        <v>115</v>
      </c>
      <c r="O699" t="s">
        <v>118</v>
      </c>
      <c r="P699" t="s">
        <v>123</v>
      </c>
      <c r="Q699" s="21" t="s">
        <v>127</v>
      </c>
      <c r="S699" t="s">
        <v>131</v>
      </c>
      <c r="U699" t="s">
        <v>87</v>
      </c>
      <c r="V699" t="s">
        <v>87</v>
      </c>
      <c r="X699" t="s">
        <v>87</v>
      </c>
      <c r="AA699" t="s">
        <v>131</v>
      </c>
      <c r="AC699" t="s">
        <v>131</v>
      </c>
      <c r="AE699" t="s">
        <v>131</v>
      </c>
      <c r="AG699" t="s">
        <v>131</v>
      </c>
      <c r="AH699" t="s">
        <v>87</v>
      </c>
      <c r="AI699" t="s">
        <v>87</v>
      </c>
      <c r="AJ699" s="21" t="s">
        <v>131</v>
      </c>
      <c r="AK699" s="21" t="s">
        <v>131</v>
      </c>
      <c r="AL699" s="21" t="s">
        <v>131</v>
      </c>
      <c r="AN699" s="21" t="s">
        <v>131</v>
      </c>
      <c r="AO699" s="21" t="s">
        <v>131</v>
      </c>
      <c r="AQ699" t="s">
        <v>131</v>
      </c>
      <c r="AR699" s="21" t="s">
        <v>131</v>
      </c>
      <c r="AS699" s="21" t="s">
        <v>131</v>
      </c>
      <c r="AT699" s="21" t="s">
        <v>131</v>
      </c>
      <c r="AU699" t="s">
        <v>87</v>
      </c>
      <c r="AV699" t="s">
        <v>87</v>
      </c>
      <c r="AX699" t="s">
        <v>87</v>
      </c>
      <c r="AZ699" s="24" t="str">
        <f t="shared" ca="1" si="42"/>
        <v/>
      </c>
      <c r="BA699" s="24" t="str">
        <f t="shared" ca="1" si="43"/>
        <v/>
      </c>
    </row>
    <row r="700" spans="3:53" ht="27.6" customHeight="1" x14ac:dyDescent="0.2">
      <c r="C700">
        <f t="shared" ca="1" si="40"/>
        <v>0</v>
      </c>
      <c r="D700" t="s">
        <v>79</v>
      </c>
      <c r="E700" t="s">
        <v>87</v>
      </c>
      <c r="F700" s="14" t="str">
        <f t="shared" ca="1" si="41"/>
        <v/>
      </c>
      <c r="H700" s="15">
        <v>1</v>
      </c>
      <c r="J700" t="s">
        <v>106</v>
      </c>
      <c r="L700" t="s">
        <v>112</v>
      </c>
      <c r="M7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0" t="s">
        <v>115</v>
      </c>
      <c r="O700" t="s">
        <v>118</v>
      </c>
      <c r="P700" t="s">
        <v>123</v>
      </c>
      <c r="Q700" s="21" t="s">
        <v>127</v>
      </c>
      <c r="S700" t="s">
        <v>131</v>
      </c>
      <c r="U700" t="s">
        <v>87</v>
      </c>
      <c r="V700" t="s">
        <v>87</v>
      </c>
      <c r="X700" t="s">
        <v>87</v>
      </c>
      <c r="AA700" t="s">
        <v>131</v>
      </c>
      <c r="AC700" t="s">
        <v>131</v>
      </c>
      <c r="AE700" t="s">
        <v>131</v>
      </c>
      <c r="AG700" t="s">
        <v>131</v>
      </c>
      <c r="AH700" t="s">
        <v>87</v>
      </c>
      <c r="AI700" t="s">
        <v>87</v>
      </c>
      <c r="AJ700" s="21" t="s">
        <v>131</v>
      </c>
      <c r="AK700" s="21" t="s">
        <v>131</v>
      </c>
      <c r="AL700" s="21" t="s">
        <v>131</v>
      </c>
      <c r="AN700" s="21" t="s">
        <v>131</v>
      </c>
      <c r="AO700" s="21" t="s">
        <v>131</v>
      </c>
      <c r="AQ700" t="s">
        <v>131</v>
      </c>
      <c r="AR700" s="21" t="s">
        <v>131</v>
      </c>
      <c r="AS700" s="21" t="s">
        <v>131</v>
      </c>
      <c r="AT700" s="21" t="s">
        <v>131</v>
      </c>
      <c r="AU700" t="s">
        <v>87</v>
      </c>
      <c r="AV700" t="s">
        <v>87</v>
      </c>
      <c r="AX700" t="s">
        <v>87</v>
      </c>
      <c r="AZ700" s="24" t="str">
        <f t="shared" ca="1" si="42"/>
        <v/>
      </c>
      <c r="BA700" s="24" t="str">
        <f t="shared" ca="1" si="43"/>
        <v/>
      </c>
    </row>
    <row r="701" spans="3:53" ht="27.6" customHeight="1" x14ac:dyDescent="0.2">
      <c r="C701">
        <f t="shared" ca="1" si="40"/>
        <v>0</v>
      </c>
      <c r="D701" t="s">
        <v>79</v>
      </c>
      <c r="E701" t="s">
        <v>87</v>
      </c>
      <c r="F701" s="14" t="str">
        <f t="shared" ca="1" si="41"/>
        <v/>
      </c>
      <c r="H701" s="15">
        <v>1</v>
      </c>
      <c r="J701" t="s">
        <v>106</v>
      </c>
      <c r="L701" t="s">
        <v>112</v>
      </c>
      <c r="M7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1" t="s">
        <v>115</v>
      </c>
      <c r="O701" t="s">
        <v>118</v>
      </c>
      <c r="P701" t="s">
        <v>123</v>
      </c>
      <c r="Q701" s="21" t="s">
        <v>127</v>
      </c>
      <c r="S701" t="s">
        <v>131</v>
      </c>
      <c r="U701" t="s">
        <v>87</v>
      </c>
      <c r="V701" t="s">
        <v>87</v>
      </c>
      <c r="X701" t="s">
        <v>87</v>
      </c>
      <c r="AA701" t="s">
        <v>131</v>
      </c>
      <c r="AC701" t="s">
        <v>131</v>
      </c>
      <c r="AE701" t="s">
        <v>131</v>
      </c>
      <c r="AG701" t="s">
        <v>131</v>
      </c>
      <c r="AH701" t="s">
        <v>87</v>
      </c>
      <c r="AI701" t="s">
        <v>87</v>
      </c>
      <c r="AJ701" s="21" t="s">
        <v>131</v>
      </c>
      <c r="AK701" s="21" t="s">
        <v>131</v>
      </c>
      <c r="AL701" s="21" t="s">
        <v>131</v>
      </c>
      <c r="AN701" s="21" t="s">
        <v>131</v>
      </c>
      <c r="AO701" s="21" t="s">
        <v>131</v>
      </c>
      <c r="AQ701" t="s">
        <v>131</v>
      </c>
      <c r="AR701" s="21" t="s">
        <v>131</v>
      </c>
      <c r="AS701" s="21" t="s">
        <v>131</v>
      </c>
      <c r="AT701" s="21" t="s">
        <v>131</v>
      </c>
      <c r="AU701" t="s">
        <v>87</v>
      </c>
      <c r="AV701" t="s">
        <v>87</v>
      </c>
      <c r="AX701" t="s">
        <v>87</v>
      </c>
      <c r="AZ701" s="24" t="str">
        <f t="shared" ca="1" si="42"/>
        <v/>
      </c>
      <c r="BA701" s="24" t="str">
        <f t="shared" ca="1" si="43"/>
        <v/>
      </c>
    </row>
    <row r="702" spans="3:53" ht="27.6" customHeight="1" x14ac:dyDescent="0.2">
      <c r="C702">
        <f t="shared" ca="1" si="40"/>
        <v>0</v>
      </c>
      <c r="D702" t="s">
        <v>79</v>
      </c>
      <c r="E702" t="s">
        <v>87</v>
      </c>
      <c r="F702" s="14" t="str">
        <f t="shared" ca="1" si="41"/>
        <v/>
      </c>
      <c r="H702" s="15">
        <v>1</v>
      </c>
      <c r="J702" t="s">
        <v>106</v>
      </c>
      <c r="L702" t="s">
        <v>112</v>
      </c>
      <c r="M7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2" t="s">
        <v>115</v>
      </c>
      <c r="O702" t="s">
        <v>118</v>
      </c>
      <c r="P702" t="s">
        <v>123</v>
      </c>
      <c r="Q702" s="21" t="s">
        <v>127</v>
      </c>
      <c r="S702" t="s">
        <v>131</v>
      </c>
      <c r="U702" t="s">
        <v>87</v>
      </c>
      <c r="V702" t="s">
        <v>87</v>
      </c>
      <c r="X702" t="s">
        <v>87</v>
      </c>
      <c r="AA702" t="s">
        <v>131</v>
      </c>
      <c r="AC702" t="s">
        <v>131</v>
      </c>
      <c r="AE702" t="s">
        <v>131</v>
      </c>
      <c r="AG702" t="s">
        <v>131</v>
      </c>
      <c r="AH702" t="s">
        <v>87</v>
      </c>
      <c r="AI702" t="s">
        <v>87</v>
      </c>
      <c r="AJ702" s="21" t="s">
        <v>131</v>
      </c>
      <c r="AK702" s="21" t="s">
        <v>131</v>
      </c>
      <c r="AL702" s="21" t="s">
        <v>131</v>
      </c>
      <c r="AN702" s="21" t="s">
        <v>131</v>
      </c>
      <c r="AO702" s="21" t="s">
        <v>131</v>
      </c>
      <c r="AQ702" t="s">
        <v>131</v>
      </c>
      <c r="AR702" s="21" t="s">
        <v>131</v>
      </c>
      <c r="AS702" s="21" t="s">
        <v>131</v>
      </c>
      <c r="AT702" s="21" t="s">
        <v>131</v>
      </c>
      <c r="AU702" t="s">
        <v>87</v>
      </c>
      <c r="AV702" t="s">
        <v>87</v>
      </c>
      <c r="AX702" t="s">
        <v>87</v>
      </c>
      <c r="AZ702" s="24" t="str">
        <f t="shared" ca="1" si="42"/>
        <v/>
      </c>
      <c r="BA702" s="24" t="str">
        <f t="shared" ca="1" si="43"/>
        <v/>
      </c>
    </row>
    <row r="703" spans="3:53" ht="27.6" customHeight="1" x14ac:dyDescent="0.2">
      <c r="C703">
        <f t="shared" ca="1" si="40"/>
        <v>0</v>
      </c>
      <c r="D703" t="s">
        <v>79</v>
      </c>
      <c r="E703" t="s">
        <v>87</v>
      </c>
      <c r="F703" s="14" t="str">
        <f t="shared" ca="1" si="41"/>
        <v/>
      </c>
      <c r="H703" s="15">
        <v>1</v>
      </c>
      <c r="J703" t="s">
        <v>106</v>
      </c>
      <c r="L703" t="s">
        <v>112</v>
      </c>
      <c r="M7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3" t="s">
        <v>115</v>
      </c>
      <c r="O703" t="s">
        <v>118</v>
      </c>
      <c r="P703" t="s">
        <v>123</v>
      </c>
      <c r="Q703" s="21" t="s">
        <v>127</v>
      </c>
      <c r="S703" t="s">
        <v>131</v>
      </c>
      <c r="U703" t="s">
        <v>87</v>
      </c>
      <c r="V703" t="s">
        <v>87</v>
      </c>
      <c r="X703" t="s">
        <v>87</v>
      </c>
      <c r="AA703" t="s">
        <v>131</v>
      </c>
      <c r="AC703" t="s">
        <v>131</v>
      </c>
      <c r="AE703" t="s">
        <v>131</v>
      </c>
      <c r="AG703" t="s">
        <v>131</v>
      </c>
      <c r="AH703" t="s">
        <v>87</v>
      </c>
      <c r="AI703" t="s">
        <v>87</v>
      </c>
      <c r="AJ703" s="21" t="s">
        <v>131</v>
      </c>
      <c r="AK703" s="21" t="s">
        <v>131</v>
      </c>
      <c r="AL703" s="21" t="s">
        <v>131</v>
      </c>
      <c r="AN703" s="21" t="s">
        <v>131</v>
      </c>
      <c r="AO703" s="21" t="s">
        <v>131</v>
      </c>
      <c r="AQ703" t="s">
        <v>131</v>
      </c>
      <c r="AR703" s="21" t="s">
        <v>131</v>
      </c>
      <c r="AS703" s="21" t="s">
        <v>131</v>
      </c>
      <c r="AT703" s="21" t="s">
        <v>131</v>
      </c>
      <c r="AU703" t="s">
        <v>87</v>
      </c>
      <c r="AV703" t="s">
        <v>87</v>
      </c>
      <c r="AX703" t="s">
        <v>87</v>
      </c>
      <c r="AZ703" s="24" t="str">
        <f t="shared" ca="1" si="42"/>
        <v/>
      </c>
      <c r="BA703" s="24" t="str">
        <f t="shared" ca="1" si="43"/>
        <v/>
      </c>
    </row>
    <row r="704" spans="3:53" ht="27.6" customHeight="1" x14ac:dyDescent="0.2">
      <c r="C704">
        <f t="shared" ca="1" si="40"/>
        <v>0</v>
      </c>
      <c r="D704" t="s">
        <v>79</v>
      </c>
      <c r="E704" t="s">
        <v>87</v>
      </c>
      <c r="F704" s="14" t="str">
        <f t="shared" ca="1" si="41"/>
        <v/>
      </c>
      <c r="H704" s="15">
        <v>1</v>
      </c>
      <c r="J704" t="s">
        <v>106</v>
      </c>
      <c r="L704" t="s">
        <v>112</v>
      </c>
      <c r="M7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4" t="s">
        <v>115</v>
      </c>
      <c r="O704" t="s">
        <v>118</v>
      </c>
      <c r="P704" t="s">
        <v>123</v>
      </c>
      <c r="Q704" s="21" t="s">
        <v>127</v>
      </c>
      <c r="S704" t="s">
        <v>131</v>
      </c>
      <c r="U704" t="s">
        <v>87</v>
      </c>
      <c r="V704" t="s">
        <v>87</v>
      </c>
      <c r="X704" t="s">
        <v>87</v>
      </c>
      <c r="AA704" t="s">
        <v>131</v>
      </c>
      <c r="AC704" t="s">
        <v>131</v>
      </c>
      <c r="AE704" t="s">
        <v>131</v>
      </c>
      <c r="AG704" t="s">
        <v>131</v>
      </c>
      <c r="AH704" t="s">
        <v>87</v>
      </c>
      <c r="AI704" t="s">
        <v>87</v>
      </c>
      <c r="AJ704" s="21" t="s">
        <v>131</v>
      </c>
      <c r="AK704" s="21" t="s">
        <v>131</v>
      </c>
      <c r="AL704" s="21" t="s">
        <v>131</v>
      </c>
      <c r="AN704" s="21" t="s">
        <v>131</v>
      </c>
      <c r="AO704" s="21" t="s">
        <v>131</v>
      </c>
      <c r="AQ704" t="s">
        <v>131</v>
      </c>
      <c r="AR704" s="21" t="s">
        <v>131</v>
      </c>
      <c r="AS704" s="21" t="s">
        <v>131</v>
      </c>
      <c r="AT704" s="21" t="s">
        <v>131</v>
      </c>
      <c r="AU704" t="s">
        <v>87</v>
      </c>
      <c r="AV704" t="s">
        <v>87</v>
      </c>
      <c r="AX704" t="s">
        <v>87</v>
      </c>
      <c r="AZ704" s="24" t="str">
        <f t="shared" ca="1" si="42"/>
        <v/>
      </c>
      <c r="BA704" s="24" t="str">
        <f t="shared" ca="1" si="43"/>
        <v/>
      </c>
    </row>
    <row r="705" spans="3:53" ht="27.6" customHeight="1" x14ac:dyDescent="0.2">
      <c r="C705">
        <f t="shared" ca="1" si="40"/>
        <v>0</v>
      </c>
      <c r="D705" t="s">
        <v>79</v>
      </c>
      <c r="E705" t="s">
        <v>87</v>
      </c>
      <c r="F705" s="14" t="str">
        <f t="shared" ca="1" si="41"/>
        <v/>
      </c>
      <c r="H705" s="15">
        <v>1</v>
      </c>
      <c r="J705" t="s">
        <v>106</v>
      </c>
      <c r="L705" t="s">
        <v>112</v>
      </c>
      <c r="M7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5" t="s">
        <v>115</v>
      </c>
      <c r="O705" t="s">
        <v>118</v>
      </c>
      <c r="P705" t="s">
        <v>123</v>
      </c>
      <c r="Q705" s="21" t="s">
        <v>127</v>
      </c>
      <c r="S705" t="s">
        <v>131</v>
      </c>
      <c r="U705" t="s">
        <v>87</v>
      </c>
      <c r="V705" t="s">
        <v>87</v>
      </c>
      <c r="X705" t="s">
        <v>87</v>
      </c>
      <c r="AA705" t="s">
        <v>131</v>
      </c>
      <c r="AC705" t="s">
        <v>131</v>
      </c>
      <c r="AE705" t="s">
        <v>131</v>
      </c>
      <c r="AG705" t="s">
        <v>131</v>
      </c>
      <c r="AH705" t="s">
        <v>87</v>
      </c>
      <c r="AI705" t="s">
        <v>87</v>
      </c>
      <c r="AJ705" s="21" t="s">
        <v>131</v>
      </c>
      <c r="AK705" s="21" t="s">
        <v>131</v>
      </c>
      <c r="AL705" s="21" t="s">
        <v>131</v>
      </c>
      <c r="AN705" s="21" t="s">
        <v>131</v>
      </c>
      <c r="AO705" s="21" t="s">
        <v>131</v>
      </c>
      <c r="AQ705" t="s">
        <v>131</v>
      </c>
      <c r="AR705" s="21" t="s">
        <v>131</v>
      </c>
      <c r="AS705" s="21" t="s">
        <v>131</v>
      </c>
      <c r="AT705" s="21" t="s">
        <v>131</v>
      </c>
      <c r="AU705" t="s">
        <v>87</v>
      </c>
      <c r="AV705" t="s">
        <v>87</v>
      </c>
      <c r="AX705" t="s">
        <v>87</v>
      </c>
      <c r="AZ705" s="24" t="str">
        <f t="shared" ca="1" si="42"/>
        <v/>
      </c>
      <c r="BA705" s="24" t="str">
        <f t="shared" ca="1" si="43"/>
        <v/>
      </c>
    </row>
    <row r="706" spans="3:53" ht="27.6" customHeight="1" x14ac:dyDescent="0.2">
      <c r="C706">
        <f t="shared" ca="1" si="40"/>
        <v>0</v>
      </c>
      <c r="D706" t="s">
        <v>79</v>
      </c>
      <c r="E706" t="s">
        <v>87</v>
      </c>
      <c r="F706" s="14" t="str">
        <f t="shared" ca="1" si="41"/>
        <v/>
      </c>
      <c r="H706" s="15">
        <v>1</v>
      </c>
      <c r="J706" t="s">
        <v>106</v>
      </c>
      <c r="L706" t="s">
        <v>112</v>
      </c>
      <c r="M7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6" t="s">
        <v>115</v>
      </c>
      <c r="O706" t="s">
        <v>118</v>
      </c>
      <c r="P706" t="s">
        <v>123</v>
      </c>
      <c r="Q706" s="21" t="s">
        <v>127</v>
      </c>
      <c r="S706" t="s">
        <v>131</v>
      </c>
      <c r="U706" t="s">
        <v>87</v>
      </c>
      <c r="V706" t="s">
        <v>87</v>
      </c>
      <c r="X706" t="s">
        <v>87</v>
      </c>
      <c r="AA706" t="s">
        <v>131</v>
      </c>
      <c r="AC706" t="s">
        <v>131</v>
      </c>
      <c r="AE706" t="s">
        <v>131</v>
      </c>
      <c r="AG706" t="s">
        <v>131</v>
      </c>
      <c r="AH706" t="s">
        <v>87</v>
      </c>
      <c r="AI706" t="s">
        <v>87</v>
      </c>
      <c r="AJ706" s="21" t="s">
        <v>131</v>
      </c>
      <c r="AK706" s="21" t="s">
        <v>131</v>
      </c>
      <c r="AL706" s="21" t="s">
        <v>131</v>
      </c>
      <c r="AN706" s="21" t="s">
        <v>131</v>
      </c>
      <c r="AO706" s="21" t="s">
        <v>131</v>
      </c>
      <c r="AQ706" t="s">
        <v>131</v>
      </c>
      <c r="AR706" s="21" t="s">
        <v>131</v>
      </c>
      <c r="AS706" s="21" t="s">
        <v>131</v>
      </c>
      <c r="AT706" s="21" t="s">
        <v>131</v>
      </c>
      <c r="AU706" t="s">
        <v>87</v>
      </c>
      <c r="AV706" t="s">
        <v>87</v>
      </c>
      <c r="AX706" t="s">
        <v>87</v>
      </c>
      <c r="AZ706" s="24" t="str">
        <f t="shared" ca="1" si="42"/>
        <v/>
      </c>
      <c r="BA706" s="24" t="str">
        <f t="shared" ca="1" si="43"/>
        <v/>
      </c>
    </row>
    <row r="707" spans="3:53" ht="27.6" customHeight="1" x14ac:dyDescent="0.2">
      <c r="C707">
        <f t="shared" ca="1" si="40"/>
        <v>0</v>
      </c>
      <c r="D707" t="s">
        <v>79</v>
      </c>
      <c r="E707" t="s">
        <v>87</v>
      </c>
      <c r="F707" s="14" t="str">
        <f t="shared" ca="1" si="41"/>
        <v/>
      </c>
      <c r="H707" s="15">
        <v>1</v>
      </c>
      <c r="J707" t="s">
        <v>106</v>
      </c>
      <c r="L707" t="s">
        <v>112</v>
      </c>
      <c r="M7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7" t="s">
        <v>115</v>
      </c>
      <c r="O707" t="s">
        <v>118</v>
      </c>
      <c r="P707" t="s">
        <v>123</v>
      </c>
      <c r="Q707" s="21" t="s">
        <v>127</v>
      </c>
      <c r="S707" t="s">
        <v>131</v>
      </c>
      <c r="U707" t="s">
        <v>87</v>
      </c>
      <c r="V707" t="s">
        <v>87</v>
      </c>
      <c r="X707" t="s">
        <v>87</v>
      </c>
      <c r="AA707" t="s">
        <v>131</v>
      </c>
      <c r="AC707" t="s">
        <v>131</v>
      </c>
      <c r="AE707" t="s">
        <v>131</v>
      </c>
      <c r="AG707" t="s">
        <v>131</v>
      </c>
      <c r="AH707" t="s">
        <v>87</v>
      </c>
      <c r="AI707" t="s">
        <v>87</v>
      </c>
      <c r="AJ707" s="21" t="s">
        <v>131</v>
      </c>
      <c r="AK707" s="21" t="s">
        <v>131</v>
      </c>
      <c r="AL707" s="21" t="s">
        <v>131</v>
      </c>
      <c r="AN707" s="21" t="s">
        <v>131</v>
      </c>
      <c r="AO707" s="21" t="s">
        <v>131</v>
      </c>
      <c r="AQ707" t="s">
        <v>131</v>
      </c>
      <c r="AR707" s="21" t="s">
        <v>131</v>
      </c>
      <c r="AS707" s="21" t="s">
        <v>131</v>
      </c>
      <c r="AT707" s="21" t="s">
        <v>131</v>
      </c>
      <c r="AU707" t="s">
        <v>87</v>
      </c>
      <c r="AV707" t="s">
        <v>87</v>
      </c>
      <c r="AX707" t="s">
        <v>87</v>
      </c>
      <c r="AZ707" s="24" t="str">
        <f t="shared" ca="1" si="42"/>
        <v/>
      </c>
      <c r="BA707" s="24" t="str">
        <f t="shared" ca="1" si="43"/>
        <v/>
      </c>
    </row>
    <row r="708" spans="3:53" ht="27.6" customHeight="1" x14ac:dyDescent="0.2">
      <c r="C708">
        <f t="shared" ca="1" si="40"/>
        <v>0</v>
      </c>
      <c r="D708" t="s">
        <v>79</v>
      </c>
      <c r="E708" t="s">
        <v>87</v>
      </c>
      <c r="F708" s="14" t="str">
        <f t="shared" ca="1" si="41"/>
        <v/>
      </c>
      <c r="H708" s="15">
        <v>1</v>
      </c>
      <c r="J708" t="s">
        <v>106</v>
      </c>
      <c r="L708" t="s">
        <v>112</v>
      </c>
      <c r="M7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8" t="s">
        <v>115</v>
      </c>
      <c r="O708" t="s">
        <v>118</v>
      </c>
      <c r="P708" t="s">
        <v>123</v>
      </c>
      <c r="Q708" s="21" t="s">
        <v>127</v>
      </c>
      <c r="S708" t="s">
        <v>131</v>
      </c>
      <c r="U708" t="s">
        <v>87</v>
      </c>
      <c r="V708" t="s">
        <v>87</v>
      </c>
      <c r="X708" t="s">
        <v>87</v>
      </c>
      <c r="AA708" t="s">
        <v>131</v>
      </c>
      <c r="AC708" t="s">
        <v>131</v>
      </c>
      <c r="AE708" t="s">
        <v>131</v>
      </c>
      <c r="AG708" t="s">
        <v>131</v>
      </c>
      <c r="AH708" t="s">
        <v>87</v>
      </c>
      <c r="AI708" t="s">
        <v>87</v>
      </c>
      <c r="AJ708" s="21" t="s">
        <v>131</v>
      </c>
      <c r="AK708" s="21" t="s">
        <v>131</v>
      </c>
      <c r="AL708" s="21" t="s">
        <v>131</v>
      </c>
      <c r="AN708" s="21" t="s">
        <v>131</v>
      </c>
      <c r="AO708" s="21" t="s">
        <v>131</v>
      </c>
      <c r="AQ708" t="s">
        <v>131</v>
      </c>
      <c r="AR708" s="21" t="s">
        <v>131</v>
      </c>
      <c r="AS708" s="21" t="s">
        <v>131</v>
      </c>
      <c r="AT708" s="21" t="s">
        <v>131</v>
      </c>
      <c r="AU708" t="s">
        <v>87</v>
      </c>
      <c r="AV708" t="s">
        <v>87</v>
      </c>
      <c r="AX708" t="s">
        <v>87</v>
      </c>
      <c r="AZ708" s="24" t="str">
        <f t="shared" ca="1" si="42"/>
        <v/>
      </c>
      <c r="BA708" s="24" t="str">
        <f t="shared" ca="1" si="43"/>
        <v/>
      </c>
    </row>
    <row r="709" spans="3:53" ht="27.6" customHeight="1" x14ac:dyDescent="0.2">
      <c r="C709">
        <f t="shared" ca="1" si="40"/>
        <v>0</v>
      </c>
      <c r="D709" t="s">
        <v>79</v>
      </c>
      <c r="E709" t="s">
        <v>87</v>
      </c>
      <c r="F709" s="14" t="str">
        <f t="shared" ca="1" si="41"/>
        <v/>
      </c>
      <c r="H709" s="15">
        <v>1</v>
      </c>
      <c r="J709" t="s">
        <v>106</v>
      </c>
      <c r="L709" t="s">
        <v>112</v>
      </c>
      <c r="M7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09" t="s">
        <v>115</v>
      </c>
      <c r="O709" t="s">
        <v>118</v>
      </c>
      <c r="P709" t="s">
        <v>123</v>
      </c>
      <c r="Q709" s="21" t="s">
        <v>127</v>
      </c>
      <c r="S709" t="s">
        <v>131</v>
      </c>
      <c r="U709" t="s">
        <v>87</v>
      </c>
      <c r="V709" t="s">
        <v>87</v>
      </c>
      <c r="X709" t="s">
        <v>87</v>
      </c>
      <c r="AA709" t="s">
        <v>131</v>
      </c>
      <c r="AC709" t="s">
        <v>131</v>
      </c>
      <c r="AE709" t="s">
        <v>131</v>
      </c>
      <c r="AG709" t="s">
        <v>131</v>
      </c>
      <c r="AH709" t="s">
        <v>87</v>
      </c>
      <c r="AI709" t="s">
        <v>87</v>
      </c>
      <c r="AJ709" s="21" t="s">
        <v>131</v>
      </c>
      <c r="AK709" s="21" t="s">
        <v>131</v>
      </c>
      <c r="AL709" s="21" t="s">
        <v>131</v>
      </c>
      <c r="AN709" s="21" t="s">
        <v>131</v>
      </c>
      <c r="AO709" s="21" t="s">
        <v>131</v>
      </c>
      <c r="AQ709" t="s">
        <v>131</v>
      </c>
      <c r="AR709" s="21" t="s">
        <v>131</v>
      </c>
      <c r="AS709" s="21" t="s">
        <v>131</v>
      </c>
      <c r="AT709" s="21" t="s">
        <v>131</v>
      </c>
      <c r="AU709" t="s">
        <v>87</v>
      </c>
      <c r="AV709" t="s">
        <v>87</v>
      </c>
      <c r="AX709" t="s">
        <v>87</v>
      </c>
      <c r="AZ709" s="24" t="str">
        <f t="shared" ca="1" si="42"/>
        <v/>
      </c>
      <c r="BA709" s="24" t="str">
        <f t="shared" ca="1" si="43"/>
        <v/>
      </c>
    </row>
    <row r="710" spans="3:53" ht="27.6" customHeight="1" x14ac:dyDescent="0.2">
      <c r="C710">
        <f t="shared" ca="1" si="40"/>
        <v>0</v>
      </c>
      <c r="D710" t="s">
        <v>79</v>
      </c>
      <c r="E710" t="s">
        <v>87</v>
      </c>
      <c r="F710" s="14" t="str">
        <f t="shared" ca="1" si="41"/>
        <v/>
      </c>
      <c r="H710" s="15">
        <v>1</v>
      </c>
      <c r="J710" t="s">
        <v>106</v>
      </c>
      <c r="L710" t="s">
        <v>112</v>
      </c>
      <c r="M7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0" t="s">
        <v>115</v>
      </c>
      <c r="O710" t="s">
        <v>118</v>
      </c>
      <c r="P710" t="s">
        <v>123</v>
      </c>
      <c r="Q710" s="21" t="s">
        <v>127</v>
      </c>
      <c r="S710" t="s">
        <v>131</v>
      </c>
      <c r="U710" t="s">
        <v>87</v>
      </c>
      <c r="V710" t="s">
        <v>87</v>
      </c>
      <c r="X710" t="s">
        <v>87</v>
      </c>
      <c r="AA710" t="s">
        <v>131</v>
      </c>
      <c r="AC710" t="s">
        <v>131</v>
      </c>
      <c r="AE710" t="s">
        <v>131</v>
      </c>
      <c r="AG710" t="s">
        <v>131</v>
      </c>
      <c r="AH710" t="s">
        <v>87</v>
      </c>
      <c r="AI710" t="s">
        <v>87</v>
      </c>
      <c r="AJ710" s="21" t="s">
        <v>131</v>
      </c>
      <c r="AK710" s="21" t="s">
        <v>131</v>
      </c>
      <c r="AL710" s="21" t="s">
        <v>131</v>
      </c>
      <c r="AN710" s="21" t="s">
        <v>131</v>
      </c>
      <c r="AO710" s="21" t="s">
        <v>131</v>
      </c>
      <c r="AQ710" t="s">
        <v>131</v>
      </c>
      <c r="AR710" s="21" t="s">
        <v>131</v>
      </c>
      <c r="AS710" s="21" t="s">
        <v>131</v>
      </c>
      <c r="AT710" s="21" t="s">
        <v>131</v>
      </c>
      <c r="AU710" t="s">
        <v>87</v>
      </c>
      <c r="AV710" t="s">
        <v>87</v>
      </c>
      <c r="AX710" t="s">
        <v>87</v>
      </c>
      <c r="AZ710" s="24" t="str">
        <f t="shared" ca="1" si="42"/>
        <v/>
      </c>
      <c r="BA710" s="24" t="str">
        <f t="shared" ca="1" si="43"/>
        <v/>
      </c>
    </row>
    <row r="711" spans="3:53" ht="27.6" customHeight="1" x14ac:dyDescent="0.2">
      <c r="C711">
        <f t="shared" ca="1" si="40"/>
        <v>0</v>
      </c>
      <c r="D711" t="s">
        <v>79</v>
      </c>
      <c r="E711" t="s">
        <v>87</v>
      </c>
      <c r="F711" s="14" t="str">
        <f t="shared" ca="1" si="41"/>
        <v/>
      </c>
      <c r="H711" s="15">
        <v>1</v>
      </c>
      <c r="J711" t="s">
        <v>106</v>
      </c>
      <c r="L711" t="s">
        <v>112</v>
      </c>
      <c r="M7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1" t="s">
        <v>115</v>
      </c>
      <c r="O711" t="s">
        <v>118</v>
      </c>
      <c r="P711" t="s">
        <v>123</v>
      </c>
      <c r="Q711" s="21" t="s">
        <v>127</v>
      </c>
      <c r="S711" t="s">
        <v>131</v>
      </c>
      <c r="U711" t="s">
        <v>87</v>
      </c>
      <c r="V711" t="s">
        <v>87</v>
      </c>
      <c r="X711" t="s">
        <v>87</v>
      </c>
      <c r="AA711" t="s">
        <v>131</v>
      </c>
      <c r="AC711" t="s">
        <v>131</v>
      </c>
      <c r="AE711" t="s">
        <v>131</v>
      </c>
      <c r="AG711" t="s">
        <v>131</v>
      </c>
      <c r="AH711" t="s">
        <v>87</v>
      </c>
      <c r="AI711" t="s">
        <v>87</v>
      </c>
      <c r="AJ711" s="21" t="s">
        <v>131</v>
      </c>
      <c r="AK711" s="21" t="s">
        <v>131</v>
      </c>
      <c r="AL711" s="21" t="s">
        <v>131</v>
      </c>
      <c r="AN711" s="21" t="s">
        <v>131</v>
      </c>
      <c r="AO711" s="21" t="s">
        <v>131</v>
      </c>
      <c r="AQ711" t="s">
        <v>131</v>
      </c>
      <c r="AR711" s="21" t="s">
        <v>131</v>
      </c>
      <c r="AS711" s="21" t="s">
        <v>131</v>
      </c>
      <c r="AT711" s="21" t="s">
        <v>131</v>
      </c>
      <c r="AU711" t="s">
        <v>87</v>
      </c>
      <c r="AV711" t="s">
        <v>87</v>
      </c>
      <c r="AX711" t="s">
        <v>87</v>
      </c>
      <c r="AZ711" s="24" t="str">
        <f t="shared" ca="1" si="42"/>
        <v/>
      </c>
      <c r="BA711" s="24" t="str">
        <f t="shared" ca="1" si="43"/>
        <v/>
      </c>
    </row>
    <row r="712" spans="3:53" ht="27.6" customHeight="1" x14ac:dyDescent="0.2">
      <c r="C712">
        <f t="shared" ref="C712:C775" ca="1" si="44">LEN(INDIRECT(ADDRESS(ROW() + (0),COLUMN() + (-1))))</f>
        <v>0</v>
      </c>
      <c r="D712" t="s">
        <v>79</v>
      </c>
      <c r="E712" t="s">
        <v>87</v>
      </c>
      <c r="F712" s="14" t="str">
        <f t="shared" ref="F712:F775" ca="1" si="45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712" s="15">
        <v>1</v>
      </c>
      <c r="J712" t="s">
        <v>106</v>
      </c>
      <c r="L712" t="s">
        <v>112</v>
      </c>
      <c r="M7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2" t="s">
        <v>115</v>
      </c>
      <c r="O712" t="s">
        <v>118</v>
      </c>
      <c r="P712" t="s">
        <v>123</v>
      </c>
      <c r="Q712" s="21" t="s">
        <v>127</v>
      </c>
      <c r="S712" t="s">
        <v>131</v>
      </c>
      <c r="U712" t="s">
        <v>87</v>
      </c>
      <c r="V712" t="s">
        <v>87</v>
      </c>
      <c r="X712" t="s">
        <v>87</v>
      </c>
      <c r="AA712" t="s">
        <v>131</v>
      </c>
      <c r="AC712" t="s">
        <v>131</v>
      </c>
      <c r="AE712" t="s">
        <v>131</v>
      </c>
      <c r="AG712" t="s">
        <v>131</v>
      </c>
      <c r="AH712" t="s">
        <v>87</v>
      </c>
      <c r="AI712" t="s">
        <v>87</v>
      </c>
      <c r="AJ712" s="21" t="s">
        <v>131</v>
      </c>
      <c r="AK712" s="21" t="s">
        <v>131</v>
      </c>
      <c r="AL712" s="21" t="s">
        <v>131</v>
      </c>
      <c r="AN712" s="21" t="s">
        <v>131</v>
      </c>
      <c r="AO712" s="21" t="s">
        <v>131</v>
      </c>
      <c r="AQ712" t="s">
        <v>131</v>
      </c>
      <c r="AR712" s="21" t="s">
        <v>131</v>
      </c>
      <c r="AS712" s="21" t="s">
        <v>131</v>
      </c>
      <c r="AT712" s="21" t="s">
        <v>131</v>
      </c>
      <c r="AU712" t="s">
        <v>87</v>
      </c>
      <c r="AV712" t="s">
        <v>87</v>
      </c>
      <c r="AX712" t="s">
        <v>87</v>
      </c>
      <c r="AZ712" s="24" t="str">
        <f t="shared" ref="AZ712:AZ775" ca="1" si="46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712" s="24" t="str">
        <f t="shared" ref="BA712:BA775" ca="1" si="47">IF(OR(TRIM(INDIRECT("B"&amp;ROW())) &lt;&gt; "",TRIM(INDIRECT("A"&amp;ROW())) &lt;&gt; ""),AND(TRIM(INDIRECT("A"&amp;ROW())) &lt;&gt; "",TRIM(INDIRECT("D"&amp;ROW())) = "nuevo"),"")</f>
        <v/>
      </c>
    </row>
    <row r="713" spans="3:53" ht="27.6" customHeight="1" x14ac:dyDescent="0.2">
      <c r="C713">
        <f t="shared" ca="1" si="44"/>
        <v>0</v>
      </c>
      <c r="D713" t="s">
        <v>79</v>
      </c>
      <c r="E713" t="s">
        <v>87</v>
      </c>
      <c r="F713" s="14" t="str">
        <f t="shared" ca="1" si="45"/>
        <v/>
      </c>
      <c r="H713" s="15">
        <v>1</v>
      </c>
      <c r="J713" t="s">
        <v>106</v>
      </c>
      <c r="L713" t="s">
        <v>112</v>
      </c>
      <c r="M7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3" t="s">
        <v>115</v>
      </c>
      <c r="O713" t="s">
        <v>118</v>
      </c>
      <c r="P713" t="s">
        <v>123</v>
      </c>
      <c r="Q713" s="21" t="s">
        <v>127</v>
      </c>
      <c r="S713" t="s">
        <v>131</v>
      </c>
      <c r="U713" t="s">
        <v>87</v>
      </c>
      <c r="V713" t="s">
        <v>87</v>
      </c>
      <c r="X713" t="s">
        <v>87</v>
      </c>
      <c r="AA713" t="s">
        <v>131</v>
      </c>
      <c r="AC713" t="s">
        <v>131</v>
      </c>
      <c r="AE713" t="s">
        <v>131</v>
      </c>
      <c r="AG713" t="s">
        <v>131</v>
      </c>
      <c r="AH713" t="s">
        <v>87</v>
      </c>
      <c r="AI713" t="s">
        <v>87</v>
      </c>
      <c r="AJ713" s="21" t="s">
        <v>131</v>
      </c>
      <c r="AK713" s="21" t="s">
        <v>131</v>
      </c>
      <c r="AL713" s="21" t="s">
        <v>131</v>
      </c>
      <c r="AN713" s="21" t="s">
        <v>131</v>
      </c>
      <c r="AO713" s="21" t="s">
        <v>131</v>
      </c>
      <c r="AQ713" t="s">
        <v>131</v>
      </c>
      <c r="AR713" s="21" t="s">
        <v>131</v>
      </c>
      <c r="AS713" s="21" t="s">
        <v>131</v>
      </c>
      <c r="AT713" s="21" t="s">
        <v>131</v>
      </c>
      <c r="AU713" t="s">
        <v>87</v>
      </c>
      <c r="AV713" t="s">
        <v>87</v>
      </c>
      <c r="AX713" t="s">
        <v>87</v>
      </c>
      <c r="AZ713" s="24" t="str">
        <f t="shared" ca="1" si="46"/>
        <v/>
      </c>
      <c r="BA713" s="24" t="str">
        <f t="shared" ca="1" si="47"/>
        <v/>
      </c>
    </row>
    <row r="714" spans="3:53" ht="27.6" customHeight="1" x14ac:dyDescent="0.2">
      <c r="C714">
        <f t="shared" ca="1" si="44"/>
        <v>0</v>
      </c>
      <c r="D714" t="s">
        <v>79</v>
      </c>
      <c r="E714" t="s">
        <v>87</v>
      </c>
      <c r="F714" s="14" t="str">
        <f t="shared" ca="1" si="45"/>
        <v/>
      </c>
      <c r="H714" s="15">
        <v>1</v>
      </c>
      <c r="J714" t="s">
        <v>106</v>
      </c>
      <c r="L714" t="s">
        <v>112</v>
      </c>
      <c r="M7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4" t="s">
        <v>115</v>
      </c>
      <c r="O714" t="s">
        <v>118</v>
      </c>
      <c r="P714" t="s">
        <v>123</v>
      </c>
      <c r="Q714" s="21" t="s">
        <v>127</v>
      </c>
      <c r="S714" t="s">
        <v>131</v>
      </c>
      <c r="U714" t="s">
        <v>87</v>
      </c>
      <c r="V714" t="s">
        <v>87</v>
      </c>
      <c r="X714" t="s">
        <v>87</v>
      </c>
      <c r="AA714" t="s">
        <v>131</v>
      </c>
      <c r="AC714" t="s">
        <v>131</v>
      </c>
      <c r="AE714" t="s">
        <v>131</v>
      </c>
      <c r="AG714" t="s">
        <v>131</v>
      </c>
      <c r="AH714" t="s">
        <v>87</v>
      </c>
      <c r="AI714" t="s">
        <v>87</v>
      </c>
      <c r="AJ714" s="21" t="s">
        <v>131</v>
      </c>
      <c r="AK714" s="21" t="s">
        <v>131</v>
      </c>
      <c r="AL714" s="21" t="s">
        <v>131</v>
      </c>
      <c r="AN714" s="21" t="s">
        <v>131</v>
      </c>
      <c r="AO714" s="21" t="s">
        <v>131</v>
      </c>
      <c r="AQ714" t="s">
        <v>131</v>
      </c>
      <c r="AR714" s="21" t="s">
        <v>131</v>
      </c>
      <c r="AS714" s="21" t="s">
        <v>131</v>
      </c>
      <c r="AT714" s="21" t="s">
        <v>131</v>
      </c>
      <c r="AU714" t="s">
        <v>87</v>
      </c>
      <c r="AV714" t="s">
        <v>87</v>
      </c>
      <c r="AX714" t="s">
        <v>87</v>
      </c>
      <c r="AZ714" s="24" t="str">
        <f t="shared" ca="1" si="46"/>
        <v/>
      </c>
      <c r="BA714" s="24" t="str">
        <f t="shared" ca="1" si="47"/>
        <v/>
      </c>
    </row>
    <row r="715" spans="3:53" ht="27.6" customHeight="1" x14ac:dyDescent="0.2">
      <c r="C715">
        <f t="shared" ca="1" si="44"/>
        <v>0</v>
      </c>
      <c r="D715" t="s">
        <v>79</v>
      </c>
      <c r="E715" t="s">
        <v>87</v>
      </c>
      <c r="F715" s="14" t="str">
        <f t="shared" ca="1" si="45"/>
        <v/>
      </c>
      <c r="H715" s="15">
        <v>1</v>
      </c>
      <c r="J715" t="s">
        <v>106</v>
      </c>
      <c r="L715" t="s">
        <v>112</v>
      </c>
      <c r="M7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5" t="s">
        <v>115</v>
      </c>
      <c r="O715" t="s">
        <v>118</v>
      </c>
      <c r="P715" t="s">
        <v>123</v>
      </c>
      <c r="Q715" s="21" t="s">
        <v>127</v>
      </c>
      <c r="S715" t="s">
        <v>131</v>
      </c>
      <c r="U715" t="s">
        <v>87</v>
      </c>
      <c r="V715" t="s">
        <v>87</v>
      </c>
      <c r="X715" t="s">
        <v>87</v>
      </c>
      <c r="AA715" t="s">
        <v>131</v>
      </c>
      <c r="AC715" t="s">
        <v>131</v>
      </c>
      <c r="AE715" t="s">
        <v>131</v>
      </c>
      <c r="AG715" t="s">
        <v>131</v>
      </c>
      <c r="AH715" t="s">
        <v>87</v>
      </c>
      <c r="AI715" t="s">
        <v>87</v>
      </c>
      <c r="AJ715" s="21" t="s">
        <v>131</v>
      </c>
      <c r="AK715" s="21" t="s">
        <v>131</v>
      </c>
      <c r="AL715" s="21" t="s">
        <v>131</v>
      </c>
      <c r="AN715" s="21" t="s">
        <v>131</v>
      </c>
      <c r="AO715" s="21" t="s">
        <v>131</v>
      </c>
      <c r="AQ715" t="s">
        <v>131</v>
      </c>
      <c r="AR715" s="21" t="s">
        <v>131</v>
      </c>
      <c r="AS715" s="21" t="s">
        <v>131</v>
      </c>
      <c r="AT715" s="21" t="s">
        <v>131</v>
      </c>
      <c r="AU715" t="s">
        <v>87</v>
      </c>
      <c r="AV715" t="s">
        <v>87</v>
      </c>
      <c r="AX715" t="s">
        <v>87</v>
      </c>
      <c r="AZ715" s="24" t="str">
        <f t="shared" ca="1" si="46"/>
        <v/>
      </c>
      <c r="BA715" s="24" t="str">
        <f t="shared" ca="1" si="47"/>
        <v/>
      </c>
    </row>
    <row r="716" spans="3:53" ht="27.6" customHeight="1" x14ac:dyDescent="0.2">
      <c r="C716">
        <f t="shared" ca="1" si="44"/>
        <v>0</v>
      </c>
      <c r="D716" t="s">
        <v>79</v>
      </c>
      <c r="E716" t="s">
        <v>87</v>
      </c>
      <c r="F716" s="14" t="str">
        <f t="shared" ca="1" si="45"/>
        <v/>
      </c>
      <c r="H716" s="15">
        <v>1</v>
      </c>
      <c r="J716" t="s">
        <v>106</v>
      </c>
      <c r="L716" t="s">
        <v>112</v>
      </c>
      <c r="M7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6" t="s">
        <v>115</v>
      </c>
      <c r="O716" t="s">
        <v>118</v>
      </c>
      <c r="P716" t="s">
        <v>123</v>
      </c>
      <c r="Q716" s="21" t="s">
        <v>127</v>
      </c>
      <c r="S716" t="s">
        <v>131</v>
      </c>
      <c r="U716" t="s">
        <v>87</v>
      </c>
      <c r="V716" t="s">
        <v>87</v>
      </c>
      <c r="X716" t="s">
        <v>87</v>
      </c>
      <c r="AA716" t="s">
        <v>131</v>
      </c>
      <c r="AC716" t="s">
        <v>131</v>
      </c>
      <c r="AE716" t="s">
        <v>131</v>
      </c>
      <c r="AG716" t="s">
        <v>131</v>
      </c>
      <c r="AH716" t="s">
        <v>87</v>
      </c>
      <c r="AI716" t="s">
        <v>87</v>
      </c>
      <c r="AJ716" s="21" t="s">
        <v>131</v>
      </c>
      <c r="AK716" s="21" t="s">
        <v>131</v>
      </c>
      <c r="AL716" s="21" t="s">
        <v>131</v>
      </c>
      <c r="AN716" s="21" t="s">
        <v>131</v>
      </c>
      <c r="AO716" s="21" t="s">
        <v>131</v>
      </c>
      <c r="AQ716" t="s">
        <v>131</v>
      </c>
      <c r="AR716" s="21" t="s">
        <v>131</v>
      </c>
      <c r="AS716" s="21" t="s">
        <v>131</v>
      </c>
      <c r="AT716" s="21" t="s">
        <v>131</v>
      </c>
      <c r="AU716" t="s">
        <v>87</v>
      </c>
      <c r="AV716" t="s">
        <v>87</v>
      </c>
      <c r="AX716" t="s">
        <v>87</v>
      </c>
      <c r="AZ716" s="24" t="str">
        <f t="shared" ca="1" si="46"/>
        <v/>
      </c>
      <c r="BA716" s="24" t="str">
        <f t="shared" ca="1" si="47"/>
        <v/>
      </c>
    </row>
    <row r="717" spans="3:53" ht="27.6" customHeight="1" x14ac:dyDescent="0.2">
      <c r="C717">
        <f t="shared" ca="1" si="44"/>
        <v>0</v>
      </c>
      <c r="D717" t="s">
        <v>79</v>
      </c>
      <c r="E717" t="s">
        <v>87</v>
      </c>
      <c r="F717" s="14" t="str">
        <f t="shared" ca="1" si="45"/>
        <v/>
      </c>
      <c r="H717" s="15">
        <v>1</v>
      </c>
      <c r="J717" t="s">
        <v>106</v>
      </c>
      <c r="L717" t="s">
        <v>112</v>
      </c>
      <c r="M7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7" t="s">
        <v>115</v>
      </c>
      <c r="O717" t="s">
        <v>118</v>
      </c>
      <c r="P717" t="s">
        <v>123</v>
      </c>
      <c r="Q717" s="21" t="s">
        <v>127</v>
      </c>
      <c r="S717" t="s">
        <v>131</v>
      </c>
      <c r="U717" t="s">
        <v>87</v>
      </c>
      <c r="V717" t="s">
        <v>87</v>
      </c>
      <c r="X717" t="s">
        <v>87</v>
      </c>
      <c r="AA717" t="s">
        <v>131</v>
      </c>
      <c r="AC717" t="s">
        <v>131</v>
      </c>
      <c r="AE717" t="s">
        <v>131</v>
      </c>
      <c r="AG717" t="s">
        <v>131</v>
      </c>
      <c r="AH717" t="s">
        <v>87</v>
      </c>
      <c r="AI717" t="s">
        <v>87</v>
      </c>
      <c r="AJ717" s="21" t="s">
        <v>131</v>
      </c>
      <c r="AK717" s="21" t="s">
        <v>131</v>
      </c>
      <c r="AL717" s="21" t="s">
        <v>131</v>
      </c>
      <c r="AN717" s="21" t="s">
        <v>131</v>
      </c>
      <c r="AO717" s="21" t="s">
        <v>131</v>
      </c>
      <c r="AQ717" t="s">
        <v>131</v>
      </c>
      <c r="AR717" s="21" t="s">
        <v>131</v>
      </c>
      <c r="AS717" s="21" t="s">
        <v>131</v>
      </c>
      <c r="AT717" s="21" t="s">
        <v>131</v>
      </c>
      <c r="AU717" t="s">
        <v>87</v>
      </c>
      <c r="AV717" t="s">
        <v>87</v>
      </c>
      <c r="AX717" t="s">
        <v>87</v>
      </c>
      <c r="AZ717" s="24" t="str">
        <f t="shared" ca="1" si="46"/>
        <v/>
      </c>
      <c r="BA717" s="24" t="str">
        <f t="shared" ca="1" si="47"/>
        <v/>
      </c>
    </row>
    <row r="718" spans="3:53" ht="27.6" customHeight="1" x14ac:dyDescent="0.2">
      <c r="C718">
        <f t="shared" ca="1" si="44"/>
        <v>0</v>
      </c>
      <c r="D718" t="s">
        <v>79</v>
      </c>
      <c r="E718" t="s">
        <v>87</v>
      </c>
      <c r="F718" s="14" t="str">
        <f t="shared" ca="1" si="45"/>
        <v/>
      </c>
      <c r="H718" s="15">
        <v>1</v>
      </c>
      <c r="J718" t="s">
        <v>106</v>
      </c>
      <c r="L718" t="s">
        <v>112</v>
      </c>
      <c r="M7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8" t="s">
        <v>115</v>
      </c>
      <c r="O718" t="s">
        <v>118</v>
      </c>
      <c r="P718" t="s">
        <v>123</v>
      </c>
      <c r="Q718" s="21" t="s">
        <v>127</v>
      </c>
      <c r="S718" t="s">
        <v>131</v>
      </c>
      <c r="U718" t="s">
        <v>87</v>
      </c>
      <c r="V718" t="s">
        <v>87</v>
      </c>
      <c r="X718" t="s">
        <v>87</v>
      </c>
      <c r="AA718" t="s">
        <v>131</v>
      </c>
      <c r="AC718" t="s">
        <v>131</v>
      </c>
      <c r="AE718" t="s">
        <v>131</v>
      </c>
      <c r="AG718" t="s">
        <v>131</v>
      </c>
      <c r="AH718" t="s">
        <v>87</v>
      </c>
      <c r="AI718" t="s">
        <v>87</v>
      </c>
      <c r="AJ718" s="21" t="s">
        <v>131</v>
      </c>
      <c r="AK718" s="21" t="s">
        <v>131</v>
      </c>
      <c r="AL718" s="21" t="s">
        <v>131</v>
      </c>
      <c r="AN718" s="21" t="s">
        <v>131</v>
      </c>
      <c r="AO718" s="21" t="s">
        <v>131</v>
      </c>
      <c r="AQ718" t="s">
        <v>131</v>
      </c>
      <c r="AR718" s="21" t="s">
        <v>131</v>
      </c>
      <c r="AS718" s="21" t="s">
        <v>131</v>
      </c>
      <c r="AT718" s="21" t="s">
        <v>131</v>
      </c>
      <c r="AU718" t="s">
        <v>87</v>
      </c>
      <c r="AV718" t="s">
        <v>87</v>
      </c>
      <c r="AX718" t="s">
        <v>87</v>
      </c>
      <c r="AZ718" s="24" t="str">
        <f t="shared" ca="1" si="46"/>
        <v/>
      </c>
      <c r="BA718" s="24" t="str">
        <f t="shared" ca="1" si="47"/>
        <v/>
      </c>
    </row>
    <row r="719" spans="3:53" ht="27.6" customHeight="1" x14ac:dyDescent="0.2">
      <c r="C719">
        <f t="shared" ca="1" si="44"/>
        <v>0</v>
      </c>
      <c r="D719" t="s">
        <v>79</v>
      </c>
      <c r="E719" t="s">
        <v>87</v>
      </c>
      <c r="F719" s="14" t="str">
        <f t="shared" ca="1" si="45"/>
        <v/>
      </c>
      <c r="H719" s="15">
        <v>1</v>
      </c>
      <c r="J719" t="s">
        <v>106</v>
      </c>
      <c r="L719" t="s">
        <v>112</v>
      </c>
      <c r="M7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19" t="s">
        <v>115</v>
      </c>
      <c r="O719" t="s">
        <v>118</v>
      </c>
      <c r="P719" t="s">
        <v>123</v>
      </c>
      <c r="Q719" s="21" t="s">
        <v>127</v>
      </c>
      <c r="S719" t="s">
        <v>131</v>
      </c>
      <c r="U719" t="s">
        <v>87</v>
      </c>
      <c r="V719" t="s">
        <v>87</v>
      </c>
      <c r="X719" t="s">
        <v>87</v>
      </c>
      <c r="AA719" t="s">
        <v>131</v>
      </c>
      <c r="AC719" t="s">
        <v>131</v>
      </c>
      <c r="AE719" t="s">
        <v>131</v>
      </c>
      <c r="AG719" t="s">
        <v>131</v>
      </c>
      <c r="AH719" t="s">
        <v>87</v>
      </c>
      <c r="AI719" t="s">
        <v>87</v>
      </c>
      <c r="AJ719" s="21" t="s">
        <v>131</v>
      </c>
      <c r="AK719" s="21" t="s">
        <v>131</v>
      </c>
      <c r="AL719" s="21" t="s">
        <v>131</v>
      </c>
      <c r="AN719" s="21" t="s">
        <v>131</v>
      </c>
      <c r="AO719" s="21" t="s">
        <v>131</v>
      </c>
      <c r="AQ719" t="s">
        <v>131</v>
      </c>
      <c r="AR719" s="21" t="s">
        <v>131</v>
      </c>
      <c r="AS719" s="21" t="s">
        <v>131</v>
      </c>
      <c r="AT719" s="21" t="s">
        <v>131</v>
      </c>
      <c r="AU719" t="s">
        <v>87</v>
      </c>
      <c r="AV719" t="s">
        <v>87</v>
      </c>
      <c r="AX719" t="s">
        <v>87</v>
      </c>
      <c r="AZ719" s="24" t="str">
        <f t="shared" ca="1" si="46"/>
        <v/>
      </c>
      <c r="BA719" s="24" t="str">
        <f t="shared" ca="1" si="47"/>
        <v/>
      </c>
    </row>
    <row r="720" spans="3:53" ht="27.6" customHeight="1" x14ac:dyDescent="0.2">
      <c r="C720">
        <f t="shared" ca="1" si="44"/>
        <v>0</v>
      </c>
      <c r="D720" t="s">
        <v>79</v>
      </c>
      <c r="E720" t="s">
        <v>87</v>
      </c>
      <c r="F720" s="14" t="str">
        <f t="shared" ca="1" si="45"/>
        <v/>
      </c>
      <c r="H720" s="15">
        <v>1</v>
      </c>
      <c r="J720" t="s">
        <v>106</v>
      </c>
      <c r="L720" t="s">
        <v>112</v>
      </c>
      <c r="M7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0" t="s">
        <v>115</v>
      </c>
      <c r="O720" t="s">
        <v>118</v>
      </c>
      <c r="P720" t="s">
        <v>123</v>
      </c>
      <c r="Q720" s="21" t="s">
        <v>127</v>
      </c>
      <c r="S720" t="s">
        <v>131</v>
      </c>
      <c r="U720" t="s">
        <v>87</v>
      </c>
      <c r="V720" t="s">
        <v>87</v>
      </c>
      <c r="X720" t="s">
        <v>87</v>
      </c>
      <c r="AA720" t="s">
        <v>131</v>
      </c>
      <c r="AC720" t="s">
        <v>131</v>
      </c>
      <c r="AE720" t="s">
        <v>131</v>
      </c>
      <c r="AG720" t="s">
        <v>131</v>
      </c>
      <c r="AH720" t="s">
        <v>87</v>
      </c>
      <c r="AI720" t="s">
        <v>87</v>
      </c>
      <c r="AJ720" s="21" t="s">
        <v>131</v>
      </c>
      <c r="AK720" s="21" t="s">
        <v>131</v>
      </c>
      <c r="AL720" s="21" t="s">
        <v>131</v>
      </c>
      <c r="AN720" s="21" t="s">
        <v>131</v>
      </c>
      <c r="AO720" s="21" t="s">
        <v>131</v>
      </c>
      <c r="AQ720" t="s">
        <v>131</v>
      </c>
      <c r="AR720" s="21" t="s">
        <v>131</v>
      </c>
      <c r="AS720" s="21" t="s">
        <v>131</v>
      </c>
      <c r="AT720" s="21" t="s">
        <v>131</v>
      </c>
      <c r="AU720" t="s">
        <v>87</v>
      </c>
      <c r="AV720" t="s">
        <v>87</v>
      </c>
      <c r="AX720" t="s">
        <v>87</v>
      </c>
      <c r="AZ720" s="24" t="str">
        <f t="shared" ca="1" si="46"/>
        <v/>
      </c>
      <c r="BA720" s="24" t="str">
        <f t="shared" ca="1" si="47"/>
        <v/>
      </c>
    </row>
    <row r="721" spans="3:53" ht="27.6" customHeight="1" x14ac:dyDescent="0.2">
      <c r="C721">
        <f t="shared" ca="1" si="44"/>
        <v>0</v>
      </c>
      <c r="D721" t="s">
        <v>79</v>
      </c>
      <c r="E721" t="s">
        <v>87</v>
      </c>
      <c r="F721" s="14" t="str">
        <f t="shared" ca="1" si="45"/>
        <v/>
      </c>
      <c r="H721" s="15">
        <v>1</v>
      </c>
      <c r="J721" t="s">
        <v>106</v>
      </c>
      <c r="L721" t="s">
        <v>112</v>
      </c>
      <c r="M7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1" t="s">
        <v>115</v>
      </c>
      <c r="O721" t="s">
        <v>118</v>
      </c>
      <c r="P721" t="s">
        <v>123</v>
      </c>
      <c r="Q721" s="21" t="s">
        <v>127</v>
      </c>
      <c r="S721" t="s">
        <v>131</v>
      </c>
      <c r="U721" t="s">
        <v>87</v>
      </c>
      <c r="V721" t="s">
        <v>87</v>
      </c>
      <c r="X721" t="s">
        <v>87</v>
      </c>
      <c r="AA721" t="s">
        <v>131</v>
      </c>
      <c r="AC721" t="s">
        <v>131</v>
      </c>
      <c r="AE721" t="s">
        <v>131</v>
      </c>
      <c r="AG721" t="s">
        <v>131</v>
      </c>
      <c r="AH721" t="s">
        <v>87</v>
      </c>
      <c r="AI721" t="s">
        <v>87</v>
      </c>
      <c r="AJ721" s="21" t="s">
        <v>131</v>
      </c>
      <c r="AK721" s="21" t="s">
        <v>131</v>
      </c>
      <c r="AL721" s="21" t="s">
        <v>131</v>
      </c>
      <c r="AN721" s="21" t="s">
        <v>131</v>
      </c>
      <c r="AO721" s="21" t="s">
        <v>131</v>
      </c>
      <c r="AQ721" t="s">
        <v>131</v>
      </c>
      <c r="AR721" s="21" t="s">
        <v>131</v>
      </c>
      <c r="AS721" s="21" t="s">
        <v>131</v>
      </c>
      <c r="AT721" s="21" t="s">
        <v>131</v>
      </c>
      <c r="AU721" t="s">
        <v>87</v>
      </c>
      <c r="AV721" t="s">
        <v>87</v>
      </c>
      <c r="AX721" t="s">
        <v>87</v>
      </c>
      <c r="AZ721" s="24" t="str">
        <f t="shared" ca="1" si="46"/>
        <v/>
      </c>
      <c r="BA721" s="24" t="str">
        <f t="shared" ca="1" si="47"/>
        <v/>
      </c>
    </row>
    <row r="722" spans="3:53" ht="27.6" customHeight="1" x14ac:dyDescent="0.2">
      <c r="C722">
        <f t="shared" ca="1" si="44"/>
        <v>0</v>
      </c>
      <c r="D722" t="s">
        <v>79</v>
      </c>
      <c r="E722" t="s">
        <v>87</v>
      </c>
      <c r="F722" s="14" t="str">
        <f t="shared" ca="1" si="45"/>
        <v/>
      </c>
      <c r="H722" s="15">
        <v>1</v>
      </c>
      <c r="J722" t="s">
        <v>106</v>
      </c>
      <c r="L722" t="s">
        <v>112</v>
      </c>
      <c r="M7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2" t="s">
        <v>115</v>
      </c>
      <c r="O722" t="s">
        <v>118</v>
      </c>
      <c r="P722" t="s">
        <v>123</v>
      </c>
      <c r="Q722" s="21" t="s">
        <v>127</v>
      </c>
      <c r="S722" t="s">
        <v>131</v>
      </c>
      <c r="U722" t="s">
        <v>87</v>
      </c>
      <c r="V722" t="s">
        <v>87</v>
      </c>
      <c r="X722" t="s">
        <v>87</v>
      </c>
      <c r="AA722" t="s">
        <v>131</v>
      </c>
      <c r="AC722" t="s">
        <v>131</v>
      </c>
      <c r="AE722" t="s">
        <v>131</v>
      </c>
      <c r="AG722" t="s">
        <v>131</v>
      </c>
      <c r="AH722" t="s">
        <v>87</v>
      </c>
      <c r="AI722" t="s">
        <v>87</v>
      </c>
      <c r="AJ722" s="21" t="s">
        <v>131</v>
      </c>
      <c r="AK722" s="21" t="s">
        <v>131</v>
      </c>
      <c r="AL722" s="21" t="s">
        <v>131</v>
      </c>
      <c r="AN722" s="21" t="s">
        <v>131</v>
      </c>
      <c r="AO722" s="21" t="s">
        <v>131</v>
      </c>
      <c r="AQ722" t="s">
        <v>131</v>
      </c>
      <c r="AR722" s="21" t="s">
        <v>131</v>
      </c>
      <c r="AS722" s="21" t="s">
        <v>131</v>
      </c>
      <c r="AT722" s="21" t="s">
        <v>131</v>
      </c>
      <c r="AU722" t="s">
        <v>87</v>
      </c>
      <c r="AV722" t="s">
        <v>87</v>
      </c>
      <c r="AX722" t="s">
        <v>87</v>
      </c>
      <c r="AZ722" s="24" t="str">
        <f t="shared" ca="1" si="46"/>
        <v/>
      </c>
      <c r="BA722" s="24" t="str">
        <f t="shared" ca="1" si="47"/>
        <v/>
      </c>
    </row>
    <row r="723" spans="3:53" ht="27.6" customHeight="1" x14ac:dyDescent="0.2">
      <c r="C723">
        <f t="shared" ca="1" si="44"/>
        <v>0</v>
      </c>
      <c r="D723" t="s">
        <v>79</v>
      </c>
      <c r="E723" t="s">
        <v>87</v>
      </c>
      <c r="F723" s="14" t="str">
        <f t="shared" ca="1" si="45"/>
        <v/>
      </c>
      <c r="H723" s="15">
        <v>1</v>
      </c>
      <c r="J723" t="s">
        <v>106</v>
      </c>
      <c r="L723" t="s">
        <v>112</v>
      </c>
      <c r="M7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3" t="s">
        <v>115</v>
      </c>
      <c r="O723" t="s">
        <v>118</v>
      </c>
      <c r="P723" t="s">
        <v>123</v>
      </c>
      <c r="Q723" s="21" t="s">
        <v>127</v>
      </c>
      <c r="S723" t="s">
        <v>131</v>
      </c>
      <c r="U723" t="s">
        <v>87</v>
      </c>
      <c r="V723" t="s">
        <v>87</v>
      </c>
      <c r="X723" t="s">
        <v>87</v>
      </c>
      <c r="AA723" t="s">
        <v>131</v>
      </c>
      <c r="AC723" t="s">
        <v>131</v>
      </c>
      <c r="AE723" t="s">
        <v>131</v>
      </c>
      <c r="AG723" t="s">
        <v>131</v>
      </c>
      <c r="AH723" t="s">
        <v>87</v>
      </c>
      <c r="AI723" t="s">
        <v>87</v>
      </c>
      <c r="AJ723" s="21" t="s">
        <v>131</v>
      </c>
      <c r="AK723" s="21" t="s">
        <v>131</v>
      </c>
      <c r="AL723" s="21" t="s">
        <v>131</v>
      </c>
      <c r="AN723" s="21" t="s">
        <v>131</v>
      </c>
      <c r="AO723" s="21" t="s">
        <v>131</v>
      </c>
      <c r="AQ723" t="s">
        <v>131</v>
      </c>
      <c r="AR723" s="21" t="s">
        <v>131</v>
      </c>
      <c r="AS723" s="21" t="s">
        <v>131</v>
      </c>
      <c r="AT723" s="21" t="s">
        <v>131</v>
      </c>
      <c r="AU723" t="s">
        <v>87</v>
      </c>
      <c r="AV723" t="s">
        <v>87</v>
      </c>
      <c r="AX723" t="s">
        <v>87</v>
      </c>
      <c r="AZ723" s="24" t="str">
        <f t="shared" ca="1" si="46"/>
        <v/>
      </c>
      <c r="BA723" s="24" t="str">
        <f t="shared" ca="1" si="47"/>
        <v/>
      </c>
    </row>
    <row r="724" spans="3:53" ht="27.6" customHeight="1" x14ac:dyDescent="0.2">
      <c r="C724">
        <f t="shared" ca="1" si="44"/>
        <v>0</v>
      </c>
      <c r="D724" t="s">
        <v>79</v>
      </c>
      <c r="E724" t="s">
        <v>87</v>
      </c>
      <c r="F724" s="14" t="str">
        <f t="shared" ca="1" si="45"/>
        <v/>
      </c>
      <c r="H724" s="15">
        <v>1</v>
      </c>
      <c r="J724" t="s">
        <v>106</v>
      </c>
      <c r="L724" t="s">
        <v>112</v>
      </c>
      <c r="M7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4" t="s">
        <v>115</v>
      </c>
      <c r="O724" t="s">
        <v>118</v>
      </c>
      <c r="P724" t="s">
        <v>123</v>
      </c>
      <c r="Q724" s="21" t="s">
        <v>127</v>
      </c>
      <c r="S724" t="s">
        <v>131</v>
      </c>
      <c r="U724" t="s">
        <v>87</v>
      </c>
      <c r="V724" t="s">
        <v>87</v>
      </c>
      <c r="X724" t="s">
        <v>87</v>
      </c>
      <c r="AA724" t="s">
        <v>131</v>
      </c>
      <c r="AC724" t="s">
        <v>131</v>
      </c>
      <c r="AE724" t="s">
        <v>131</v>
      </c>
      <c r="AG724" t="s">
        <v>131</v>
      </c>
      <c r="AH724" t="s">
        <v>87</v>
      </c>
      <c r="AI724" t="s">
        <v>87</v>
      </c>
      <c r="AJ724" s="21" t="s">
        <v>131</v>
      </c>
      <c r="AK724" s="21" t="s">
        <v>131</v>
      </c>
      <c r="AL724" s="21" t="s">
        <v>131</v>
      </c>
      <c r="AN724" s="21" t="s">
        <v>131</v>
      </c>
      <c r="AO724" s="21" t="s">
        <v>131</v>
      </c>
      <c r="AQ724" t="s">
        <v>131</v>
      </c>
      <c r="AR724" s="21" t="s">
        <v>131</v>
      </c>
      <c r="AS724" s="21" t="s">
        <v>131</v>
      </c>
      <c r="AT724" s="21" t="s">
        <v>131</v>
      </c>
      <c r="AU724" t="s">
        <v>87</v>
      </c>
      <c r="AV724" t="s">
        <v>87</v>
      </c>
      <c r="AX724" t="s">
        <v>87</v>
      </c>
      <c r="AZ724" s="24" t="str">
        <f t="shared" ca="1" si="46"/>
        <v/>
      </c>
      <c r="BA724" s="24" t="str">
        <f t="shared" ca="1" si="47"/>
        <v/>
      </c>
    </row>
    <row r="725" spans="3:53" ht="27.6" customHeight="1" x14ac:dyDescent="0.2">
      <c r="C725">
        <f t="shared" ca="1" si="44"/>
        <v>0</v>
      </c>
      <c r="D725" t="s">
        <v>79</v>
      </c>
      <c r="E725" t="s">
        <v>87</v>
      </c>
      <c r="F725" s="14" t="str">
        <f t="shared" ca="1" si="45"/>
        <v/>
      </c>
      <c r="H725" s="15">
        <v>1</v>
      </c>
      <c r="J725" t="s">
        <v>106</v>
      </c>
      <c r="L725" t="s">
        <v>112</v>
      </c>
      <c r="M7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5" t="s">
        <v>115</v>
      </c>
      <c r="O725" t="s">
        <v>118</v>
      </c>
      <c r="P725" t="s">
        <v>123</v>
      </c>
      <c r="Q725" s="21" t="s">
        <v>127</v>
      </c>
      <c r="S725" t="s">
        <v>131</v>
      </c>
      <c r="U725" t="s">
        <v>87</v>
      </c>
      <c r="V725" t="s">
        <v>87</v>
      </c>
      <c r="X725" t="s">
        <v>87</v>
      </c>
      <c r="AA725" t="s">
        <v>131</v>
      </c>
      <c r="AC725" t="s">
        <v>131</v>
      </c>
      <c r="AE725" t="s">
        <v>131</v>
      </c>
      <c r="AG725" t="s">
        <v>131</v>
      </c>
      <c r="AH725" t="s">
        <v>87</v>
      </c>
      <c r="AI725" t="s">
        <v>87</v>
      </c>
      <c r="AJ725" s="21" t="s">
        <v>131</v>
      </c>
      <c r="AK725" s="21" t="s">
        <v>131</v>
      </c>
      <c r="AL725" s="21" t="s">
        <v>131</v>
      </c>
      <c r="AN725" s="21" t="s">
        <v>131</v>
      </c>
      <c r="AO725" s="21" t="s">
        <v>131</v>
      </c>
      <c r="AQ725" t="s">
        <v>131</v>
      </c>
      <c r="AR725" s="21" t="s">
        <v>131</v>
      </c>
      <c r="AS725" s="21" t="s">
        <v>131</v>
      </c>
      <c r="AT725" s="21" t="s">
        <v>131</v>
      </c>
      <c r="AU725" t="s">
        <v>87</v>
      </c>
      <c r="AV725" t="s">
        <v>87</v>
      </c>
      <c r="AX725" t="s">
        <v>87</v>
      </c>
      <c r="AZ725" s="24" t="str">
        <f t="shared" ca="1" si="46"/>
        <v/>
      </c>
      <c r="BA725" s="24" t="str">
        <f t="shared" ca="1" si="47"/>
        <v/>
      </c>
    </row>
    <row r="726" spans="3:53" ht="27.6" customHeight="1" x14ac:dyDescent="0.2">
      <c r="C726">
        <f t="shared" ca="1" si="44"/>
        <v>0</v>
      </c>
      <c r="D726" t="s">
        <v>79</v>
      </c>
      <c r="E726" t="s">
        <v>87</v>
      </c>
      <c r="F726" s="14" t="str">
        <f t="shared" ca="1" si="45"/>
        <v/>
      </c>
      <c r="H726" s="15">
        <v>1</v>
      </c>
      <c r="J726" t="s">
        <v>106</v>
      </c>
      <c r="L726" t="s">
        <v>112</v>
      </c>
      <c r="M7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6" t="s">
        <v>115</v>
      </c>
      <c r="O726" t="s">
        <v>118</v>
      </c>
      <c r="P726" t="s">
        <v>123</v>
      </c>
      <c r="Q726" s="21" t="s">
        <v>127</v>
      </c>
      <c r="S726" t="s">
        <v>131</v>
      </c>
      <c r="U726" t="s">
        <v>87</v>
      </c>
      <c r="V726" t="s">
        <v>87</v>
      </c>
      <c r="X726" t="s">
        <v>87</v>
      </c>
      <c r="AA726" t="s">
        <v>131</v>
      </c>
      <c r="AC726" t="s">
        <v>131</v>
      </c>
      <c r="AE726" t="s">
        <v>131</v>
      </c>
      <c r="AG726" t="s">
        <v>131</v>
      </c>
      <c r="AH726" t="s">
        <v>87</v>
      </c>
      <c r="AI726" t="s">
        <v>87</v>
      </c>
      <c r="AJ726" s="21" t="s">
        <v>131</v>
      </c>
      <c r="AK726" s="21" t="s">
        <v>131</v>
      </c>
      <c r="AL726" s="21" t="s">
        <v>131</v>
      </c>
      <c r="AN726" s="21" t="s">
        <v>131</v>
      </c>
      <c r="AO726" s="21" t="s">
        <v>131</v>
      </c>
      <c r="AQ726" t="s">
        <v>131</v>
      </c>
      <c r="AR726" s="21" t="s">
        <v>131</v>
      </c>
      <c r="AS726" s="21" t="s">
        <v>131</v>
      </c>
      <c r="AT726" s="21" t="s">
        <v>131</v>
      </c>
      <c r="AU726" t="s">
        <v>87</v>
      </c>
      <c r="AV726" t="s">
        <v>87</v>
      </c>
      <c r="AX726" t="s">
        <v>87</v>
      </c>
      <c r="AZ726" s="24" t="str">
        <f t="shared" ca="1" si="46"/>
        <v/>
      </c>
      <c r="BA726" s="24" t="str">
        <f t="shared" ca="1" si="47"/>
        <v/>
      </c>
    </row>
    <row r="727" spans="3:53" ht="27.6" customHeight="1" x14ac:dyDescent="0.2">
      <c r="C727">
        <f t="shared" ca="1" si="44"/>
        <v>0</v>
      </c>
      <c r="D727" t="s">
        <v>79</v>
      </c>
      <c r="E727" t="s">
        <v>87</v>
      </c>
      <c r="F727" s="14" t="str">
        <f t="shared" ca="1" si="45"/>
        <v/>
      </c>
      <c r="H727" s="15">
        <v>1</v>
      </c>
      <c r="J727" t="s">
        <v>106</v>
      </c>
      <c r="L727" t="s">
        <v>112</v>
      </c>
      <c r="M7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7" t="s">
        <v>115</v>
      </c>
      <c r="O727" t="s">
        <v>118</v>
      </c>
      <c r="P727" t="s">
        <v>123</v>
      </c>
      <c r="Q727" s="21" t="s">
        <v>127</v>
      </c>
      <c r="S727" t="s">
        <v>131</v>
      </c>
      <c r="U727" t="s">
        <v>87</v>
      </c>
      <c r="V727" t="s">
        <v>87</v>
      </c>
      <c r="X727" t="s">
        <v>87</v>
      </c>
      <c r="AA727" t="s">
        <v>131</v>
      </c>
      <c r="AC727" t="s">
        <v>131</v>
      </c>
      <c r="AE727" t="s">
        <v>131</v>
      </c>
      <c r="AG727" t="s">
        <v>131</v>
      </c>
      <c r="AH727" t="s">
        <v>87</v>
      </c>
      <c r="AI727" t="s">
        <v>87</v>
      </c>
      <c r="AJ727" s="21" t="s">
        <v>131</v>
      </c>
      <c r="AK727" s="21" t="s">
        <v>131</v>
      </c>
      <c r="AL727" s="21" t="s">
        <v>131</v>
      </c>
      <c r="AN727" s="21" t="s">
        <v>131</v>
      </c>
      <c r="AO727" s="21" t="s">
        <v>131</v>
      </c>
      <c r="AQ727" t="s">
        <v>131</v>
      </c>
      <c r="AR727" s="21" t="s">
        <v>131</v>
      </c>
      <c r="AS727" s="21" t="s">
        <v>131</v>
      </c>
      <c r="AT727" s="21" t="s">
        <v>131</v>
      </c>
      <c r="AU727" t="s">
        <v>87</v>
      </c>
      <c r="AV727" t="s">
        <v>87</v>
      </c>
      <c r="AX727" t="s">
        <v>87</v>
      </c>
      <c r="AZ727" s="24" t="str">
        <f t="shared" ca="1" si="46"/>
        <v/>
      </c>
      <c r="BA727" s="24" t="str">
        <f t="shared" ca="1" si="47"/>
        <v/>
      </c>
    </row>
    <row r="728" spans="3:53" ht="27.6" customHeight="1" x14ac:dyDescent="0.2">
      <c r="C728">
        <f t="shared" ca="1" si="44"/>
        <v>0</v>
      </c>
      <c r="D728" t="s">
        <v>79</v>
      </c>
      <c r="E728" t="s">
        <v>87</v>
      </c>
      <c r="F728" s="14" t="str">
        <f t="shared" ca="1" si="45"/>
        <v/>
      </c>
      <c r="H728" s="15">
        <v>1</v>
      </c>
      <c r="J728" t="s">
        <v>106</v>
      </c>
      <c r="L728" t="s">
        <v>112</v>
      </c>
      <c r="M7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8" t="s">
        <v>115</v>
      </c>
      <c r="O728" t="s">
        <v>118</v>
      </c>
      <c r="P728" t="s">
        <v>123</v>
      </c>
      <c r="Q728" s="21" t="s">
        <v>127</v>
      </c>
      <c r="S728" t="s">
        <v>131</v>
      </c>
      <c r="U728" t="s">
        <v>87</v>
      </c>
      <c r="V728" t="s">
        <v>87</v>
      </c>
      <c r="X728" t="s">
        <v>87</v>
      </c>
      <c r="AA728" t="s">
        <v>131</v>
      </c>
      <c r="AC728" t="s">
        <v>131</v>
      </c>
      <c r="AE728" t="s">
        <v>131</v>
      </c>
      <c r="AG728" t="s">
        <v>131</v>
      </c>
      <c r="AH728" t="s">
        <v>87</v>
      </c>
      <c r="AI728" t="s">
        <v>87</v>
      </c>
      <c r="AJ728" s="21" t="s">
        <v>131</v>
      </c>
      <c r="AK728" s="21" t="s">
        <v>131</v>
      </c>
      <c r="AL728" s="21" t="s">
        <v>131</v>
      </c>
      <c r="AN728" s="21" t="s">
        <v>131</v>
      </c>
      <c r="AO728" s="21" t="s">
        <v>131</v>
      </c>
      <c r="AQ728" t="s">
        <v>131</v>
      </c>
      <c r="AR728" s="21" t="s">
        <v>131</v>
      </c>
      <c r="AS728" s="21" t="s">
        <v>131</v>
      </c>
      <c r="AT728" s="21" t="s">
        <v>131</v>
      </c>
      <c r="AU728" t="s">
        <v>87</v>
      </c>
      <c r="AV728" t="s">
        <v>87</v>
      </c>
      <c r="AX728" t="s">
        <v>87</v>
      </c>
      <c r="AZ728" s="24" t="str">
        <f t="shared" ca="1" si="46"/>
        <v/>
      </c>
      <c r="BA728" s="24" t="str">
        <f t="shared" ca="1" si="47"/>
        <v/>
      </c>
    </row>
    <row r="729" spans="3:53" ht="27.6" customHeight="1" x14ac:dyDescent="0.2">
      <c r="C729">
        <f t="shared" ca="1" si="44"/>
        <v>0</v>
      </c>
      <c r="D729" t="s">
        <v>79</v>
      </c>
      <c r="E729" t="s">
        <v>87</v>
      </c>
      <c r="F729" s="14" t="str">
        <f t="shared" ca="1" si="45"/>
        <v/>
      </c>
      <c r="H729" s="15">
        <v>1</v>
      </c>
      <c r="J729" t="s">
        <v>106</v>
      </c>
      <c r="L729" t="s">
        <v>112</v>
      </c>
      <c r="M7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29" t="s">
        <v>115</v>
      </c>
      <c r="O729" t="s">
        <v>118</v>
      </c>
      <c r="P729" t="s">
        <v>123</v>
      </c>
      <c r="Q729" s="21" t="s">
        <v>127</v>
      </c>
      <c r="S729" t="s">
        <v>131</v>
      </c>
      <c r="U729" t="s">
        <v>87</v>
      </c>
      <c r="V729" t="s">
        <v>87</v>
      </c>
      <c r="X729" t="s">
        <v>87</v>
      </c>
      <c r="AA729" t="s">
        <v>131</v>
      </c>
      <c r="AC729" t="s">
        <v>131</v>
      </c>
      <c r="AE729" t="s">
        <v>131</v>
      </c>
      <c r="AG729" t="s">
        <v>131</v>
      </c>
      <c r="AH729" t="s">
        <v>87</v>
      </c>
      <c r="AI729" t="s">
        <v>87</v>
      </c>
      <c r="AJ729" s="21" t="s">
        <v>131</v>
      </c>
      <c r="AK729" s="21" t="s">
        <v>131</v>
      </c>
      <c r="AL729" s="21" t="s">
        <v>131</v>
      </c>
      <c r="AN729" s="21" t="s">
        <v>131</v>
      </c>
      <c r="AO729" s="21" t="s">
        <v>131</v>
      </c>
      <c r="AQ729" t="s">
        <v>131</v>
      </c>
      <c r="AR729" s="21" t="s">
        <v>131</v>
      </c>
      <c r="AS729" s="21" t="s">
        <v>131</v>
      </c>
      <c r="AT729" s="21" t="s">
        <v>131</v>
      </c>
      <c r="AU729" t="s">
        <v>87</v>
      </c>
      <c r="AV729" t="s">
        <v>87</v>
      </c>
      <c r="AX729" t="s">
        <v>87</v>
      </c>
      <c r="AZ729" s="24" t="str">
        <f t="shared" ca="1" si="46"/>
        <v/>
      </c>
      <c r="BA729" s="24" t="str">
        <f t="shared" ca="1" si="47"/>
        <v/>
      </c>
    </row>
    <row r="730" spans="3:53" ht="27.6" customHeight="1" x14ac:dyDescent="0.2">
      <c r="C730">
        <f t="shared" ca="1" si="44"/>
        <v>0</v>
      </c>
      <c r="D730" t="s">
        <v>79</v>
      </c>
      <c r="E730" t="s">
        <v>87</v>
      </c>
      <c r="F730" s="14" t="str">
        <f t="shared" ca="1" si="45"/>
        <v/>
      </c>
      <c r="H730" s="15">
        <v>1</v>
      </c>
      <c r="J730" t="s">
        <v>106</v>
      </c>
      <c r="L730" t="s">
        <v>112</v>
      </c>
      <c r="M7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0" t="s">
        <v>115</v>
      </c>
      <c r="O730" t="s">
        <v>118</v>
      </c>
      <c r="P730" t="s">
        <v>123</v>
      </c>
      <c r="Q730" s="21" t="s">
        <v>127</v>
      </c>
      <c r="S730" t="s">
        <v>131</v>
      </c>
      <c r="U730" t="s">
        <v>87</v>
      </c>
      <c r="V730" t="s">
        <v>87</v>
      </c>
      <c r="X730" t="s">
        <v>87</v>
      </c>
      <c r="AA730" t="s">
        <v>131</v>
      </c>
      <c r="AC730" t="s">
        <v>131</v>
      </c>
      <c r="AE730" t="s">
        <v>131</v>
      </c>
      <c r="AG730" t="s">
        <v>131</v>
      </c>
      <c r="AH730" t="s">
        <v>87</v>
      </c>
      <c r="AI730" t="s">
        <v>87</v>
      </c>
      <c r="AJ730" s="21" t="s">
        <v>131</v>
      </c>
      <c r="AK730" s="21" t="s">
        <v>131</v>
      </c>
      <c r="AL730" s="21" t="s">
        <v>131</v>
      </c>
      <c r="AN730" s="21" t="s">
        <v>131</v>
      </c>
      <c r="AO730" s="21" t="s">
        <v>131</v>
      </c>
      <c r="AQ730" t="s">
        <v>131</v>
      </c>
      <c r="AR730" s="21" t="s">
        <v>131</v>
      </c>
      <c r="AS730" s="21" t="s">
        <v>131</v>
      </c>
      <c r="AT730" s="21" t="s">
        <v>131</v>
      </c>
      <c r="AU730" t="s">
        <v>87</v>
      </c>
      <c r="AV730" t="s">
        <v>87</v>
      </c>
      <c r="AX730" t="s">
        <v>87</v>
      </c>
      <c r="AZ730" s="24" t="str">
        <f t="shared" ca="1" si="46"/>
        <v/>
      </c>
      <c r="BA730" s="24" t="str">
        <f t="shared" ca="1" si="47"/>
        <v/>
      </c>
    </row>
    <row r="731" spans="3:53" ht="27.6" customHeight="1" x14ac:dyDescent="0.2">
      <c r="C731">
        <f t="shared" ca="1" si="44"/>
        <v>0</v>
      </c>
      <c r="D731" t="s">
        <v>79</v>
      </c>
      <c r="E731" t="s">
        <v>87</v>
      </c>
      <c r="F731" s="14" t="str">
        <f t="shared" ca="1" si="45"/>
        <v/>
      </c>
      <c r="H731" s="15">
        <v>1</v>
      </c>
      <c r="J731" t="s">
        <v>106</v>
      </c>
      <c r="L731" t="s">
        <v>112</v>
      </c>
      <c r="M7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1" t="s">
        <v>115</v>
      </c>
      <c r="O731" t="s">
        <v>118</v>
      </c>
      <c r="P731" t="s">
        <v>123</v>
      </c>
      <c r="Q731" s="21" t="s">
        <v>127</v>
      </c>
      <c r="S731" t="s">
        <v>131</v>
      </c>
      <c r="U731" t="s">
        <v>87</v>
      </c>
      <c r="V731" t="s">
        <v>87</v>
      </c>
      <c r="X731" t="s">
        <v>87</v>
      </c>
      <c r="AA731" t="s">
        <v>131</v>
      </c>
      <c r="AC731" t="s">
        <v>131</v>
      </c>
      <c r="AE731" t="s">
        <v>131</v>
      </c>
      <c r="AG731" t="s">
        <v>131</v>
      </c>
      <c r="AH731" t="s">
        <v>87</v>
      </c>
      <c r="AI731" t="s">
        <v>87</v>
      </c>
      <c r="AJ731" s="21" t="s">
        <v>131</v>
      </c>
      <c r="AK731" s="21" t="s">
        <v>131</v>
      </c>
      <c r="AL731" s="21" t="s">
        <v>131</v>
      </c>
      <c r="AN731" s="21" t="s">
        <v>131</v>
      </c>
      <c r="AO731" s="21" t="s">
        <v>131</v>
      </c>
      <c r="AQ731" t="s">
        <v>131</v>
      </c>
      <c r="AR731" s="21" t="s">
        <v>131</v>
      </c>
      <c r="AS731" s="21" t="s">
        <v>131</v>
      </c>
      <c r="AT731" s="21" t="s">
        <v>131</v>
      </c>
      <c r="AU731" t="s">
        <v>87</v>
      </c>
      <c r="AV731" t="s">
        <v>87</v>
      </c>
      <c r="AX731" t="s">
        <v>87</v>
      </c>
      <c r="AZ731" s="24" t="str">
        <f t="shared" ca="1" si="46"/>
        <v/>
      </c>
      <c r="BA731" s="24" t="str">
        <f t="shared" ca="1" si="47"/>
        <v/>
      </c>
    </row>
    <row r="732" spans="3:53" ht="27.6" customHeight="1" x14ac:dyDescent="0.2">
      <c r="C732">
        <f t="shared" ca="1" si="44"/>
        <v>0</v>
      </c>
      <c r="D732" t="s">
        <v>79</v>
      </c>
      <c r="E732" t="s">
        <v>87</v>
      </c>
      <c r="F732" s="14" t="str">
        <f t="shared" ca="1" si="45"/>
        <v/>
      </c>
      <c r="H732" s="15">
        <v>1</v>
      </c>
      <c r="J732" t="s">
        <v>106</v>
      </c>
      <c r="L732" t="s">
        <v>112</v>
      </c>
      <c r="M7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2" t="s">
        <v>115</v>
      </c>
      <c r="O732" t="s">
        <v>118</v>
      </c>
      <c r="P732" t="s">
        <v>123</v>
      </c>
      <c r="Q732" s="21" t="s">
        <v>127</v>
      </c>
      <c r="S732" t="s">
        <v>131</v>
      </c>
      <c r="U732" t="s">
        <v>87</v>
      </c>
      <c r="V732" t="s">
        <v>87</v>
      </c>
      <c r="X732" t="s">
        <v>87</v>
      </c>
      <c r="AA732" t="s">
        <v>131</v>
      </c>
      <c r="AC732" t="s">
        <v>131</v>
      </c>
      <c r="AE732" t="s">
        <v>131</v>
      </c>
      <c r="AG732" t="s">
        <v>131</v>
      </c>
      <c r="AH732" t="s">
        <v>87</v>
      </c>
      <c r="AI732" t="s">
        <v>87</v>
      </c>
      <c r="AJ732" s="21" t="s">
        <v>131</v>
      </c>
      <c r="AK732" s="21" t="s">
        <v>131</v>
      </c>
      <c r="AL732" s="21" t="s">
        <v>131</v>
      </c>
      <c r="AN732" s="21" t="s">
        <v>131</v>
      </c>
      <c r="AO732" s="21" t="s">
        <v>131</v>
      </c>
      <c r="AQ732" t="s">
        <v>131</v>
      </c>
      <c r="AR732" s="21" t="s">
        <v>131</v>
      </c>
      <c r="AS732" s="21" t="s">
        <v>131</v>
      </c>
      <c r="AT732" s="21" t="s">
        <v>131</v>
      </c>
      <c r="AU732" t="s">
        <v>87</v>
      </c>
      <c r="AV732" t="s">
        <v>87</v>
      </c>
      <c r="AX732" t="s">
        <v>87</v>
      </c>
      <c r="AZ732" s="24" t="str">
        <f t="shared" ca="1" si="46"/>
        <v/>
      </c>
      <c r="BA732" s="24" t="str">
        <f t="shared" ca="1" si="47"/>
        <v/>
      </c>
    </row>
    <row r="733" spans="3:53" ht="27.6" customHeight="1" x14ac:dyDescent="0.2">
      <c r="C733">
        <f t="shared" ca="1" si="44"/>
        <v>0</v>
      </c>
      <c r="D733" t="s">
        <v>79</v>
      </c>
      <c r="E733" t="s">
        <v>87</v>
      </c>
      <c r="F733" s="14" t="str">
        <f t="shared" ca="1" si="45"/>
        <v/>
      </c>
      <c r="H733" s="15">
        <v>1</v>
      </c>
      <c r="J733" t="s">
        <v>106</v>
      </c>
      <c r="L733" t="s">
        <v>112</v>
      </c>
      <c r="M7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3" t="s">
        <v>115</v>
      </c>
      <c r="O733" t="s">
        <v>118</v>
      </c>
      <c r="P733" t="s">
        <v>123</v>
      </c>
      <c r="Q733" s="21" t="s">
        <v>127</v>
      </c>
      <c r="S733" t="s">
        <v>131</v>
      </c>
      <c r="U733" t="s">
        <v>87</v>
      </c>
      <c r="V733" t="s">
        <v>87</v>
      </c>
      <c r="X733" t="s">
        <v>87</v>
      </c>
      <c r="AA733" t="s">
        <v>131</v>
      </c>
      <c r="AC733" t="s">
        <v>131</v>
      </c>
      <c r="AE733" t="s">
        <v>131</v>
      </c>
      <c r="AG733" t="s">
        <v>131</v>
      </c>
      <c r="AH733" t="s">
        <v>87</v>
      </c>
      <c r="AI733" t="s">
        <v>87</v>
      </c>
      <c r="AJ733" s="21" t="s">
        <v>131</v>
      </c>
      <c r="AK733" s="21" t="s">
        <v>131</v>
      </c>
      <c r="AL733" s="21" t="s">
        <v>131</v>
      </c>
      <c r="AN733" s="21" t="s">
        <v>131</v>
      </c>
      <c r="AO733" s="21" t="s">
        <v>131</v>
      </c>
      <c r="AQ733" t="s">
        <v>131</v>
      </c>
      <c r="AR733" s="21" t="s">
        <v>131</v>
      </c>
      <c r="AS733" s="21" t="s">
        <v>131</v>
      </c>
      <c r="AT733" s="21" t="s">
        <v>131</v>
      </c>
      <c r="AU733" t="s">
        <v>87</v>
      </c>
      <c r="AV733" t="s">
        <v>87</v>
      </c>
      <c r="AX733" t="s">
        <v>87</v>
      </c>
      <c r="AZ733" s="24" t="str">
        <f t="shared" ca="1" si="46"/>
        <v/>
      </c>
      <c r="BA733" s="24" t="str">
        <f t="shared" ca="1" si="47"/>
        <v/>
      </c>
    </row>
    <row r="734" spans="3:53" ht="27.6" customHeight="1" x14ac:dyDescent="0.2">
      <c r="C734">
        <f t="shared" ca="1" si="44"/>
        <v>0</v>
      </c>
      <c r="D734" t="s">
        <v>79</v>
      </c>
      <c r="E734" t="s">
        <v>87</v>
      </c>
      <c r="F734" s="14" t="str">
        <f t="shared" ca="1" si="45"/>
        <v/>
      </c>
      <c r="H734" s="15">
        <v>1</v>
      </c>
      <c r="J734" t="s">
        <v>106</v>
      </c>
      <c r="L734" t="s">
        <v>112</v>
      </c>
      <c r="M7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4" t="s">
        <v>115</v>
      </c>
      <c r="O734" t="s">
        <v>118</v>
      </c>
      <c r="P734" t="s">
        <v>123</v>
      </c>
      <c r="Q734" s="21" t="s">
        <v>127</v>
      </c>
      <c r="S734" t="s">
        <v>131</v>
      </c>
      <c r="U734" t="s">
        <v>87</v>
      </c>
      <c r="V734" t="s">
        <v>87</v>
      </c>
      <c r="X734" t="s">
        <v>87</v>
      </c>
      <c r="AA734" t="s">
        <v>131</v>
      </c>
      <c r="AC734" t="s">
        <v>131</v>
      </c>
      <c r="AE734" t="s">
        <v>131</v>
      </c>
      <c r="AG734" t="s">
        <v>131</v>
      </c>
      <c r="AH734" t="s">
        <v>87</v>
      </c>
      <c r="AI734" t="s">
        <v>87</v>
      </c>
      <c r="AJ734" s="21" t="s">
        <v>131</v>
      </c>
      <c r="AK734" s="21" t="s">
        <v>131</v>
      </c>
      <c r="AL734" s="21" t="s">
        <v>131</v>
      </c>
      <c r="AN734" s="21" t="s">
        <v>131</v>
      </c>
      <c r="AO734" s="21" t="s">
        <v>131</v>
      </c>
      <c r="AQ734" t="s">
        <v>131</v>
      </c>
      <c r="AR734" s="21" t="s">
        <v>131</v>
      </c>
      <c r="AS734" s="21" t="s">
        <v>131</v>
      </c>
      <c r="AT734" s="21" t="s">
        <v>131</v>
      </c>
      <c r="AU734" t="s">
        <v>87</v>
      </c>
      <c r="AV734" t="s">
        <v>87</v>
      </c>
      <c r="AX734" t="s">
        <v>87</v>
      </c>
      <c r="AZ734" s="24" t="str">
        <f t="shared" ca="1" si="46"/>
        <v/>
      </c>
      <c r="BA734" s="24" t="str">
        <f t="shared" ca="1" si="47"/>
        <v/>
      </c>
    </row>
    <row r="735" spans="3:53" ht="27.6" customHeight="1" x14ac:dyDescent="0.2">
      <c r="C735">
        <f t="shared" ca="1" si="44"/>
        <v>0</v>
      </c>
      <c r="D735" t="s">
        <v>79</v>
      </c>
      <c r="E735" t="s">
        <v>87</v>
      </c>
      <c r="F735" s="14" t="str">
        <f t="shared" ca="1" si="45"/>
        <v/>
      </c>
      <c r="H735" s="15">
        <v>1</v>
      </c>
      <c r="J735" t="s">
        <v>106</v>
      </c>
      <c r="L735" t="s">
        <v>112</v>
      </c>
      <c r="M7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5" t="s">
        <v>115</v>
      </c>
      <c r="O735" t="s">
        <v>118</v>
      </c>
      <c r="P735" t="s">
        <v>123</v>
      </c>
      <c r="Q735" s="21" t="s">
        <v>127</v>
      </c>
      <c r="S735" t="s">
        <v>131</v>
      </c>
      <c r="U735" t="s">
        <v>87</v>
      </c>
      <c r="V735" t="s">
        <v>87</v>
      </c>
      <c r="X735" t="s">
        <v>87</v>
      </c>
      <c r="AA735" t="s">
        <v>131</v>
      </c>
      <c r="AC735" t="s">
        <v>131</v>
      </c>
      <c r="AE735" t="s">
        <v>131</v>
      </c>
      <c r="AG735" t="s">
        <v>131</v>
      </c>
      <c r="AH735" t="s">
        <v>87</v>
      </c>
      <c r="AI735" t="s">
        <v>87</v>
      </c>
      <c r="AJ735" s="21" t="s">
        <v>131</v>
      </c>
      <c r="AK735" s="21" t="s">
        <v>131</v>
      </c>
      <c r="AL735" s="21" t="s">
        <v>131</v>
      </c>
      <c r="AN735" s="21" t="s">
        <v>131</v>
      </c>
      <c r="AO735" s="21" t="s">
        <v>131</v>
      </c>
      <c r="AQ735" t="s">
        <v>131</v>
      </c>
      <c r="AR735" s="21" t="s">
        <v>131</v>
      </c>
      <c r="AS735" s="21" t="s">
        <v>131</v>
      </c>
      <c r="AT735" s="21" t="s">
        <v>131</v>
      </c>
      <c r="AU735" t="s">
        <v>87</v>
      </c>
      <c r="AV735" t="s">
        <v>87</v>
      </c>
      <c r="AX735" t="s">
        <v>87</v>
      </c>
      <c r="AZ735" s="24" t="str">
        <f t="shared" ca="1" si="46"/>
        <v/>
      </c>
      <c r="BA735" s="24" t="str">
        <f t="shared" ca="1" si="47"/>
        <v/>
      </c>
    </row>
    <row r="736" spans="3:53" ht="27.6" customHeight="1" x14ac:dyDescent="0.2">
      <c r="C736">
        <f t="shared" ca="1" si="44"/>
        <v>0</v>
      </c>
      <c r="D736" t="s">
        <v>79</v>
      </c>
      <c r="E736" t="s">
        <v>87</v>
      </c>
      <c r="F736" s="14" t="str">
        <f t="shared" ca="1" si="45"/>
        <v/>
      </c>
      <c r="H736" s="15">
        <v>1</v>
      </c>
      <c r="J736" t="s">
        <v>106</v>
      </c>
      <c r="L736" t="s">
        <v>112</v>
      </c>
      <c r="M7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6" t="s">
        <v>115</v>
      </c>
      <c r="O736" t="s">
        <v>118</v>
      </c>
      <c r="P736" t="s">
        <v>123</v>
      </c>
      <c r="Q736" s="21" t="s">
        <v>127</v>
      </c>
      <c r="S736" t="s">
        <v>131</v>
      </c>
      <c r="U736" t="s">
        <v>87</v>
      </c>
      <c r="V736" t="s">
        <v>87</v>
      </c>
      <c r="X736" t="s">
        <v>87</v>
      </c>
      <c r="AA736" t="s">
        <v>131</v>
      </c>
      <c r="AC736" t="s">
        <v>131</v>
      </c>
      <c r="AE736" t="s">
        <v>131</v>
      </c>
      <c r="AG736" t="s">
        <v>131</v>
      </c>
      <c r="AH736" t="s">
        <v>87</v>
      </c>
      <c r="AI736" t="s">
        <v>87</v>
      </c>
      <c r="AJ736" s="21" t="s">
        <v>131</v>
      </c>
      <c r="AK736" s="21" t="s">
        <v>131</v>
      </c>
      <c r="AL736" s="21" t="s">
        <v>131</v>
      </c>
      <c r="AN736" s="21" t="s">
        <v>131</v>
      </c>
      <c r="AO736" s="21" t="s">
        <v>131</v>
      </c>
      <c r="AQ736" t="s">
        <v>131</v>
      </c>
      <c r="AR736" s="21" t="s">
        <v>131</v>
      </c>
      <c r="AS736" s="21" t="s">
        <v>131</v>
      </c>
      <c r="AT736" s="21" t="s">
        <v>131</v>
      </c>
      <c r="AU736" t="s">
        <v>87</v>
      </c>
      <c r="AV736" t="s">
        <v>87</v>
      </c>
      <c r="AX736" t="s">
        <v>87</v>
      </c>
      <c r="AZ736" s="24" t="str">
        <f t="shared" ca="1" si="46"/>
        <v/>
      </c>
      <c r="BA736" s="24" t="str">
        <f t="shared" ca="1" si="47"/>
        <v/>
      </c>
    </row>
    <row r="737" spans="3:53" ht="27.6" customHeight="1" x14ac:dyDescent="0.2">
      <c r="C737">
        <f t="shared" ca="1" si="44"/>
        <v>0</v>
      </c>
      <c r="D737" t="s">
        <v>79</v>
      </c>
      <c r="E737" t="s">
        <v>87</v>
      </c>
      <c r="F737" s="14" t="str">
        <f t="shared" ca="1" si="45"/>
        <v/>
      </c>
      <c r="H737" s="15">
        <v>1</v>
      </c>
      <c r="J737" t="s">
        <v>106</v>
      </c>
      <c r="L737" t="s">
        <v>112</v>
      </c>
      <c r="M7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7" t="s">
        <v>115</v>
      </c>
      <c r="O737" t="s">
        <v>118</v>
      </c>
      <c r="P737" t="s">
        <v>123</v>
      </c>
      <c r="Q737" s="21" t="s">
        <v>127</v>
      </c>
      <c r="S737" t="s">
        <v>131</v>
      </c>
      <c r="U737" t="s">
        <v>87</v>
      </c>
      <c r="V737" t="s">
        <v>87</v>
      </c>
      <c r="X737" t="s">
        <v>87</v>
      </c>
      <c r="AA737" t="s">
        <v>131</v>
      </c>
      <c r="AC737" t="s">
        <v>131</v>
      </c>
      <c r="AE737" t="s">
        <v>131</v>
      </c>
      <c r="AG737" t="s">
        <v>131</v>
      </c>
      <c r="AH737" t="s">
        <v>87</v>
      </c>
      <c r="AI737" t="s">
        <v>87</v>
      </c>
      <c r="AJ737" s="21" t="s">
        <v>131</v>
      </c>
      <c r="AK737" s="21" t="s">
        <v>131</v>
      </c>
      <c r="AL737" s="21" t="s">
        <v>131</v>
      </c>
      <c r="AN737" s="21" t="s">
        <v>131</v>
      </c>
      <c r="AO737" s="21" t="s">
        <v>131</v>
      </c>
      <c r="AQ737" t="s">
        <v>131</v>
      </c>
      <c r="AR737" s="21" t="s">
        <v>131</v>
      </c>
      <c r="AS737" s="21" t="s">
        <v>131</v>
      </c>
      <c r="AT737" s="21" t="s">
        <v>131</v>
      </c>
      <c r="AU737" t="s">
        <v>87</v>
      </c>
      <c r="AV737" t="s">
        <v>87</v>
      </c>
      <c r="AX737" t="s">
        <v>87</v>
      </c>
      <c r="AZ737" s="24" t="str">
        <f t="shared" ca="1" si="46"/>
        <v/>
      </c>
      <c r="BA737" s="24" t="str">
        <f t="shared" ca="1" si="47"/>
        <v/>
      </c>
    </row>
    <row r="738" spans="3:53" ht="27.6" customHeight="1" x14ac:dyDescent="0.2">
      <c r="C738">
        <f t="shared" ca="1" si="44"/>
        <v>0</v>
      </c>
      <c r="D738" t="s">
        <v>79</v>
      </c>
      <c r="E738" t="s">
        <v>87</v>
      </c>
      <c r="F738" s="14" t="str">
        <f t="shared" ca="1" si="45"/>
        <v/>
      </c>
      <c r="H738" s="15">
        <v>1</v>
      </c>
      <c r="J738" t="s">
        <v>106</v>
      </c>
      <c r="L738" t="s">
        <v>112</v>
      </c>
      <c r="M7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8" t="s">
        <v>115</v>
      </c>
      <c r="O738" t="s">
        <v>118</v>
      </c>
      <c r="P738" t="s">
        <v>123</v>
      </c>
      <c r="Q738" s="21" t="s">
        <v>127</v>
      </c>
      <c r="S738" t="s">
        <v>131</v>
      </c>
      <c r="U738" t="s">
        <v>87</v>
      </c>
      <c r="V738" t="s">
        <v>87</v>
      </c>
      <c r="X738" t="s">
        <v>87</v>
      </c>
      <c r="AA738" t="s">
        <v>131</v>
      </c>
      <c r="AC738" t="s">
        <v>131</v>
      </c>
      <c r="AE738" t="s">
        <v>131</v>
      </c>
      <c r="AG738" t="s">
        <v>131</v>
      </c>
      <c r="AH738" t="s">
        <v>87</v>
      </c>
      <c r="AI738" t="s">
        <v>87</v>
      </c>
      <c r="AJ738" s="21" t="s">
        <v>131</v>
      </c>
      <c r="AK738" s="21" t="s">
        <v>131</v>
      </c>
      <c r="AL738" s="21" t="s">
        <v>131</v>
      </c>
      <c r="AN738" s="21" t="s">
        <v>131</v>
      </c>
      <c r="AO738" s="21" t="s">
        <v>131</v>
      </c>
      <c r="AQ738" t="s">
        <v>131</v>
      </c>
      <c r="AR738" s="21" t="s">
        <v>131</v>
      </c>
      <c r="AS738" s="21" t="s">
        <v>131</v>
      </c>
      <c r="AT738" s="21" t="s">
        <v>131</v>
      </c>
      <c r="AU738" t="s">
        <v>87</v>
      </c>
      <c r="AV738" t="s">
        <v>87</v>
      </c>
      <c r="AX738" t="s">
        <v>87</v>
      </c>
      <c r="AZ738" s="24" t="str">
        <f t="shared" ca="1" si="46"/>
        <v/>
      </c>
      <c r="BA738" s="24" t="str">
        <f t="shared" ca="1" si="47"/>
        <v/>
      </c>
    </row>
    <row r="739" spans="3:53" ht="27.6" customHeight="1" x14ac:dyDescent="0.2">
      <c r="C739">
        <f t="shared" ca="1" si="44"/>
        <v>0</v>
      </c>
      <c r="D739" t="s">
        <v>79</v>
      </c>
      <c r="E739" t="s">
        <v>87</v>
      </c>
      <c r="F739" s="14" t="str">
        <f t="shared" ca="1" si="45"/>
        <v/>
      </c>
      <c r="H739" s="15">
        <v>1</v>
      </c>
      <c r="J739" t="s">
        <v>106</v>
      </c>
      <c r="L739" t="s">
        <v>112</v>
      </c>
      <c r="M7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39" t="s">
        <v>115</v>
      </c>
      <c r="O739" t="s">
        <v>118</v>
      </c>
      <c r="P739" t="s">
        <v>123</v>
      </c>
      <c r="Q739" s="21" t="s">
        <v>127</v>
      </c>
      <c r="S739" t="s">
        <v>131</v>
      </c>
      <c r="U739" t="s">
        <v>87</v>
      </c>
      <c r="V739" t="s">
        <v>87</v>
      </c>
      <c r="X739" t="s">
        <v>87</v>
      </c>
      <c r="AA739" t="s">
        <v>131</v>
      </c>
      <c r="AC739" t="s">
        <v>131</v>
      </c>
      <c r="AE739" t="s">
        <v>131</v>
      </c>
      <c r="AG739" t="s">
        <v>131</v>
      </c>
      <c r="AH739" t="s">
        <v>87</v>
      </c>
      <c r="AI739" t="s">
        <v>87</v>
      </c>
      <c r="AJ739" s="21" t="s">
        <v>131</v>
      </c>
      <c r="AK739" s="21" t="s">
        <v>131</v>
      </c>
      <c r="AL739" s="21" t="s">
        <v>131</v>
      </c>
      <c r="AN739" s="21" t="s">
        <v>131</v>
      </c>
      <c r="AO739" s="21" t="s">
        <v>131</v>
      </c>
      <c r="AQ739" t="s">
        <v>131</v>
      </c>
      <c r="AR739" s="21" t="s">
        <v>131</v>
      </c>
      <c r="AS739" s="21" t="s">
        <v>131</v>
      </c>
      <c r="AT739" s="21" t="s">
        <v>131</v>
      </c>
      <c r="AU739" t="s">
        <v>87</v>
      </c>
      <c r="AV739" t="s">
        <v>87</v>
      </c>
      <c r="AX739" t="s">
        <v>87</v>
      </c>
      <c r="AZ739" s="24" t="str">
        <f t="shared" ca="1" si="46"/>
        <v/>
      </c>
      <c r="BA739" s="24" t="str">
        <f t="shared" ca="1" si="47"/>
        <v/>
      </c>
    </row>
    <row r="740" spans="3:53" ht="27.6" customHeight="1" x14ac:dyDescent="0.2">
      <c r="C740">
        <f t="shared" ca="1" si="44"/>
        <v>0</v>
      </c>
      <c r="D740" t="s">
        <v>79</v>
      </c>
      <c r="E740" t="s">
        <v>87</v>
      </c>
      <c r="F740" s="14" t="str">
        <f t="shared" ca="1" si="45"/>
        <v/>
      </c>
      <c r="H740" s="15">
        <v>1</v>
      </c>
      <c r="J740" t="s">
        <v>106</v>
      </c>
      <c r="L740" t="s">
        <v>112</v>
      </c>
      <c r="M7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0" t="s">
        <v>115</v>
      </c>
      <c r="O740" t="s">
        <v>118</v>
      </c>
      <c r="P740" t="s">
        <v>123</v>
      </c>
      <c r="Q740" s="21" t="s">
        <v>127</v>
      </c>
      <c r="S740" t="s">
        <v>131</v>
      </c>
      <c r="U740" t="s">
        <v>87</v>
      </c>
      <c r="V740" t="s">
        <v>87</v>
      </c>
      <c r="X740" t="s">
        <v>87</v>
      </c>
      <c r="AA740" t="s">
        <v>131</v>
      </c>
      <c r="AC740" t="s">
        <v>131</v>
      </c>
      <c r="AE740" t="s">
        <v>131</v>
      </c>
      <c r="AG740" t="s">
        <v>131</v>
      </c>
      <c r="AH740" t="s">
        <v>87</v>
      </c>
      <c r="AI740" t="s">
        <v>87</v>
      </c>
      <c r="AJ740" s="21" t="s">
        <v>131</v>
      </c>
      <c r="AK740" s="21" t="s">
        <v>131</v>
      </c>
      <c r="AL740" s="21" t="s">
        <v>131</v>
      </c>
      <c r="AN740" s="21" t="s">
        <v>131</v>
      </c>
      <c r="AO740" s="21" t="s">
        <v>131</v>
      </c>
      <c r="AQ740" t="s">
        <v>131</v>
      </c>
      <c r="AR740" s="21" t="s">
        <v>131</v>
      </c>
      <c r="AS740" s="21" t="s">
        <v>131</v>
      </c>
      <c r="AT740" s="21" t="s">
        <v>131</v>
      </c>
      <c r="AU740" t="s">
        <v>87</v>
      </c>
      <c r="AV740" t="s">
        <v>87</v>
      </c>
      <c r="AX740" t="s">
        <v>87</v>
      </c>
      <c r="AZ740" s="24" t="str">
        <f t="shared" ca="1" si="46"/>
        <v/>
      </c>
      <c r="BA740" s="24" t="str">
        <f t="shared" ca="1" si="47"/>
        <v/>
      </c>
    </row>
    <row r="741" spans="3:53" ht="27.6" customHeight="1" x14ac:dyDescent="0.2">
      <c r="C741">
        <f t="shared" ca="1" si="44"/>
        <v>0</v>
      </c>
      <c r="D741" t="s">
        <v>79</v>
      </c>
      <c r="E741" t="s">
        <v>87</v>
      </c>
      <c r="F741" s="14" t="str">
        <f t="shared" ca="1" si="45"/>
        <v/>
      </c>
      <c r="H741" s="15">
        <v>1</v>
      </c>
      <c r="J741" t="s">
        <v>106</v>
      </c>
      <c r="L741" t="s">
        <v>112</v>
      </c>
      <c r="M7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1" t="s">
        <v>115</v>
      </c>
      <c r="O741" t="s">
        <v>118</v>
      </c>
      <c r="P741" t="s">
        <v>123</v>
      </c>
      <c r="Q741" s="21" t="s">
        <v>127</v>
      </c>
      <c r="S741" t="s">
        <v>131</v>
      </c>
      <c r="U741" t="s">
        <v>87</v>
      </c>
      <c r="V741" t="s">
        <v>87</v>
      </c>
      <c r="X741" t="s">
        <v>87</v>
      </c>
      <c r="AA741" t="s">
        <v>131</v>
      </c>
      <c r="AC741" t="s">
        <v>131</v>
      </c>
      <c r="AE741" t="s">
        <v>131</v>
      </c>
      <c r="AG741" t="s">
        <v>131</v>
      </c>
      <c r="AH741" t="s">
        <v>87</v>
      </c>
      <c r="AI741" t="s">
        <v>87</v>
      </c>
      <c r="AJ741" s="21" t="s">
        <v>131</v>
      </c>
      <c r="AK741" s="21" t="s">
        <v>131</v>
      </c>
      <c r="AL741" s="21" t="s">
        <v>131</v>
      </c>
      <c r="AN741" s="21" t="s">
        <v>131</v>
      </c>
      <c r="AO741" s="21" t="s">
        <v>131</v>
      </c>
      <c r="AQ741" t="s">
        <v>131</v>
      </c>
      <c r="AR741" s="21" t="s">
        <v>131</v>
      </c>
      <c r="AS741" s="21" t="s">
        <v>131</v>
      </c>
      <c r="AT741" s="21" t="s">
        <v>131</v>
      </c>
      <c r="AU741" t="s">
        <v>87</v>
      </c>
      <c r="AV741" t="s">
        <v>87</v>
      </c>
      <c r="AX741" t="s">
        <v>87</v>
      </c>
      <c r="AZ741" s="24" t="str">
        <f t="shared" ca="1" si="46"/>
        <v/>
      </c>
      <c r="BA741" s="24" t="str">
        <f t="shared" ca="1" si="47"/>
        <v/>
      </c>
    </row>
    <row r="742" spans="3:53" ht="27.6" customHeight="1" x14ac:dyDescent="0.2">
      <c r="C742">
        <f t="shared" ca="1" si="44"/>
        <v>0</v>
      </c>
      <c r="D742" t="s">
        <v>79</v>
      </c>
      <c r="E742" t="s">
        <v>87</v>
      </c>
      <c r="F742" s="14" t="str">
        <f t="shared" ca="1" si="45"/>
        <v/>
      </c>
      <c r="H742" s="15">
        <v>1</v>
      </c>
      <c r="J742" t="s">
        <v>106</v>
      </c>
      <c r="L742" t="s">
        <v>112</v>
      </c>
      <c r="M7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2" t="s">
        <v>115</v>
      </c>
      <c r="O742" t="s">
        <v>118</v>
      </c>
      <c r="P742" t="s">
        <v>123</v>
      </c>
      <c r="Q742" s="21" t="s">
        <v>127</v>
      </c>
      <c r="S742" t="s">
        <v>131</v>
      </c>
      <c r="U742" t="s">
        <v>87</v>
      </c>
      <c r="V742" t="s">
        <v>87</v>
      </c>
      <c r="X742" t="s">
        <v>87</v>
      </c>
      <c r="AA742" t="s">
        <v>131</v>
      </c>
      <c r="AC742" t="s">
        <v>131</v>
      </c>
      <c r="AE742" t="s">
        <v>131</v>
      </c>
      <c r="AG742" t="s">
        <v>131</v>
      </c>
      <c r="AH742" t="s">
        <v>87</v>
      </c>
      <c r="AI742" t="s">
        <v>87</v>
      </c>
      <c r="AJ742" s="21" t="s">
        <v>131</v>
      </c>
      <c r="AK742" s="21" t="s">
        <v>131</v>
      </c>
      <c r="AL742" s="21" t="s">
        <v>131</v>
      </c>
      <c r="AN742" s="21" t="s">
        <v>131</v>
      </c>
      <c r="AO742" s="21" t="s">
        <v>131</v>
      </c>
      <c r="AQ742" t="s">
        <v>131</v>
      </c>
      <c r="AR742" s="21" t="s">
        <v>131</v>
      </c>
      <c r="AS742" s="21" t="s">
        <v>131</v>
      </c>
      <c r="AT742" s="21" t="s">
        <v>131</v>
      </c>
      <c r="AU742" t="s">
        <v>87</v>
      </c>
      <c r="AV742" t="s">
        <v>87</v>
      </c>
      <c r="AX742" t="s">
        <v>87</v>
      </c>
      <c r="AZ742" s="24" t="str">
        <f t="shared" ca="1" si="46"/>
        <v/>
      </c>
      <c r="BA742" s="24" t="str">
        <f t="shared" ca="1" si="47"/>
        <v/>
      </c>
    </row>
    <row r="743" spans="3:53" ht="27.6" customHeight="1" x14ac:dyDescent="0.2">
      <c r="C743">
        <f t="shared" ca="1" si="44"/>
        <v>0</v>
      </c>
      <c r="D743" t="s">
        <v>79</v>
      </c>
      <c r="E743" t="s">
        <v>87</v>
      </c>
      <c r="F743" s="14" t="str">
        <f t="shared" ca="1" si="45"/>
        <v/>
      </c>
      <c r="H743" s="15">
        <v>1</v>
      </c>
      <c r="J743" t="s">
        <v>106</v>
      </c>
      <c r="L743" t="s">
        <v>112</v>
      </c>
      <c r="M7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3" t="s">
        <v>115</v>
      </c>
      <c r="O743" t="s">
        <v>118</v>
      </c>
      <c r="P743" t="s">
        <v>123</v>
      </c>
      <c r="Q743" s="21" t="s">
        <v>127</v>
      </c>
      <c r="S743" t="s">
        <v>131</v>
      </c>
      <c r="U743" t="s">
        <v>87</v>
      </c>
      <c r="V743" t="s">
        <v>87</v>
      </c>
      <c r="X743" t="s">
        <v>87</v>
      </c>
      <c r="AA743" t="s">
        <v>131</v>
      </c>
      <c r="AC743" t="s">
        <v>131</v>
      </c>
      <c r="AE743" t="s">
        <v>131</v>
      </c>
      <c r="AG743" t="s">
        <v>131</v>
      </c>
      <c r="AH743" t="s">
        <v>87</v>
      </c>
      <c r="AI743" t="s">
        <v>87</v>
      </c>
      <c r="AJ743" s="21" t="s">
        <v>131</v>
      </c>
      <c r="AK743" s="21" t="s">
        <v>131</v>
      </c>
      <c r="AL743" s="21" t="s">
        <v>131</v>
      </c>
      <c r="AN743" s="21" t="s">
        <v>131</v>
      </c>
      <c r="AO743" s="21" t="s">
        <v>131</v>
      </c>
      <c r="AQ743" t="s">
        <v>131</v>
      </c>
      <c r="AR743" s="21" t="s">
        <v>131</v>
      </c>
      <c r="AS743" s="21" t="s">
        <v>131</v>
      </c>
      <c r="AT743" s="21" t="s">
        <v>131</v>
      </c>
      <c r="AU743" t="s">
        <v>87</v>
      </c>
      <c r="AV743" t="s">
        <v>87</v>
      </c>
      <c r="AX743" t="s">
        <v>87</v>
      </c>
      <c r="AZ743" s="24" t="str">
        <f t="shared" ca="1" si="46"/>
        <v/>
      </c>
      <c r="BA743" s="24" t="str">
        <f t="shared" ca="1" si="47"/>
        <v/>
      </c>
    </row>
    <row r="744" spans="3:53" ht="27.6" customHeight="1" x14ac:dyDescent="0.2">
      <c r="C744">
        <f t="shared" ca="1" si="44"/>
        <v>0</v>
      </c>
      <c r="D744" t="s">
        <v>79</v>
      </c>
      <c r="E744" t="s">
        <v>87</v>
      </c>
      <c r="F744" s="14" t="str">
        <f t="shared" ca="1" si="45"/>
        <v/>
      </c>
      <c r="H744" s="15">
        <v>1</v>
      </c>
      <c r="J744" t="s">
        <v>106</v>
      </c>
      <c r="L744" t="s">
        <v>112</v>
      </c>
      <c r="M7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4" t="s">
        <v>115</v>
      </c>
      <c r="O744" t="s">
        <v>118</v>
      </c>
      <c r="P744" t="s">
        <v>123</v>
      </c>
      <c r="Q744" s="21" t="s">
        <v>127</v>
      </c>
      <c r="S744" t="s">
        <v>131</v>
      </c>
      <c r="U744" t="s">
        <v>87</v>
      </c>
      <c r="V744" t="s">
        <v>87</v>
      </c>
      <c r="X744" t="s">
        <v>87</v>
      </c>
      <c r="AA744" t="s">
        <v>131</v>
      </c>
      <c r="AC744" t="s">
        <v>131</v>
      </c>
      <c r="AE744" t="s">
        <v>131</v>
      </c>
      <c r="AG744" t="s">
        <v>131</v>
      </c>
      <c r="AH744" t="s">
        <v>87</v>
      </c>
      <c r="AI744" t="s">
        <v>87</v>
      </c>
      <c r="AJ744" s="21" t="s">
        <v>131</v>
      </c>
      <c r="AK744" s="21" t="s">
        <v>131</v>
      </c>
      <c r="AL744" s="21" t="s">
        <v>131</v>
      </c>
      <c r="AN744" s="21" t="s">
        <v>131</v>
      </c>
      <c r="AO744" s="21" t="s">
        <v>131</v>
      </c>
      <c r="AQ744" t="s">
        <v>131</v>
      </c>
      <c r="AR744" s="21" t="s">
        <v>131</v>
      </c>
      <c r="AS744" s="21" t="s">
        <v>131</v>
      </c>
      <c r="AT744" s="21" t="s">
        <v>131</v>
      </c>
      <c r="AU744" t="s">
        <v>87</v>
      </c>
      <c r="AV744" t="s">
        <v>87</v>
      </c>
      <c r="AX744" t="s">
        <v>87</v>
      </c>
      <c r="AZ744" s="24" t="str">
        <f t="shared" ca="1" si="46"/>
        <v/>
      </c>
      <c r="BA744" s="24" t="str">
        <f t="shared" ca="1" si="47"/>
        <v/>
      </c>
    </row>
    <row r="745" spans="3:53" ht="27.6" customHeight="1" x14ac:dyDescent="0.2">
      <c r="C745">
        <f t="shared" ca="1" si="44"/>
        <v>0</v>
      </c>
      <c r="D745" t="s">
        <v>79</v>
      </c>
      <c r="E745" t="s">
        <v>87</v>
      </c>
      <c r="F745" s="14" t="str">
        <f t="shared" ca="1" si="45"/>
        <v/>
      </c>
      <c r="H745" s="15">
        <v>1</v>
      </c>
      <c r="J745" t="s">
        <v>106</v>
      </c>
      <c r="L745" t="s">
        <v>112</v>
      </c>
      <c r="M7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5" t="s">
        <v>115</v>
      </c>
      <c r="O745" t="s">
        <v>118</v>
      </c>
      <c r="P745" t="s">
        <v>123</v>
      </c>
      <c r="Q745" s="21" t="s">
        <v>127</v>
      </c>
      <c r="S745" t="s">
        <v>131</v>
      </c>
      <c r="U745" t="s">
        <v>87</v>
      </c>
      <c r="V745" t="s">
        <v>87</v>
      </c>
      <c r="X745" t="s">
        <v>87</v>
      </c>
      <c r="AA745" t="s">
        <v>131</v>
      </c>
      <c r="AC745" t="s">
        <v>131</v>
      </c>
      <c r="AE745" t="s">
        <v>131</v>
      </c>
      <c r="AG745" t="s">
        <v>131</v>
      </c>
      <c r="AH745" t="s">
        <v>87</v>
      </c>
      <c r="AI745" t="s">
        <v>87</v>
      </c>
      <c r="AJ745" s="21" t="s">
        <v>131</v>
      </c>
      <c r="AK745" s="21" t="s">
        <v>131</v>
      </c>
      <c r="AL745" s="21" t="s">
        <v>131</v>
      </c>
      <c r="AN745" s="21" t="s">
        <v>131</v>
      </c>
      <c r="AO745" s="21" t="s">
        <v>131</v>
      </c>
      <c r="AQ745" t="s">
        <v>131</v>
      </c>
      <c r="AR745" s="21" t="s">
        <v>131</v>
      </c>
      <c r="AS745" s="21" t="s">
        <v>131</v>
      </c>
      <c r="AT745" s="21" t="s">
        <v>131</v>
      </c>
      <c r="AU745" t="s">
        <v>87</v>
      </c>
      <c r="AV745" t="s">
        <v>87</v>
      </c>
      <c r="AX745" t="s">
        <v>87</v>
      </c>
      <c r="AZ745" s="24" t="str">
        <f t="shared" ca="1" si="46"/>
        <v/>
      </c>
      <c r="BA745" s="24" t="str">
        <f t="shared" ca="1" si="47"/>
        <v/>
      </c>
    </row>
    <row r="746" spans="3:53" ht="27.6" customHeight="1" x14ac:dyDescent="0.2">
      <c r="C746">
        <f t="shared" ca="1" si="44"/>
        <v>0</v>
      </c>
      <c r="D746" t="s">
        <v>79</v>
      </c>
      <c r="E746" t="s">
        <v>87</v>
      </c>
      <c r="F746" s="14" t="str">
        <f t="shared" ca="1" si="45"/>
        <v/>
      </c>
      <c r="H746" s="15">
        <v>1</v>
      </c>
      <c r="J746" t="s">
        <v>106</v>
      </c>
      <c r="L746" t="s">
        <v>112</v>
      </c>
      <c r="M7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6" t="s">
        <v>115</v>
      </c>
      <c r="O746" t="s">
        <v>118</v>
      </c>
      <c r="P746" t="s">
        <v>123</v>
      </c>
      <c r="Q746" s="21" t="s">
        <v>127</v>
      </c>
      <c r="S746" t="s">
        <v>131</v>
      </c>
      <c r="U746" t="s">
        <v>87</v>
      </c>
      <c r="V746" t="s">
        <v>87</v>
      </c>
      <c r="X746" t="s">
        <v>87</v>
      </c>
      <c r="AA746" t="s">
        <v>131</v>
      </c>
      <c r="AC746" t="s">
        <v>131</v>
      </c>
      <c r="AE746" t="s">
        <v>131</v>
      </c>
      <c r="AG746" t="s">
        <v>131</v>
      </c>
      <c r="AH746" t="s">
        <v>87</v>
      </c>
      <c r="AI746" t="s">
        <v>87</v>
      </c>
      <c r="AJ746" s="21" t="s">
        <v>131</v>
      </c>
      <c r="AK746" s="21" t="s">
        <v>131</v>
      </c>
      <c r="AL746" s="21" t="s">
        <v>131</v>
      </c>
      <c r="AN746" s="21" t="s">
        <v>131</v>
      </c>
      <c r="AO746" s="21" t="s">
        <v>131</v>
      </c>
      <c r="AQ746" t="s">
        <v>131</v>
      </c>
      <c r="AR746" s="21" t="s">
        <v>131</v>
      </c>
      <c r="AS746" s="21" t="s">
        <v>131</v>
      </c>
      <c r="AT746" s="21" t="s">
        <v>131</v>
      </c>
      <c r="AU746" t="s">
        <v>87</v>
      </c>
      <c r="AV746" t="s">
        <v>87</v>
      </c>
      <c r="AX746" t="s">
        <v>87</v>
      </c>
      <c r="AZ746" s="24" t="str">
        <f t="shared" ca="1" si="46"/>
        <v/>
      </c>
      <c r="BA746" s="24" t="str">
        <f t="shared" ca="1" si="47"/>
        <v/>
      </c>
    </row>
    <row r="747" spans="3:53" ht="27.6" customHeight="1" x14ac:dyDescent="0.2">
      <c r="C747">
        <f t="shared" ca="1" si="44"/>
        <v>0</v>
      </c>
      <c r="D747" t="s">
        <v>79</v>
      </c>
      <c r="E747" t="s">
        <v>87</v>
      </c>
      <c r="F747" s="14" t="str">
        <f t="shared" ca="1" si="45"/>
        <v/>
      </c>
      <c r="H747" s="15">
        <v>1</v>
      </c>
      <c r="J747" t="s">
        <v>106</v>
      </c>
      <c r="L747" t="s">
        <v>112</v>
      </c>
      <c r="M7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7" t="s">
        <v>115</v>
      </c>
      <c r="O747" t="s">
        <v>118</v>
      </c>
      <c r="P747" t="s">
        <v>123</v>
      </c>
      <c r="Q747" s="21" t="s">
        <v>127</v>
      </c>
      <c r="S747" t="s">
        <v>131</v>
      </c>
      <c r="U747" t="s">
        <v>87</v>
      </c>
      <c r="V747" t="s">
        <v>87</v>
      </c>
      <c r="X747" t="s">
        <v>87</v>
      </c>
      <c r="AA747" t="s">
        <v>131</v>
      </c>
      <c r="AC747" t="s">
        <v>131</v>
      </c>
      <c r="AE747" t="s">
        <v>131</v>
      </c>
      <c r="AG747" t="s">
        <v>131</v>
      </c>
      <c r="AH747" t="s">
        <v>87</v>
      </c>
      <c r="AI747" t="s">
        <v>87</v>
      </c>
      <c r="AJ747" s="21" t="s">
        <v>131</v>
      </c>
      <c r="AK747" s="21" t="s">
        <v>131</v>
      </c>
      <c r="AL747" s="21" t="s">
        <v>131</v>
      </c>
      <c r="AN747" s="21" t="s">
        <v>131</v>
      </c>
      <c r="AO747" s="21" t="s">
        <v>131</v>
      </c>
      <c r="AQ747" t="s">
        <v>131</v>
      </c>
      <c r="AR747" s="21" t="s">
        <v>131</v>
      </c>
      <c r="AS747" s="21" t="s">
        <v>131</v>
      </c>
      <c r="AT747" s="21" t="s">
        <v>131</v>
      </c>
      <c r="AU747" t="s">
        <v>87</v>
      </c>
      <c r="AV747" t="s">
        <v>87</v>
      </c>
      <c r="AX747" t="s">
        <v>87</v>
      </c>
      <c r="AZ747" s="24" t="str">
        <f t="shared" ca="1" si="46"/>
        <v/>
      </c>
      <c r="BA747" s="24" t="str">
        <f t="shared" ca="1" si="47"/>
        <v/>
      </c>
    </row>
    <row r="748" spans="3:53" ht="27.6" customHeight="1" x14ac:dyDescent="0.2">
      <c r="C748">
        <f t="shared" ca="1" si="44"/>
        <v>0</v>
      </c>
      <c r="D748" t="s">
        <v>79</v>
      </c>
      <c r="E748" t="s">
        <v>87</v>
      </c>
      <c r="F748" s="14" t="str">
        <f t="shared" ca="1" si="45"/>
        <v/>
      </c>
      <c r="H748" s="15">
        <v>1</v>
      </c>
      <c r="J748" t="s">
        <v>106</v>
      </c>
      <c r="L748" t="s">
        <v>112</v>
      </c>
      <c r="M7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8" t="s">
        <v>115</v>
      </c>
      <c r="O748" t="s">
        <v>118</v>
      </c>
      <c r="P748" t="s">
        <v>123</v>
      </c>
      <c r="Q748" s="21" t="s">
        <v>127</v>
      </c>
      <c r="S748" t="s">
        <v>131</v>
      </c>
      <c r="U748" t="s">
        <v>87</v>
      </c>
      <c r="V748" t="s">
        <v>87</v>
      </c>
      <c r="X748" t="s">
        <v>87</v>
      </c>
      <c r="AA748" t="s">
        <v>131</v>
      </c>
      <c r="AC748" t="s">
        <v>131</v>
      </c>
      <c r="AE748" t="s">
        <v>131</v>
      </c>
      <c r="AG748" t="s">
        <v>131</v>
      </c>
      <c r="AH748" t="s">
        <v>87</v>
      </c>
      <c r="AI748" t="s">
        <v>87</v>
      </c>
      <c r="AJ748" s="21" t="s">
        <v>131</v>
      </c>
      <c r="AK748" s="21" t="s">
        <v>131</v>
      </c>
      <c r="AL748" s="21" t="s">
        <v>131</v>
      </c>
      <c r="AN748" s="21" t="s">
        <v>131</v>
      </c>
      <c r="AO748" s="21" t="s">
        <v>131</v>
      </c>
      <c r="AQ748" t="s">
        <v>131</v>
      </c>
      <c r="AR748" s="21" t="s">
        <v>131</v>
      </c>
      <c r="AS748" s="21" t="s">
        <v>131</v>
      </c>
      <c r="AT748" s="21" t="s">
        <v>131</v>
      </c>
      <c r="AU748" t="s">
        <v>87</v>
      </c>
      <c r="AV748" t="s">
        <v>87</v>
      </c>
      <c r="AX748" t="s">
        <v>87</v>
      </c>
      <c r="AZ748" s="24" t="str">
        <f t="shared" ca="1" si="46"/>
        <v/>
      </c>
      <c r="BA748" s="24" t="str">
        <f t="shared" ca="1" si="47"/>
        <v/>
      </c>
    </row>
    <row r="749" spans="3:53" ht="27.6" customHeight="1" x14ac:dyDescent="0.2">
      <c r="C749">
        <f t="shared" ca="1" si="44"/>
        <v>0</v>
      </c>
      <c r="D749" t="s">
        <v>79</v>
      </c>
      <c r="E749" t="s">
        <v>87</v>
      </c>
      <c r="F749" s="14" t="str">
        <f t="shared" ca="1" si="45"/>
        <v/>
      </c>
      <c r="H749" s="15">
        <v>1</v>
      </c>
      <c r="J749" t="s">
        <v>106</v>
      </c>
      <c r="L749" t="s">
        <v>112</v>
      </c>
      <c r="M7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49" t="s">
        <v>115</v>
      </c>
      <c r="O749" t="s">
        <v>118</v>
      </c>
      <c r="P749" t="s">
        <v>123</v>
      </c>
      <c r="Q749" s="21" t="s">
        <v>127</v>
      </c>
      <c r="S749" t="s">
        <v>131</v>
      </c>
      <c r="U749" t="s">
        <v>87</v>
      </c>
      <c r="V749" t="s">
        <v>87</v>
      </c>
      <c r="X749" t="s">
        <v>87</v>
      </c>
      <c r="AA749" t="s">
        <v>131</v>
      </c>
      <c r="AC749" t="s">
        <v>131</v>
      </c>
      <c r="AE749" t="s">
        <v>131</v>
      </c>
      <c r="AG749" t="s">
        <v>131</v>
      </c>
      <c r="AH749" t="s">
        <v>87</v>
      </c>
      <c r="AI749" t="s">
        <v>87</v>
      </c>
      <c r="AJ749" s="21" t="s">
        <v>131</v>
      </c>
      <c r="AK749" s="21" t="s">
        <v>131</v>
      </c>
      <c r="AL749" s="21" t="s">
        <v>131</v>
      </c>
      <c r="AN749" s="21" t="s">
        <v>131</v>
      </c>
      <c r="AO749" s="21" t="s">
        <v>131</v>
      </c>
      <c r="AQ749" t="s">
        <v>131</v>
      </c>
      <c r="AR749" s="21" t="s">
        <v>131</v>
      </c>
      <c r="AS749" s="21" t="s">
        <v>131</v>
      </c>
      <c r="AT749" s="21" t="s">
        <v>131</v>
      </c>
      <c r="AU749" t="s">
        <v>87</v>
      </c>
      <c r="AV749" t="s">
        <v>87</v>
      </c>
      <c r="AX749" t="s">
        <v>87</v>
      </c>
      <c r="AZ749" s="24" t="str">
        <f t="shared" ca="1" si="46"/>
        <v/>
      </c>
      <c r="BA749" s="24" t="str">
        <f t="shared" ca="1" si="47"/>
        <v/>
      </c>
    </row>
    <row r="750" spans="3:53" ht="27.6" customHeight="1" x14ac:dyDescent="0.2">
      <c r="C750">
        <f t="shared" ca="1" si="44"/>
        <v>0</v>
      </c>
      <c r="D750" t="s">
        <v>79</v>
      </c>
      <c r="E750" t="s">
        <v>87</v>
      </c>
      <c r="F750" s="14" t="str">
        <f t="shared" ca="1" si="45"/>
        <v/>
      </c>
      <c r="H750" s="15">
        <v>1</v>
      </c>
      <c r="J750" t="s">
        <v>106</v>
      </c>
      <c r="L750" t="s">
        <v>112</v>
      </c>
      <c r="M7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0" t="s">
        <v>115</v>
      </c>
      <c r="O750" t="s">
        <v>118</v>
      </c>
      <c r="P750" t="s">
        <v>123</v>
      </c>
      <c r="Q750" s="21" t="s">
        <v>127</v>
      </c>
      <c r="S750" t="s">
        <v>131</v>
      </c>
      <c r="U750" t="s">
        <v>87</v>
      </c>
      <c r="V750" t="s">
        <v>87</v>
      </c>
      <c r="X750" t="s">
        <v>87</v>
      </c>
      <c r="AA750" t="s">
        <v>131</v>
      </c>
      <c r="AC750" t="s">
        <v>131</v>
      </c>
      <c r="AE750" t="s">
        <v>131</v>
      </c>
      <c r="AG750" t="s">
        <v>131</v>
      </c>
      <c r="AH750" t="s">
        <v>87</v>
      </c>
      <c r="AI750" t="s">
        <v>87</v>
      </c>
      <c r="AJ750" s="21" t="s">
        <v>131</v>
      </c>
      <c r="AK750" s="21" t="s">
        <v>131</v>
      </c>
      <c r="AL750" s="21" t="s">
        <v>131</v>
      </c>
      <c r="AN750" s="21" t="s">
        <v>131</v>
      </c>
      <c r="AO750" s="21" t="s">
        <v>131</v>
      </c>
      <c r="AQ750" t="s">
        <v>131</v>
      </c>
      <c r="AR750" s="21" t="s">
        <v>131</v>
      </c>
      <c r="AS750" s="21" t="s">
        <v>131</v>
      </c>
      <c r="AT750" s="21" t="s">
        <v>131</v>
      </c>
      <c r="AU750" t="s">
        <v>87</v>
      </c>
      <c r="AV750" t="s">
        <v>87</v>
      </c>
      <c r="AX750" t="s">
        <v>87</v>
      </c>
      <c r="AZ750" s="24" t="str">
        <f t="shared" ca="1" si="46"/>
        <v/>
      </c>
      <c r="BA750" s="24" t="str">
        <f t="shared" ca="1" si="47"/>
        <v/>
      </c>
    </row>
    <row r="751" spans="3:53" ht="27.6" customHeight="1" x14ac:dyDescent="0.2">
      <c r="C751">
        <f t="shared" ca="1" si="44"/>
        <v>0</v>
      </c>
      <c r="D751" t="s">
        <v>79</v>
      </c>
      <c r="E751" t="s">
        <v>87</v>
      </c>
      <c r="F751" s="14" t="str">
        <f t="shared" ca="1" si="45"/>
        <v/>
      </c>
      <c r="H751" s="15">
        <v>1</v>
      </c>
      <c r="J751" t="s">
        <v>106</v>
      </c>
      <c r="L751" t="s">
        <v>112</v>
      </c>
      <c r="M7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1" t="s">
        <v>115</v>
      </c>
      <c r="O751" t="s">
        <v>118</v>
      </c>
      <c r="P751" t="s">
        <v>123</v>
      </c>
      <c r="Q751" s="21" t="s">
        <v>127</v>
      </c>
      <c r="S751" t="s">
        <v>131</v>
      </c>
      <c r="U751" t="s">
        <v>87</v>
      </c>
      <c r="V751" t="s">
        <v>87</v>
      </c>
      <c r="X751" t="s">
        <v>87</v>
      </c>
      <c r="AA751" t="s">
        <v>131</v>
      </c>
      <c r="AC751" t="s">
        <v>131</v>
      </c>
      <c r="AE751" t="s">
        <v>131</v>
      </c>
      <c r="AG751" t="s">
        <v>131</v>
      </c>
      <c r="AH751" t="s">
        <v>87</v>
      </c>
      <c r="AI751" t="s">
        <v>87</v>
      </c>
      <c r="AJ751" s="21" t="s">
        <v>131</v>
      </c>
      <c r="AK751" s="21" t="s">
        <v>131</v>
      </c>
      <c r="AL751" s="21" t="s">
        <v>131</v>
      </c>
      <c r="AN751" s="21" t="s">
        <v>131</v>
      </c>
      <c r="AO751" s="21" t="s">
        <v>131</v>
      </c>
      <c r="AQ751" t="s">
        <v>131</v>
      </c>
      <c r="AR751" s="21" t="s">
        <v>131</v>
      </c>
      <c r="AS751" s="21" t="s">
        <v>131</v>
      </c>
      <c r="AT751" s="21" t="s">
        <v>131</v>
      </c>
      <c r="AU751" t="s">
        <v>87</v>
      </c>
      <c r="AV751" t="s">
        <v>87</v>
      </c>
      <c r="AX751" t="s">
        <v>87</v>
      </c>
      <c r="AZ751" s="24" t="str">
        <f t="shared" ca="1" si="46"/>
        <v/>
      </c>
      <c r="BA751" s="24" t="str">
        <f t="shared" ca="1" si="47"/>
        <v/>
      </c>
    </row>
    <row r="752" spans="3:53" ht="27.6" customHeight="1" x14ac:dyDescent="0.2">
      <c r="C752">
        <f t="shared" ca="1" si="44"/>
        <v>0</v>
      </c>
      <c r="D752" t="s">
        <v>79</v>
      </c>
      <c r="E752" t="s">
        <v>87</v>
      </c>
      <c r="F752" s="14" t="str">
        <f t="shared" ca="1" si="45"/>
        <v/>
      </c>
      <c r="H752" s="15">
        <v>1</v>
      </c>
      <c r="J752" t="s">
        <v>106</v>
      </c>
      <c r="L752" t="s">
        <v>112</v>
      </c>
      <c r="M7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2" t="s">
        <v>115</v>
      </c>
      <c r="O752" t="s">
        <v>118</v>
      </c>
      <c r="P752" t="s">
        <v>123</v>
      </c>
      <c r="Q752" s="21" t="s">
        <v>127</v>
      </c>
      <c r="S752" t="s">
        <v>131</v>
      </c>
      <c r="U752" t="s">
        <v>87</v>
      </c>
      <c r="V752" t="s">
        <v>87</v>
      </c>
      <c r="X752" t="s">
        <v>87</v>
      </c>
      <c r="AA752" t="s">
        <v>131</v>
      </c>
      <c r="AC752" t="s">
        <v>131</v>
      </c>
      <c r="AE752" t="s">
        <v>131</v>
      </c>
      <c r="AG752" t="s">
        <v>131</v>
      </c>
      <c r="AH752" t="s">
        <v>87</v>
      </c>
      <c r="AI752" t="s">
        <v>87</v>
      </c>
      <c r="AJ752" s="21" t="s">
        <v>131</v>
      </c>
      <c r="AK752" s="21" t="s">
        <v>131</v>
      </c>
      <c r="AL752" s="21" t="s">
        <v>131</v>
      </c>
      <c r="AN752" s="21" t="s">
        <v>131</v>
      </c>
      <c r="AO752" s="21" t="s">
        <v>131</v>
      </c>
      <c r="AQ752" t="s">
        <v>131</v>
      </c>
      <c r="AR752" s="21" t="s">
        <v>131</v>
      </c>
      <c r="AS752" s="21" t="s">
        <v>131</v>
      </c>
      <c r="AT752" s="21" t="s">
        <v>131</v>
      </c>
      <c r="AU752" t="s">
        <v>87</v>
      </c>
      <c r="AV752" t="s">
        <v>87</v>
      </c>
      <c r="AX752" t="s">
        <v>87</v>
      </c>
      <c r="AZ752" s="24" t="str">
        <f t="shared" ca="1" si="46"/>
        <v/>
      </c>
      <c r="BA752" s="24" t="str">
        <f t="shared" ca="1" si="47"/>
        <v/>
      </c>
    </row>
    <row r="753" spans="3:53" ht="27.6" customHeight="1" x14ac:dyDescent="0.2">
      <c r="C753">
        <f t="shared" ca="1" si="44"/>
        <v>0</v>
      </c>
      <c r="D753" t="s">
        <v>79</v>
      </c>
      <c r="E753" t="s">
        <v>87</v>
      </c>
      <c r="F753" s="14" t="str">
        <f t="shared" ca="1" si="45"/>
        <v/>
      </c>
      <c r="H753" s="15">
        <v>1</v>
      </c>
      <c r="J753" t="s">
        <v>106</v>
      </c>
      <c r="L753" t="s">
        <v>112</v>
      </c>
      <c r="M7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3" t="s">
        <v>115</v>
      </c>
      <c r="O753" t="s">
        <v>118</v>
      </c>
      <c r="P753" t="s">
        <v>123</v>
      </c>
      <c r="Q753" s="21" t="s">
        <v>127</v>
      </c>
      <c r="S753" t="s">
        <v>131</v>
      </c>
      <c r="U753" t="s">
        <v>87</v>
      </c>
      <c r="V753" t="s">
        <v>87</v>
      </c>
      <c r="X753" t="s">
        <v>87</v>
      </c>
      <c r="AA753" t="s">
        <v>131</v>
      </c>
      <c r="AC753" t="s">
        <v>131</v>
      </c>
      <c r="AE753" t="s">
        <v>131</v>
      </c>
      <c r="AG753" t="s">
        <v>131</v>
      </c>
      <c r="AH753" t="s">
        <v>87</v>
      </c>
      <c r="AI753" t="s">
        <v>87</v>
      </c>
      <c r="AJ753" s="21" t="s">
        <v>131</v>
      </c>
      <c r="AK753" s="21" t="s">
        <v>131</v>
      </c>
      <c r="AL753" s="21" t="s">
        <v>131</v>
      </c>
      <c r="AN753" s="21" t="s">
        <v>131</v>
      </c>
      <c r="AO753" s="21" t="s">
        <v>131</v>
      </c>
      <c r="AQ753" t="s">
        <v>131</v>
      </c>
      <c r="AR753" s="21" t="s">
        <v>131</v>
      </c>
      <c r="AS753" s="21" t="s">
        <v>131</v>
      </c>
      <c r="AT753" s="21" t="s">
        <v>131</v>
      </c>
      <c r="AU753" t="s">
        <v>87</v>
      </c>
      <c r="AV753" t="s">
        <v>87</v>
      </c>
      <c r="AX753" t="s">
        <v>87</v>
      </c>
      <c r="AZ753" s="24" t="str">
        <f t="shared" ca="1" si="46"/>
        <v/>
      </c>
      <c r="BA753" s="24" t="str">
        <f t="shared" ca="1" si="47"/>
        <v/>
      </c>
    </row>
    <row r="754" spans="3:53" ht="27.6" customHeight="1" x14ac:dyDescent="0.2">
      <c r="C754">
        <f t="shared" ca="1" si="44"/>
        <v>0</v>
      </c>
      <c r="D754" t="s">
        <v>79</v>
      </c>
      <c r="E754" t="s">
        <v>87</v>
      </c>
      <c r="F754" s="14" t="str">
        <f t="shared" ca="1" si="45"/>
        <v/>
      </c>
      <c r="H754" s="15">
        <v>1</v>
      </c>
      <c r="J754" t="s">
        <v>106</v>
      </c>
      <c r="L754" t="s">
        <v>112</v>
      </c>
      <c r="M7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4" t="s">
        <v>115</v>
      </c>
      <c r="O754" t="s">
        <v>118</v>
      </c>
      <c r="P754" t="s">
        <v>123</v>
      </c>
      <c r="Q754" s="21" t="s">
        <v>127</v>
      </c>
      <c r="S754" t="s">
        <v>131</v>
      </c>
      <c r="U754" t="s">
        <v>87</v>
      </c>
      <c r="V754" t="s">
        <v>87</v>
      </c>
      <c r="X754" t="s">
        <v>87</v>
      </c>
      <c r="AA754" t="s">
        <v>131</v>
      </c>
      <c r="AC754" t="s">
        <v>131</v>
      </c>
      <c r="AE754" t="s">
        <v>131</v>
      </c>
      <c r="AG754" t="s">
        <v>131</v>
      </c>
      <c r="AH754" t="s">
        <v>87</v>
      </c>
      <c r="AI754" t="s">
        <v>87</v>
      </c>
      <c r="AJ754" s="21" t="s">
        <v>131</v>
      </c>
      <c r="AK754" s="21" t="s">
        <v>131</v>
      </c>
      <c r="AL754" s="21" t="s">
        <v>131</v>
      </c>
      <c r="AN754" s="21" t="s">
        <v>131</v>
      </c>
      <c r="AO754" s="21" t="s">
        <v>131</v>
      </c>
      <c r="AQ754" t="s">
        <v>131</v>
      </c>
      <c r="AR754" s="21" t="s">
        <v>131</v>
      </c>
      <c r="AS754" s="21" t="s">
        <v>131</v>
      </c>
      <c r="AT754" s="21" t="s">
        <v>131</v>
      </c>
      <c r="AU754" t="s">
        <v>87</v>
      </c>
      <c r="AV754" t="s">
        <v>87</v>
      </c>
      <c r="AX754" t="s">
        <v>87</v>
      </c>
      <c r="AZ754" s="24" t="str">
        <f t="shared" ca="1" si="46"/>
        <v/>
      </c>
      <c r="BA754" s="24" t="str">
        <f t="shared" ca="1" si="47"/>
        <v/>
      </c>
    </row>
    <row r="755" spans="3:53" ht="27.6" customHeight="1" x14ac:dyDescent="0.2">
      <c r="C755">
        <f t="shared" ca="1" si="44"/>
        <v>0</v>
      </c>
      <c r="D755" t="s">
        <v>79</v>
      </c>
      <c r="E755" t="s">
        <v>87</v>
      </c>
      <c r="F755" s="14" t="str">
        <f t="shared" ca="1" si="45"/>
        <v/>
      </c>
      <c r="H755" s="15">
        <v>1</v>
      </c>
      <c r="J755" t="s">
        <v>106</v>
      </c>
      <c r="L755" t="s">
        <v>112</v>
      </c>
      <c r="M7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5" t="s">
        <v>115</v>
      </c>
      <c r="O755" t="s">
        <v>118</v>
      </c>
      <c r="P755" t="s">
        <v>123</v>
      </c>
      <c r="Q755" s="21" t="s">
        <v>127</v>
      </c>
      <c r="S755" t="s">
        <v>131</v>
      </c>
      <c r="U755" t="s">
        <v>87</v>
      </c>
      <c r="V755" t="s">
        <v>87</v>
      </c>
      <c r="X755" t="s">
        <v>87</v>
      </c>
      <c r="AA755" t="s">
        <v>131</v>
      </c>
      <c r="AC755" t="s">
        <v>131</v>
      </c>
      <c r="AE755" t="s">
        <v>131</v>
      </c>
      <c r="AG755" t="s">
        <v>131</v>
      </c>
      <c r="AH755" t="s">
        <v>87</v>
      </c>
      <c r="AI755" t="s">
        <v>87</v>
      </c>
      <c r="AJ755" s="21" t="s">
        <v>131</v>
      </c>
      <c r="AK755" s="21" t="s">
        <v>131</v>
      </c>
      <c r="AL755" s="21" t="s">
        <v>131</v>
      </c>
      <c r="AN755" s="21" t="s">
        <v>131</v>
      </c>
      <c r="AO755" s="21" t="s">
        <v>131</v>
      </c>
      <c r="AQ755" t="s">
        <v>131</v>
      </c>
      <c r="AR755" s="21" t="s">
        <v>131</v>
      </c>
      <c r="AS755" s="21" t="s">
        <v>131</v>
      </c>
      <c r="AT755" s="21" t="s">
        <v>131</v>
      </c>
      <c r="AU755" t="s">
        <v>87</v>
      </c>
      <c r="AV755" t="s">
        <v>87</v>
      </c>
      <c r="AX755" t="s">
        <v>87</v>
      </c>
      <c r="AZ755" s="24" t="str">
        <f t="shared" ca="1" si="46"/>
        <v/>
      </c>
      <c r="BA755" s="24" t="str">
        <f t="shared" ca="1" si="47"/>
        <v/>
      </c>
    </row>
    <row r="756" spans="3:53" ht="27.6" customHeight="1" x14ac:dyDescent="0.2">
      <c r="C756">
        <f t="shared" ca="1" si="44"/>
        <v>0</v>
      </c>
      <c r="D756" t="s">
        <v>79</v>
      </c>
      <c r="E756" t="s">
        <v>87</v>
      </c>
      <c r="F756" s="14" t="str">
        <f t="shared" ca="1" si="45"/>
        <v/>
      </c>
      <c r="H756" s="15">
        <v>1</v>
      </c>
      <c r="J756" t="s">
        <v>106</v>
      </c>
      <c r="L756" t="s">
        <v>112</v>
      </c>
      <c r="M7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6" t="s">
        <v>115</v>
      </c>
      <c r="O756" t="s">
        <v>118</v>
      </c>
      <c r="P756" t="s">
        <v>123</v>
      </c>
      <c r="Q756" s="21" t="s">
        <v>127</v>
      </c>
      <c r="S756" t="s">
        <v>131</v>
      </c>
      <c r="U756" t="s">
        <v>87</v>
      </c>
      <c r="V756" t="s">
        <v>87</v>
      </c>
      <c r="X756" t="s">
        <v>87</v>
      </c>
      <c r="AA756" t="s">
        <v>131</v>
      </c>
      <c r="AC756" t="s">
        <v>131</v>
      </c>
      <c r="AE756" t="s">
        <v>131</v>
      </c>
      <c r="AG756" t="s">
        <v>131</v>
      </c>
      <c r="AH756" t="s">
        <v>87</v>
      </c>
      <c r="AI756" t="s">
        <v>87</v>
      </c>
      <c r="AJ756" s="21" t="s">
        <v>131</v>
      </c>
      <c r="AK756" s="21" t="s">
        <v>131</v>
      </c>
      <c r="AL756" s="21" t="s">
        <v>131</v>
      </c>
      <c r="AN756" s="21" t="s">
        <v>131</v>
      </c>
      <c r="AO756" s="21" t="s">
        <v>131</v>
      </c>
      <c r="AQ756" t="s">
        <v>131</v>
      </c>
      <c r="AR756" s="21" t="s">
        <v>131</v>
      </c>
      <c r="AS756" s="21" t="s">
        <v>131</v>
      </c>
      <c r="AT756" s="21" t="s">
        <v>131</v>
      </c>
      <c r="AU756" t="s">
        <v>87</v>
      </c>
      <c r="AV756" t="s">
        <v>87</v>
      </c>
      <c r="AX756" t="s">
        <v>87</v>
      </c>
      <c r="AZ756" s="24" t="str">
        <f t="shared" ca="1" si="46"/>
        <v/>
      </c>
      <c r="BA756" s="24" t="str">
        <f t="shared" ca="1" si="47"/>
        <v/>
      </c>
    </row>
    <row r="757" spans="3:53" ht="27.6" customHeight="1" x14ac:dyDescent="0.2">
      <c r="C757">
        <f t="shared" ca="1" si="44"/>
        <v>0</v>
      </c>
      <c r="D757" t="s">
        <v>79</v>
      </c>
      <c r="E757" t="s">
        <v>87</v>
      </c>
      <c r="F757" s="14" t="str">
        <f t="shared" ca="1" si="45"/>
        <v/>
      </c>
      <c r="H757" s="15">
        <v>1</v>
      </c>
      <c r="J757" t="s">
        <v>106</v>
      </c>
      <c r="L757" t="s">
        <v>112</v>
      </c>
      <c r="M7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7" t="s">
        <v>115</v>
      </c>
      <c r="O757" t="s">
        <v>118</v>
      </c>
      <c r="P757" t="s">
        <v>123</v>
      </c>
      <c r="Q757" s="21" t="s">
        <v>127</v>
      </c>
      <c r="S757" t="s">
        <v>131</v>
      </c>
      <c r="U757" t="s">
        <v>87</v>
      </c>
      <c r="V757" t="s">
        <v>87</v>
      </c>
      <c r="X757" t="s">
        <v>87</v>
      </c>
      <c r="AA757" t="s">
        <v>131</v>
      </c>
      <c r="AC757" t="s">
        <v>131</v>
      </c>
      <c r="AE757" t="s">
        <v>131</v>
      </c>
      <c r="AG757" t="s">
        <v>131</v>
      </c>
      <c r="AH757" t="s">
        <v>87</v>
      </c>
      <c r="AI757" t="s">
        <v>87</v>
      </c>
      <c r="AJ757" s="21" t="s">
        <v>131</v>
      </c>
      <c r="AK757" s="21" t="s">
        <v>131</v>
      </c>
      <c r="AL757" s="21" t="s">
        <v>131</v>
      </c>
      <c r="AN757" s="21" t="s">
        <v>131</v>
      </c>
      <c r="AO757" s="21" t="s">
        <v>131</v>
      </c>
      <c r="AQ757" t="s">
        <v>131</v>
      </c>
      <c r="AR757" s="21" t="s">
        <v>131</v>
      </c>
      <c r="AS757" s="21" t="s">
        <v>131</v>
      </c>
      <c r="AT757" s="21" t="s">
        <v>131</v>
      </c>
      <c r="AU757" t="s">
        <v>87</v>
      </c>
      <c r="AV757" t="s">
        <v>87</v>
      </c>
      <c r="AX757" t="s">
        <v>87</v>
      </c>
      <c r="AZ757" s="24" t="str">
        <f t="shared" ca="1" si="46"/>
        <v/>
      </c>
      <c r="BA757" s="24" t="str">
        <f t="shared" ca="1" si="47"/>
        <v/>
      </c>
    </row>
    <row r="758" spans="3:53" ht="27.6" customHeight="1" x14ac:dyDescent="0.2">
      <c r="C758">
        <f t="shared" ca="1" si="44"/>
        <v>0</v>
      </c>
      <c r="D758" t="s">
        <v>79</v>
      </c>
      <c r="E758" t="s">
        <v>87</v>
      </c>
      <c r="F758" s="14" t="str">
        <f t="shared" ca="1" si="45"/>
        <v/>
      </c>
      <c r="H758" s="15">
        <v>1</v>
      </c>
      <c r="J758" t="s">
        <v>106</v>
      </c>
      <c r="L758" t="s">
        <v>112</v>
      </c>
      <c r="M7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8" t="s">
        <v>115</v>
      </c>
      <c r="O758" t="s">
        <v>118</v>
      </c>
      <c r="P758" t="s">
        <v>123</v>
      </c>
      <c r="Q758" s="21" t="s">
        <v>127</v>
      </c>
      <c r="S758" t="s">
        <v>131</v>
      </c>
      <c r="U758" t="s">
        <v>87</v>
      </c>
      <c r="V758" t="s">
        <v>87</v>
      </c>
      <c r="X758" t="s">
        <v>87</v>
      </c>
      <c r="AA758" t="s">
        <v>131</v>
      </c>
      <c r="AC758" t="s">
        <v>131</v>
      </c>
      <c r="AE758" t="s">
        <v>131</v>
      </c>
      <c r="AG758" t="s">
        <v>131</v>
      </c>
      <c r="AH758" t="s">
        <v>87</v>
      </c>
      <c r="AI758" t="s">
        <v>87</v>
      </c>
      <c r="AJ758" s="21" t="s">
        <v>131</v>
      </c>
      <c r="AK758" s="21" t="s">
        <v>131</v>
      </c>
      <c r="AL758" s="21" t="s">
        <v>131</v>
      </c>
      <c r="AN758" s="21" t="s">
        <v>131</v>
      </c>
      <c r="AO758" s="21" t="s">
        <v>131</v>
      </c>
      <c r="AQ758" t="s">
        <v>131</v>
      </c>
      <c r="AR758" s="21" t="s">
        <v>131</v>
      </c>
      <c r="AS758" s="21" t="s">
        <v>131</v>
      </c>
      <c r="AT758" s="21" t="s">
        <v>131</v>
      </c>
      <c r="AU758" t="s">
        <v>87</v>
      </c>
      <c r="AV758" t="s">
        <v>87</v>
      </c>
      <c r="AX758" t="s">
        <v>87</v>
      </c>
      <c r="AZ758" s="24" t="str">
        <f t="shared" ca="1" si="46"/>
        <v/>
      </c>
      <c r="BA758" s="24" t="str">
        <f t="shared" ca="1" si="47"/>
        <v/>
      </c>
    </row>
    <row r="759" spans="3:53" ht="27.6" customHeight="1" x14ac:dyDescent="0.2">
      <c r="C759">
        <f t="shared" ca="1" si="44"/>
        <v>0</v>
      </c>
      <c r="D759" t="s">
        <v>79</v>
      </c>
      <c r="E759" t="s">
        <v>87</v>
      </c>
      <c r="F759" s="14" t="str">
        <f t="shared" ca="1" si="45"/>
        <v/>
      </c>
      <c r="H759" s="15">
        <v>1</v>
      </c>
      <c r="J759" t="s">
        <v>106</v>
      </c>
      <c r="L759" t="s">
        <v>112</v>
      </c>
      <c r="M7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59" t="s">
        <v>115</v>
      </c>
      <c r="O759" t="s">
        <v>118</v>
      </c>
      <c r="P759" t="s">
        <v>123</v>
      </c>
      <c r="Q759" s="21" t="s">
        <v>127</v>
      </c>
      <c r="S759" t="s">
        <v>131</v>
      </c>
      <c r="U759" t="s">
        <v>87</v>
      </c>
      <c r="V759" t="s">
        <v>87</v>
      </c>
      <c r="X759" t="s">
        <v>87</v>
      </c>
      <c r="AA759" t="s">
        <v>131</v>
      </c>
      <c r="AC759" t="s">
        <v>131</v>
      </c>
      <c r="AE759" t="s">
        <v>131</v>
      </c>
      <c r="AG759" t="s">
        <v>131</v>
      </c>
      <c r="AH759" t="s">
        <v>87</v>
      </c>
      <c r="AI759" t="s">
        <v>87</v>
      </c>
      <c r="AJ759" s="21" t="s">
        <v>131</v>
      </c>
      <c r="AK759" s="21" t="s">
        <v>131</v>
      </c>
      <c r="AL759" s="21" t="s">
        <v>131</v>
      </c>
      <c r="AN759" s="21" t="s">
        <v>131</v>
      </c>
      <c r="AO759" s="21" t="s">
        <v>131</v>
      </c>
      <c r="AQ759" t="s">
        <v>131</v>
      </c>
      <c r="AR759" s="21" t="s">
        <v>131</v>
      </c>
      <c r="AS759" s="21" t="s">
        <v>131</v>
      </c>
      <c r="AT759" s="21" t="s">
        <v>131</v>
      </c>
      <c r="AU759" t="s">
        <v>87</v>
      </c>
      <c r="AV759" t="s">
        <v>87</v>
      </c>
      <c r="AX759" t="s">
        <v>87</v>
      </c>
      <c r="AZ759" s="24" t="str">
        <f t="shared" ca="1" si="46"/>
        <v/>
      </c>
      <c r="BA759" s="24" t="str">
        <f t="shared" ca="1" si="47"/>
        <v/>
      </c>
    </row>
    <row r="760" spans="3:53" ht="27.6" customHeight="1" x14ac:dyDescent="0.2">
      <c r="C760">
        <f t="shared" ca="1" si="44"/>
        <v>0</v>
      </c>
      <c r="D760" t="s">
        <v>79</v>
      </c>
      <c r="E760" t="s">
        <v>87</v>
      </c>
      <c r="F760" s="14" t="str">
        <f t="shared" ca="1" si="45"/>
        <v/>
      </c>
      <c r="H760" s="15">
        <v>1</v>
      </c>
      <c r="J760" t="s">
        <v>106</v>
      </c>
      <c r="L760" t="s">
        <v>112</v>
      </c>
      <c r="M7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0" t="s">
        <v>115</v>
      </c>
      <c r="O760" t="s">
        <v>118</v>
      </c>
      <c r="P760" t="s">
        <v>123</v>
      </c>
      <c r="Q760" s="21" t="s">
        <v>127</v>
      </c>
      <c r="S760" t="s">
        <v>131</v>
      </c>
      <c r="U760" t="s">
        <v>87</v>
      </c>
      <c r="V760" t="s">
        <v>87</v>
      </c>
      <c r="X760" t="s">
        <v>87</v>
      </c>
      <c r="AA760" t="s">
        <v>131</v>
      </c>
      <c r="AC760" t="s">
        <v>131</v>
      </c>
      <c r="AE760" t="s">
        <v>131</v>
      </c>
      <c r="AG760" t="s">
        <v>131</v>
      </c>
      <c r="AH760" t="s">
        <v>87</v>
      </c>
      <c r="AI760" t="s">
        <v>87</v>
      </c>
      <c r="AJ760" s="21" t="s">
        <v>131</v>
      </c>
      <c r="AK760" s="21" t="s">
        <v>131</v>
      </c>
      <c r="AL760" s="21" t="s">
        <v>131</v>
      </c>
      <c r="AN760" s="21" t="s">
        <v>131</v>
      </c>
      <c r="AO760" s="21" t="s">
        <v>131</v>
      </c>
      <c r="AQ760" t="s">
        <v>131</v>
      </c>
      <c r="AR760" s="21" t="s">
        <v>131</v>
      </c>
      <c r="AS760" s="21" t="s">
        <v>131</v>
      </c>
      <c r="AT760" s="21" t="s">
        <v>131</v>
      </c>
      <c r="AU760" t="s">
        <v>87</v>
      </c>
      <c r="AV760" t="s">
        <v>87</v>
      </c>
      <c r="AX760" t="s">
        <v>87</v>
      </c>
      <c r="AZ760" s="24" t="str">
        <f t="shared" ca="1" si="46"/>
        <v/>
      </c>
      <c r="BA760" s="24" t="str">
        <f t="shared" ca="1" si="47"/>
        <v/>
      </c>
    </row>
    <row r="761" spans="3:53" ht="27.6" customHeight="1" x14ac:dyDescent="0.2">
      <c r="C761">
        <f t="shared" ca="1" si="44"/>
        <v>0</v>
      </c>
      <c r="D761" t="s">
        <v>79</v>
      </c>
      <c r="E761" t="s">
        <v>87</v>
      </c>
      <c r="F761" s="14" t="str">
        <f t="shared" ca="1" si="45"/>
        <v/>
      </c>
      <c r="H761" s="15">
        <v>1</v>
      </c>
      <c r="J761" t="s">
        <v>106</v>
      </c>
      <c r="L761" t="s">
        <v>112</v>
      </c>
      <c r="M7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1" t="s">
        <v>115</v>
      </c>
      <c r="O761" t="s">
        <v>118</v>
      </c>
      <c r="P761" t="s">
        <v>123</v>
      </c>
      <c r="Q761" s="21" t="s">
        <v>127</v>
      </c>
      <c r="S761" t="s">
        <v>131</v>
      </c>
      <c r="U761" t="s">
        <v>87</v>
      </c>
      <c r="V761" t="s">
        <v>87</v>
      </c>
      <c r="X761" t="s">
        <v>87</v>
      </c>
      <c r="AA761" t="s">
        <v>131</v>
      </c>
      <c r="AC761" t="s">
        <v>131</v>
      </c>
      <c r="AE761" t="s">
        <v>131</v>
      </c>
      <c r="AG761" t="s">
        <v>131</v>
      </c>
      <c r="AH761" t="s">
        <v>87</v>
      </c>
      <c r="AI761" t="s">
        <v>87</v>
      </c>
      <c r="AJ761" s="21" t="s">
        <v>131</v>
      </c>
      <c r="AK761" s="21" t="s">
        <v>131</v>
      </c>
      <c r="AL761" s="21" t="s">
        <v>131</v>
      </c>
      <c r="AN761" s="21" t="s">
        <v>131</v>
      </c>
      <c r="AO761" s="21" t="s">
        <v>131</v>
      </c>
      <c r="AQ761" t="s">
        <v>131</v>
      </c>
      <c r="AR761" s="21" t="s">
        <v>131</v>
      </c>
      <c r="AS761" s="21" t="s">
        <v>131</v>
      </c>
      <c r="AT761" s="21" t="s">
        <v>131</v>
      </c>
      <c r="AU761" t="s">
        <v>87</v>
      </c>
      <c r="AV761" t="s">
        <v>87</v>
      </c>
      <c r="AX761" t="s">
        <v>87</v>
      </c>
      <c r="AZ761" s="24" t="str">
        <f t="shared" ca="1" si="46"/>
        <v/>
      </c>
      <c r="BA761" s="24" t="str">
        <f t="shared" ca="1" si="47"/>
        <v/>
      </c>
    </row>
    <row r="762" spans="3:53" ht="27.6" customHeight="1" x14ac:dyDescent="0.2">
      <c r="C762">
        <f t="shared" ca="1" si="44"/>
        <v>0</v>
      </c>
      <c r="D762" t="s">
        <v>79</v>
      </c>
      <c r="E762" t="s">
        <v>87</v>
      </c>
      <c r="F762" s="14" t="str">
        <f t="shared" ca="1" si="45"/>
        <v/>
      </c>
      <c r="H762" s="15">
        <v>1</v>
      </c>
      <c r="J762" t="s">
        <v>106</v>
      </c>
      <c r="L762" t="s">
        <v>112</v>
      </c>
      <c r="M7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2" t="s">
        <v>115</v>
      </c>
      <c r="O762" t="s">
        <v>118</v>
      </c>
      <c r="P762" t="s">
        <v>123</v>
      </c>
      <c r="Q762" s="21" t="s">
        <v>127</v>
      </c>
      <c r="S762" t="s">
        <v>131</v>
      </c>
      <c r="U762" t="s">
        <v>87</v>
      </c>
      <c r="V762" t="s">
        <v>87</v>
      </c>
      <c r="X762" t="s">
        <v>87</v>
      </c>
      <c r="AA762" t="s">
        <v>131</v>
      </c>
      <c r="AC762" t="s">
        <v>131</v>
      </c>
      <c r="AE762" t="s">
        <v>131</v>
      </c>
      <c r="AG762" t="s">
        <v>131</v>
      </c>
      <c r="AH762" t="s">
        <v>87</v>
      </c>
      <c r="AI762" t="s">
        <v>87</v>
      </c>
      <c r="AJ762" s="21" t="s">
        <v>131</v>
      </c>
      <c r="AK762" s="21" t="s">
        <v>131</v>
      </c>
      <c r="AL762" s="21" t="s">
        <v>131</v>
      </c>
      <c r="AN762" s="21" t="s">
        <v>131</v>
      </c>
      <c r="AO762" s="21" t="s">
        <v>131</v>
      </c>
      <c r="AQ762" t="s">
        <v>131</v>
      </c>
      <c r="AR762" s="21" t="s">
        <v>131</v>
      </c>
      <c r="AS762" s="21" t="s">
        <v>131</v>
      </c>
      <c r="AT762" s="21" t="s">
        <v>131</v>
      </c>
      <c r="AU762" t="s">
        <v>87</v>
      </c>
      <c r="AV762" t="s">
        <v>87</v>
      </c>
      <c r="AX762" t="s">
        <v>87</v>
      </c>
      <c r="AZ762" s="24" t="str">
        <f t="shared" ca="1" si="46"/>
        <v/>
      </c>
      <c r="BA762" s="24" t="str">
        <f t="shared" ca="1" si="47"/>
        <v/>
      </c>
    </row>
    <row r="763" spans="3:53" ht="27.6" customHeight="1" x14ac:dyDescent="0.2">
      <c r="C763">
        <f t="shared" ca="1" si="44"/>
        <v>0</v>
      </c>
      <c r="D763" t="s">
        <v>79</v>
      </c>
      <c r="E763" t="s">
        <v>87</v>
      </c>
      <c r="F763" s="14" t="str">
        <f t="shared" ca="1" si="45"/>
        <v/>
      </c>
      <c r="H763" s="15">
        <v>1</v>
      </c>
      <c r="J763" t="s">
        <v>106</v>
      </c>
      <c r="L763" t="s">
        <v>112</v>
      </c>
      <c r="M7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3" t="s">
        <v>115</v>
      </c>
      <c r="O763" t="s">
        <v>118</v>
      </c>
      <c r="P763" t="s">
        <v>123</v>
      </c>
      <c r="Q763" s="21" t="s">
        <v>127</v>
      </c>
      <c r="S763" t="s">
        <v>131</v>
      </c>
      <c r="U763" t="s">
        <v>87</v>
      </c>
      <c r="V763" t="s">
        <v>87</v>
      </c>
      <c r="X763" t="s">
        <v>87</v>
      </c>
      <c r="AA763" t="s">
        <v>131</v>
      </c>
      <c r="AC763" t="s">
        <v>131</v>
      </c>
      <c r="AE763" t="s">
        <v>131</v>
      </c>
      <c r="AG763" t="s">
        <v>131</v>
      </c>
      <c r="AH763" t="s">
        <v>87</v>
      </c>
      <c r="AI763" t="s">
        <v>87</v>
      </c>
      <c r="AJ763" s="21" t="s">
        <v>131</v>
      </c>
      <c r="AK763" s="21" t="s">
        <v>131</v>
      </c>
      <c r="AL763" s="21" t="s">
        <v>131</v>
      </c>
      <c r="AN763" s="21" t="s">
        <v>131</v>
      </c>
      <c r="AO763" s="21" t="s">
        <v>131</v>
      </c>
      <c r="AQ763" t="s">
        <v>131</v>
      </c>
      <c r="AR763" s="21" t="s">
        <v>131</v>
      </c>
      <c r="AS763" s="21" t="s">
        <v>131</v>
      </c>
      <c r="AT763" s="21" t="s">
        <v>131</v>
      </c>
      <c r="AU763" t="s">
        <v>87</v>
      </c>
      <c r="AV763" t="s">
        <v>87</v>
      </c>
      <c r="AX763" t="s">
        <v>87</v>
      </c>
      <c r="AZ763" s="24" t="str">
        <f t="shared" ca="1" si="46"/>
        <v/>
      </c>
      <c r="BA763" s="24" t="str">
        <f t="shared" ca="1" si="47"/>
        <v/>
      </c>
    </row>
    <row r="764" spans="3:53" ht="27.6" customHeight="1" x14ac:dyDescent="0.2">
      <c r="C764">
        <f t="shared" ca="1" si="44"/>
        <v>0</v>
      </c>
      <c r="D764" t="s">
        <v>79</v>
      </c>
      <c r="E764" t="s">
        <v>87</v>
      </c>
      <c r="F764" s="14" t="str">
        <f t="shared" ca="1" si="45"/>
        <v/>
      </c>
      <c r="H764" s="15">
        <v>1</v>
      </c>
      <c r="J764" t="s">
        <v>106</v>
      </c>
      <c r="L764" t="s">
        <v>112</v>
      </c>
      <c r="M7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4" t="s">
        <v>115</v>
      </c>
      <c r="O764" t="s">
        <v>118</v>
      </c>
      <c r="P764" t="s">
        <v>123</v>
      </c>
      <c r="Q764" s="21" t="s">
        <v>127</v>
      </c>
      <c r="S764" t="s">
        <v>131</v>
      </c>
      <c r="U764" t="s">
        <v>87</v>
      </c>
      <c r="V764" t="s">
        <v>87</v>
      </c>
      <c r="X764" t="s">
        <v>87</v>
      </c>
      <c r="AA764" t="s">
        <v>131</v>
      </c>
      <c r="AC764" t="s">
        <v>131</v>
      </c>
      <c r="AE764" t="s">
        <v>131</v>
      </c>
      <c r="AG764" t="s">
        <v>131</v>
      </c>
      <c r="AH764" t="s">
        <v>87</v>
      </c>
      <c r="AI764" t="s">
        <v>87</v>
      </c>
      <c r="AJ764" s="21" t="s">
        <v>131</v>
      </c>
      <c r="AK764" s="21" t="s">
        <v>131</v>
      </c>
      <c r="AL764" s="21" t="s">
        <v>131</v>
      </c>
      <c r="AN764" s="21" t="s">
        <v>131</v>
      </c>
      <c r="AO764" s="21" t="s">
        <v>131</v>
      </c>
      <c r="AQ764" t="s">
        <v>131</v>
      </c>
      <c r="AR764" s="21" t="s">
        <v>131</v>
      </c>
      <c r="AS764" s="21" t="s">
        <v>131</v>
      </c>
      <c r="AT764" s="21" t="s">
        <v>131</v>
      </c>
      <c r="AU764" t="s">
        <v>87</v>
      </c>
      <c r="AV764" t="s">
        <v>87</v>
      </c>
      <c r="AX764" t="s">
        <v>87</v>
      </c>
      <c r="AZ764" s="24" t="str">
        <f t="shared" ca="1" si="46"/>
        <v/>
      </c>
      <c r="BA764" s="24" t="str">
        <f t="shared" ca="1" si="47"/>
        <v/>
      </c>
    </row>
    <row r="765" spans="3:53" ht="27.6" customHeight="1" x14ac:dyDescent="0.2">
      <c r="C765">
        <f t="shared" ca="1" si="44"/>
        <v>0</v>
      </c>
      <c r="D765" t="s">
        <v>79</v>
      </c>
      <c r="E765" t="s">
        <v>87</v>
      </c>
      <c r="F765" s="14" t="str">
        <f t="shared" ca="1" si="45"/>
        <v/>
      </c>
      <c r="H765" s="15">
        <v>1</v>
      </c>
      <c r="J765" t="s">
        <v>106</v>
      </c>
      <c r="L765" t="s">
        <v>112</v>
      </c>
      <c r="M7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5" t="s">
        <v>115</v>
      </c>
      <c r="O765" t="s">
        <v>118</v>
      </c>
      <c r="P765" t="s">
        <v>123</v>
      </c>
      <c r="Q765" s="21" t="s">
        <v>127</v>
      </c>
      <c r="S765" t="s">
        <v>131</v>
      </c>
      <c r="U765" t="s">
        <v>87</v>
      </c>
      <c r="V765" t="s">
        <v>87</v>
      </c>
      <c r="X765" t="s">
        <v>87</v>
      </c>
      <c r="AA765" t="s">
        <v>131</v>
      </c>
      <c r="AC765" t="s">
        <v>131</v>
      </c>
      <c r="AE765" t="s">
        <v>131</v>
      </c>
      <c r="AG765" t="s">
        <v>131</v>
      </c>
      <c r="AH765" t="s">
        <v>87</v>
      </c>
      <c r="AI765" t="s">
        <v>87</v>
      </c>
      <c r="AJ765" s="21" t="s">
        <v>131</v>
      </c>
      <c r="AK765" s="21" t="s">
        <v>131</v>
      </c>
      <c r="AL765" s="21" t="s">
        <v>131</v>
      </c>
      <c r="AN765" s="21" t="s">
        <v>131</v>
      </c>
      <c r="AO765" s="21" t="s">
        <v>131</v>
      </c>
      <c r="AQ765" t="s">
        <v>131</v>
      </c>
      <c r="AR765" s="21" t="s">
        <v>131</v>
      </c>
      <c r="AS765" s="21" t="s">
        <v>131</v>
      </c>
      <c r="AT765" s="21" t="s">
        <v>131</v>
      </c>
      <c r="AU765" t="s">
        <v>87</v>
      </c>
      <c r="AV765" t="s">
        <v>87</v>
      </c>
      <c r="AX765" t="s">
        <v>87</v>
      </c>
      <c r="AZ765" s="24" t="str">
        <f t="shared" ca="1" si="46"/>
        <v/>
      </c>
      <c r="BA765" s="24" t="str">
        <f t="shared" ca="1" si="47"/>
        <v/>
      </c>
    </row>
    <row r="766" spans="3:53" ht="27.6" customHeight="1" x14ac:dyDescent="0.2">
      <c r="C766">
        <f t="shared" ca="1" si="44"/>
        <v>0</v>
      </c>
      <c r="D766" t="s">
        <v>79</v>
      </c>
      <c r="E766" t="s">
        <v>87</v>
      </c>
      <c r="F766" s="14" t="str">
        <f t="shared" ca="1" si="45"/>
        <v/>
      </c>
      <c r="H766" s="15">
        <v>1</v>
      </c>
      <c r="J766" t="s">
        <v>106</v>
      </c>
      <c r="L766" t="s">
        <v>112</v>
      </c>
      <c r="M7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6" t="s">
        <v>115</v>
      </c>
      <c r="O766" t="s">
        <v>118</v>
      </c>
      <c r="P766" t="s">
        <v>123</v>
      </c>
      <c r="Q766" s="21" t="s">
        <v>127</v>
      </c>
      <c r="S766" t="s">
        <v>131</v>
      </c>
      <c r="U766" t="s">
        <v>87</v>
      </c>
      <c r="V766" t="s">
        <v>87</v>
      </c>
      <c r="X766" t="s">
        <v>87</v>
      </c>
      <c r="AA766" t="s">
        <v>131</v>
      </c>
      <c r="AC766" t="s">
        <v>131</v>
      </c>
      <c r="AE766" t="s">
        <v>131</v>
      </c>
      <c r="AG766" t="s">
        <v>131</v>
      </c>
      <c r="AH766" t="s">
        <v>87</v>
      </c>
      <c r="AI766" t="s">
        <v>87</v>
      </c>
      <c r="AJ766" s="21" t="s">
        <v>131</v>
      </c>
      <c r="AK766" s="21" t="s">
        <v>131</v>
      </c>
      <c r="AL766" s="21" t="s">
        <v>131</v>
      </c>
      <c r="AN766" s="21" t="s">
        <v>131</v>
      </c>
      <c r="AO766" s="21" t="s">
        <v>131</v>
      </c>
      <c r="AQ766" t="s">
        <v>131</v>
      </c>
      <c r="AR766" s="21" t="s">
        <v>131</v>
      </c>
      <c r="AS766" s="21" t="s">
        <v>131</v>
      </c>
      <c r="AT766" s="21" t="s">
        <v>131</v>
      </c>
      <c r="AU766" t="s">
        <v>87</v>
      </c>
      <c r="AV766" t="s">
        <v>87</v>
      </c>
      <c r="AX766" t="s">
        <v>87</v>
      </c>
      <c r="AZ766" s="24" t="str">
        <f t="shared" ca="1" si="46"/>
        <v/>
      </c>
      <c r="BA766" s="24" t="str">
        <f t="shared" ca="1" si="47"/>
        <v/>
      </c>
    </row>
    <row r="767" spans="3:53" ht="27.6" customHeight="1" x14ac:dyDescent="0.2">
      <c r="C767">
        <f t="shared" ca="1" si="44"/>
        <v>0</v>
      </c>
      <c r="D767" t="s">
        <v>79</v>
      </c>
      <c r="E767" t="s">
        <v>87</v>
      </c>
      <c r="F767" s="14" t="str">
        <f t="shared" ca="1" si="45"/>
        <v/>
      </c>
      <c r="H767" s="15">
        <v>1</v>
      </c>
      <c r="J767" t="s">
        <v>106</v>
      </c>
      <c r="L767" t="s">
        <v>112</v>
      </c>
      <c r="M7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7" t="s">
        <v>115</v>
      </c>
      <c r="O767" t="s">
        <v>118</v>
      </c>
      <c r="P767" t="s">
        <v>123</v>
      </c>
      <c r="Q767" s="21" t="s">
        <v>127</v>
      </c>
      <c r="S767" t="s">
        <v>131</v>
      </c>
      <c r="U767" t="s">
        <v>87</v>
      </c>
      <c r="V767" t="s">
        <v>87</v>
      </c>
      <c r="X767" t="s">
        <v>87</v>
      </c>
      <c r="AA767" t="s">
        <v>131</v>
      </c>
      <c r="AC767" t="s">
        <v>131</v>
      </c>
      <c r="AE767" t="s">
        <v>131</v>
      </c>
      <c r="AG767" t="s">
        <v>131</v>
      </c>
      <c r="AH767" t="s">
        <v>87</v>
      </c>
      <c r="AI767" t="s">
        <v>87</v>
      </c>
      <c r="AJ767" s="21" t="s">
        <v>131</v>
      </c>
      <c r="AK767" s="21" t="s">
        <v>131</v>
      </c>
      <c r="AL767" s="21" t="s">
        <v>131</v>
      </c>
      <c r="AN767" s="21" t="s">
        <v>131</v>
      </c>
      <c r="AO767" s="21" t="s">
        <v>131</v>
      </c>
      <c r="AQ767" t="s">
        <v>131</v>
      </c>
      <c r="AR767" s="21" t="s">
        <v>131</v>
      </c>
      <c r="AS767" s="21" t="s">
        <v>131</v>
      </c>
      <c r="AT767" s="21" t="s">
        <v>131</v>
      </c>
      <c r="AU767" t="s">
        <v>87</v>
      </c>
      <c r="AV767" t="s">
        <v>87</v>
      </c>
      <c r="AX767" t="s">
        <v>87</v>
      </c>
      <c r="AZ767" s="24" t="str">
        <f t="shared" ca="1" si="46"/>
        <v/>
      </c>
      <c r="BA767" s="24" t="str">
        <f t="shared" ca="1" si="47"/>
        <v/>
      </c>
    </row>
    <row r="768" spans="3:53" ht="27.6" customHeight="1" x14ac:dyDescent="0.2">
      <c r="C768">
        <f t="shared" ca="1" si="44"/>
        <v>0</v>
      </c>
      <c r="D768" t="s">
        <v>79</v>
      </c>
      <c r="E768" t="s">
        <v>87</v>
      </c>
      <c r="F768" s="14" t="str">
        <f t="shared" ca="1" si="45"/>
        <v/>
      </c>
      <c r="H768" s="15">
        <v>1</v>
      </c>
      <c r="J768" t="s">
        <v>106</v>
      </c>
      <c r="L768" t="s">
        <v>112</v>
      </c>
      <c r="M7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8" t="s">
        <v>115</v>
      </c>
      <c r="O768" t="s">
        <v>118</v>
      </c>
      <c r="P768" t="s">
        <v>123</v>
      </c>
      <c r="Q768" s="21" t="s">
        <v>127</v>
      </c>
      <c r="S768" t="s">
        <v>131</v>
      </c>
      <c r="U768" t="s">
        <v>87</v>
      </c>
      <c r="V768" t="s">
        <v>87</v>
      </c>
      <c r="X768" t="s">
        <v>87</v>
      </c>
      <c r="AA768" t="s">
        <v>131</v>
      </c>
      <c r="AC768" t="s">
        <v>131</v>
      </c>
      <c r="AE768" t="s">
        <v>131</v>
      </c>
      <c r="AG768" t="s">
        <v>131</v>
      </c>
      <c r="AH768" t="s">
        <v>87</v>
      </c>
      <c r="AI768" t="s">
        <v>87</v>
      </c>
      <c r="AJ768" s="21" t="s">
        <v>131</v>
      </c>
      <c r="AK768" s="21" t="s">
        <v>131</v>
      </c>
      <c r="AL768" s="21" t="s">
        <v>131</v>
      </c>
      <c r="AN768" s="21" t="s">
        <v>131</v>
      </c>
      <c r="AO768" s="21" t="s">
        <v>131</v>
      </c>
      <c r="AQ768" t="s">
        <v>131</v>
      </c>
      <c r="AR768" s="21" t="s">
        <v>131</v>
      </c>
      <c r="AS768" s="21" t="s">
        <v>131</v>
      </c>
      <c r="AT768" s="21" t="s">
        <v>131</v>
      </c>
      <c r="AU768" t="s">
        <v>87</v>
      </c>
      <c r="AV768" t="s">
        <v>87</v>
      </c>
      <c r="AX768" t="s">
        <v>87</v>
      </c>
      <c r="AZ768" s="24" t="str">
        <f t="shared" ca="1" si="46"/>
        <v/>
      </c>
      <c r="BA768" s="24" t="str">
        <f t="shared" ca="1" si="47"/>
        <v/>
      </c>
    </row>
    <row r="769" spans="3:53" ht="27.6" customHeight="1" x14ac:dyDescent="0.2">
      <c r="C769">
        <f t="shared" ca="1" si="44"/>
        <v>0</v>
      </c>
      <c r="D769" t="s">
        <v>79</v>
      </c>
      <c r="E769" t="s">
        <v>87</v>
      </c>
      <c r="F769" s="14" t="str">
        <f t="shared" ca="1" si="45"/>
        <v/>
      </c>
      <c r="H769" s="15">
        <v>1</v>
      </c>
      <c r="J769" t="s">
        <v>106</v>
      </c>
      <c r="L769" t="s">
        <v>112</v>
      </c>
      <c r="M7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69" t="s">
        <v>115</v>
      </c>
      <c r="O769" t="s">
        <v>118</v>
      </c>
      <c r="P769" t="s">
        <v>123</v>
      </c>
      <c r="Q769" s="21" t="s">
        <v>127</v>
      </c>
      <c r="S769" t="s">
        <v>131</v>
      </c>
      <c r="U769" t="s">
        <v>87</v>
      </c>
      <c r="V769" t="s">
        <v>87</v>
      </c>
      <c r="X769" t="s">
        <v>87</v>
      </c>
      <c r="AA769" t="s">
        <v>131</v>
      </c>
      <c r="AC769" t="s">
        <v>131</v>
      </c>
      <c r="AE769" t="s">
        <v>131</v>
      </c>
      <c r="AG769" t="s">
        <v>131</v>
      </c>
      <c r="AH769" t="s">
        <v>87</v>
      </c>
      <c r="AI769" t="s">
        <v>87</v>
      </c>
      <c r="AJ769" s="21" t="s">
        <v>131</v>
      </c>
      <c r="AK769" s="21" t="s">
        <v>131</v>
      </c>
      <c r="AL769" s="21" t="s">
        <v>131</v>
      </c>
      <c r="AN769" s="21" t="s">
        <v>131</v>
      </c>
      <c r="AO769" s="21" t="s">
        <v>131</v>
      </c>
      <c r="AQ769" t="s">
        <v>131</v>
      </c>
      <c r="AR769" s="21" t="s">
        <v>131</v>
      </c>
      <c r="AS769" s="21" t="s">
        <v>131</v>
      </c>
      <c r="AT769" s="21" t="s">
        <v>131</v>
      </c>
      <c r="AU769" t="s">
        <v>87</v>
      </c>
      <c r="AV769" t="s">
        <v>87</v>
      </c>
      <c r="AX769" t="s">
        <v>87</v>
      </c>
      <c r="AZ769" s="24" t="str">
        <f t="shared" ca="1" si="46"/>
        <v/>
      </c>
      <c r="BA769" s="24" t="str">
        <f t="shared" ca="1" si="47"/>
        <v/>
      </c>
    </row>
    <row r="770" spans="3:53" ht="27.6" customHeight="1" x14ac:dyDescent="0.2">
      <c r="C770">
        <f t="shared" ca="1" si="44"/>
        <v>0</v>
      </c>
      <c r="D770" t="s">
        <v>79</v>
      </c>
      <c r="E770" t="s">
        <v>87</v>
      </c>
      <c r="F770" s="14" t="str">
        <f t="shared" ca="1" si="45"/>
        <v/>
      </c>
      <c r="H770" s="15">
        <v>1</v>
      </c>
      <c r="J770" t="s">
        <v>106</v>
      </c>
      <c r="L770" t="s">
        <v>112</v>
      </c>
      <c r="M7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0" t="s">
        <v>115</v>
      </c>
      <c r="O770" t="s">
        <v>118</v>
      </c>
      <c r="P770" t="s">
        <v>123</v>
      </c>
      <c r="Q770" s="21" t="s">
        <v>127</v>
      </c>
      <c r="S770" t="s">
        <v>131</v>
      </c>
      <c r="U770" t="s">
        <v>87</v>
      </c>
      <c r="V770" t="s">
        <v>87</v>
      </c>
      <c r="X770" t="s">
        <v>87</v>
      </c>
      <c r="AA770" t="s">
        <v>131</v>
      </c>
      <c r="AC770" t="s">
        <v>131</v>
      </c>
      <c r="AE770" t="s">
        <v>131</v>
      </c>
      <c r="AG770" t="s">
        <v>131</v>
      </c>
      <c r="AH770" t="s">
        <v>87</v>
      </c>
      <c r="AI770" t="s">
        <v>87</v>
      </c>
      <c r="AJ770" s="21" t="s">
        <v>131</v>
      </c>
      <c r="AK770" s="21" t="s">
        <v>131</v>
      </c>
      <c r="AL770" s="21" t="s">
        <v>131</v>
      </c>
      <c r="AN770" s="21" t="s">
        <v>131</v>
      </c>
      <c r="AO770" s="21" t="s">
        <v>131</v>
      </c>
      <c r="AQ770" t="s">
        <v>131</v>
      </c>
      <c r="AR770" s="21" t="s">
        <v>131</v>
      </c>
      <c r="AS770" s="21" t="s">
        <v>131</v>
      </c>
      <c r="AT770" s="21" t="s">
        <v>131</v>
      </c>
      <c r="AU770" t="s">
        <v>87</v>
      </c>
      <c r="AV770" t="s">
        <v>87</v>
      </c>
      <c r="AX770" t="s">
        <v>87</v>
      </c>
      <c r="AZ770" s="24" t="str">
        <f t="shared" ca="1" si="46"/>
        <v/>
      </c>
      <c r="BA770" s="24" t="str">
        <f t="shared" ca="1" si="47"/>
        <v/>
      </c>
    </row>
    <row r="771" spans="3:53" ht="27.6" customHeight="1" x14ac:dyDescent="0.2">
      <c r="C771">
        <f t="shared" ca="1" si="44"/>
        <v>0</v>
      </c>
      <c r="D771" t="s">
        <v>79</v>
      </c>
      <c r="E771" t="s">
        <v>87</v>
      </c>
      <c r="F771" s="14" t="str">
        <f t="shared" ca="1" si="45"/>
        <v/>
      </c>
      <c r="H771" s="15">
        <v>1</v>
      </c>
      <c r="J771" t="s">
        <v>106</v>
      </c>
      <c r="L771" t="s">
        <v>112</v>
      </c>
      <c r="M7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1" t="s">
        <v>115</v>
      </c>
      <c r="O771" t="s">
        <v>118</v>
      </c>
      <c r="P771" t="s">
        <v>123</v>
      </c>
      <c r="Q771" s="21" t="s">
        <v>127</v>
      </c>
      <c r="S771" t="s">
        <v>131</v>
      </c>
      <c r="U771" t="s">
        <v>87</v>
      </c>
      <c r="V771" t="s">
        <v>87</v>
      </c>
      <c r="X771" t="s">
        <v>87</v>
      </c>
      <c r="AA771" t="s">
        <v>131</v>
      </c>
      <c r="AC771" t="s">
        <v>131</v>
      </c>
      <c r="AE771" t="s">
        <v>131</v>
      </c>
      <c r="AG771" t="s">
        <v>131</v>
      </c>
      <c r="AH771" t="s">
        <v>87</v>
      </c>
      <c r="AI771" t="s">
        <v>87</v>
      </c>
      <c r="AJ771" s="21" t="s">
        <v>131</v>
      </c>
      <c r="AK771" s="21" t="s">
        <v>131</v>
      </c>
      <c r="AL771" s="21" t="s">
        <v>131</v>
      </c>
      <c r="AN771" s="21" t="s">
        <v>131</v>
      </c>
      <c r="AO771" s="21" t="s">
        <v>131</v>
      </c>
      <c r="AQ771" t="s">
        <v>131</v>
      </c>
      <c r="AR771" s="21" t="s">
        <v>131</v>
      </c>
      <c r="AS771" s="21" t="s">
        <v>131</v>
      </c>
      <c r="AT771" s="21" t="s">
        <v>131</v>
      </c>
      <c r="AU771" t="s">
        <v>87</v>
      </c>
      <c r="AV771" t="s">
        <v>87</v>
      </c>
      <c r="AX771" t="s">
        <v>87</v>
      </c>
      <c r="AZ771" s="24" t="str">
        <f t="shared" ca="1" si="46"/>
        <v/>
      </c>
      <c r="BA771" s="24" t="str">
        <f t="shared" ca="1" si="47"/>
        <v/>
      </c>
    </row>
    <row r="772" spans="3:53" ht="27.6" customHeight="1" x14ac:dyDescent="0.2">
      <c r="C772">
        <f t="shared" ca="1" si="44"/>
        <v>0</v>
      </c>
      <c r="D772" t="s">
        <v>79</v>
      </c>
      <c r="E772" t="s">
        <v>87</v>
      </c>
      <c r="F772" s="14" t="str">
        <f t="shared" ca="1" si="45"/>
        <v/>
      </c>
      <c r="H772" s="15">
        <v>1</v>
      </c>
      <c r="J772" t="s">
        <v>106</v>
      </c>
      <c r="L772" t="s">
        <v>112</v>
      </c>
      <c r="M7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2" t="s">
        <v>115</v>
      </c>
      <c r="O772" t="s">
        <v>118</v>
      </c>
      <c r="P772" t="s">
        <v>123</v>
      </c>
      <c r="Q772" s="21" t="s">
        <v>127</v>
      </c>
      <c r="S772" t="s">
        <v>131</v>
      </c>
      <c r="U772" t="s">
        <v>87</v>
      </c>
      <c r="V772" t="s">
        <v>87</v>
      </c>
      <c r="X772" t="s">
        <v>87</v>
      </c>
      <c r="AA772" t="s">
        <v>131</v>
      </c>
      <c r="AC772" t="s">
        <v>131</v>
      </c>
      <c r="AE772" t="s">
        <v>131</v>
      </c>
      <c r="AG772" t="s">
        <v>131</v>
      </c>
      <c r="AH772" t="s">
        <v>87</v>
      </c>
      <c r="AI772" t="s">
        <v>87</v>
      </c>
      <c r="AJ772" s="21" t="s">
        <v>131</v>
      </c>
      <c r="AK772" s="21" t="s">
        <v>131</v>
      </c>
      <c r="AL772" s="21" t="s">
        <v>131</v>
      </c>
      <c r="AN772" s="21" t="s">
        <v>131</v>
      </c>
      <c r="AO772" s="21" t="s">
        <v>131</v>
      </c>
      <c r="AQ772" t="s">
        <v>131</v>
      </c>
      <c r="AR772" s="21" t="s">
        <v>131</v>
      </c>
      <c r="AS772" s="21" t="s">
        <v>131</v>
      </c>
      <c r="AT772" s="21" t="s">
        <v>131</v>
      </c>
      <c r="AU772" t="s">
        <v>87</v>
      </c>
      <c r="AV772" t="s">
        <v>87</v>
      </c>
      <c r="AX772" t="s">
        <v>87</v>
      </c>
      <c r="AZ772" s="24" t="str">
        <f t="shared" ca="1" si="46"/>
        <v/>
      </c>
      <c r="BA772" s="24" t="str">
        <f t="shared" ca="1" si="47"/>
        <v/>
      </c>
    </row>
    <row r="773" spans="3:53" ht="27.6" customHeight="1" x14ac:dyDescent="0.2">
      <c r="C773">
        <f t="shared" ca="1" si="44"/>
        <v>0</v>
      </c>
      <c r="D773" t="s">
        <v>79</v>
      </c>
      <c r="E773" t="s">
        <v>87</v>
      </c>
      <c r="F773" s="14" t="str">
        <f t="shared" ca="1" si="45"/>
        <v/>
      </c>
      <c r="H773" s="15">
        <v>1</v>
      </c>
      <c r="J773" t="s">
        <v>106</v>
      </c>
      <c r="L773" t="s">
        <v>112</v>
      </c>
      <c r="M7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3" t="s">
        <v>115</v>
      </c>
      <c r="O773" t="s">
        <v>118</v>
      </c>
      <c r="P773" t="s">
        <v>123</v>
      </c>
      <c r="Q773" s="21" t="s">
        <v>127</v>
      </c>
      <c r="S773" t="s">
        <v>131</v>
      </c>
      <c r="U773" t="s">
        <v>87</v>
      </c>
      <c r="V773" t="s">
        <v>87</v>
      </c>
      <c r="X773" t="s">
        <v>87</v>
      </c>
      <c r="AA773" t="s">
        <v>131</v>
      </c>
      <c r="AC773" t="s">
        <v>131</v>
      </c>
      <c r="AE773" t="s">
        <v>131</v>
      </c>
      <c r="AG773" t="s">
        <v>131</v>
      </c>
      <c r="AH773" t="s">
        <v>87</v>
      </c>
      <c r="AI773" t="s">
        <v>87</v>
      </c>
      <c r="AJ773" s="21" t="s">
        <v>131</v>
      </c>
      <c r="AK773" s="21" t="s">
        <v>131</v>
      </c>
      <c r="AL773" s="21" t="s">
        <v>131</v>
      </c>
      <c r="AN773" s="21" t="s">
        <v>131</v>
      </c>
      <c r="AO773" s="21" t="s">
        <v>131</v>
      </c>
      <c r="AQ773" t="s">
        <v>131</v>
      </c>
      <c r="AR773" s="21" t="s">
        <v>131</v>
      </c>
      <c r="AS773" s="21" t="s">
        <v>131</v>
      </c>
      <c r="AT773" s="21" t="s">
        <v>131</v>
      </c>
      <c r="AU773" t="s">
        <v>87</v>
      </c>
      <c r="AV773" t="s">
        <v>87</v>
      </c>
      <c r="AX773" t="s">
        <v>87</v>
      </c>
      <c r="AZ773" s="24" t="str">
        <f t="shared" ca="1" si="46"/>
        <v/>
      </c>
      <c r="BA773" s="24" t="str">
        <f t="shared" ca="1" si="47"/>
        <v/>
      </c>
    </row>
    <row r="774" spans="3:53" ht="27.6" customHeight="1" x14ac:dyDescent="0.2">
      <c r="C774">
        <f t="shared" ca="1" si="44"/>
        <v>0</v>
      </c>
      <c r="D774" t="s">
        <v>79</v>
      </c>
      <c r="E774" t="s">
        <v>87</v>
      </c>
      <c r="F774" s="14" t="str">
        <f t="shared" ca="1" si="45"/>
        <v/>
      </c>
      <c r="H774" s="15">
        <v>1</v>
      </c>
      <c r="J774" t="s">
        <v>106</v>
      </c>
      <c r="L774" t="s">
        <v>112</v>
      </c>
      <c r="M7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4" t="s">
        <v>115</v>
      </c>
      <c r="O774" t="s">
        <v>118</v>
      </c>
      <c r="P774" t="s">
        <v>123</v>
      </c>
      <c r="Q774" s="21" t="s">
        <v>127</v>
      </c>
      <c r="S774" t="s">
        <v>131</v>
      </c>
      <c r="U774" t="s">
        <v>87</v>
      </c>
      <c r="V774" t="s">
        <v>87</v>
      </c>
      <c r="X774" t="s">
        <v>87</v>
      </c>
      <c r="AA774" t="s">
        <v>131</v>
      </c>
      <c r="AC774" t="s">
        <v>131</v>
      </c>
      <c r="AE774" t="s">
        <v>131</v>
      </c>
      <c r="AG774" t="s">
        <v>131</v>
      </c>
      <c r="AH774" t="s">
        <v>87</v>
      </c>
      <c r="AI774" t="s">
        <v>87</v>
      </c>
      <c r="AJ774" s="21" t="s">
        <v>131</v>
      </c>
      <c r="AK774" s="21" t="s">
        <v>131</v>
      </c>
      <c r="AL774" s="21" t="s">
        <v>131</v>
      </c>
      <c r="AN774" s="21" t="s">
        <v>131</v>
      </c>
      <c r="AO774" s="21" t="s">
        <v>131</v>
      </c>
      <c r="AQ774" t="s">
        <v>131</v>
      </c>
      <c r="AR774" s="21" t="s">
        <v>131</v>
      </c>
      <c r="AS774" s="21" t="s">
        <v>131</v>
      </c>
      <c r="AT774" s="21" t="s">
        <v>131</v>
      </c>
      <c r="AU774" t="s">
        <v>87</v>
      </c>
      <c r="AV774" t="s">
        <v>87</v>
      </c>
      <c r="AX774" t="s">
        <v>87</v>
      </c>
      <c r="AZ774" s="24" t="str">
        <f t="shared" ca="1" si="46"/>
        <v/>
      </c>
      <c r="BA774" s="24" t="str">
        <f t="shared" ca="1" si="47"/>
        <v/>
      </c>
    </row>
    <row r="775" spans="3:53" ht="27.6" customHeight="1" x14ac:dyDescent="0.2">
      <c r="C775">
        <f t="shared" ca="1" si="44"/>
        <v>0</v>
      </c>
      <c r="D775" t="s">
        <v>79</v>
      </c>
      <c r="E775" t="s">
        <v>87</v>
      </c>
      <c r="F775" s="14" t="str">
        <f t="shared" ca="1" si="45"/>
        <v/>
      </c>
      <c r="H775" s="15">
        <v>1</v>
      </c>
      <c r="J775" t="s">
        <v>106</v>
      </c>
      <c r="L775" t="s">
        <v>112</v>
      </c>
      <c r="M7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5" t="s">
        <v>115</v>
      </c>
      <c r="O775" t="s">
        <v>118</v>
      </c>
      <c r="P775" t="s">
        <v>123</v>
      </c>
      <c r="Q775" s="21" t="s">
        <v>127</v>
      </c>
      <c r="S775" t="s">
        <v>131</v>
      </c>
      <c r="U775" t="s">
        <v>87</v>
      </c>
      <c r="V775" t="s">
        <v>87</v>
      </c>
      <c r="X775" t="s">
        <v>87</v>
      </c>
      <c r="AA775" t="s">
        <v>131</v>
      </c>
      <c r="AC775" t="s">
        <v>131</v>
      </c>
      <c r="AE775" t="s">
        <v>131</v>
      </c>
      <c r="AG775" t="s">
        <v>131</v>
      </c>
      <c r="AH775" t="s">
        <v>87</v>
      </c>
      <c r="AI775" t="s">
        <v>87</v>
      </c>
      <c r="AJ775" s="21" t="s">
        <v>131</v>
      </c>
      <c r="AK775" s="21" t="s">
        <v>131</v>
      </c>
      <c r="AL775" s="21" t="s">
        <v>131</v>
      </c>
      <c r="AN775" s="21" t="s">
        <v>131</v>
      </c>
      <c r="AO775" s="21" t="s">
        <v>131</v>
      </c>
      <c r="AQ775" t="s">
        <v>131</v>
      </c>
      <c r="AR775" s="21" t="s">
        <v>131</v>
      </c>
      <c r="AS775" s="21" t="s">
        <v>131</v>
      </c>
      <c r="AT775" s="21" t="s">
        <v>131</v>
      </c>
      <c r="AU775" t="s">
        <v>87</v>
      </c>
      <c r="AV775" t="s">
        <v>87</v>
      </c>
      <c r="AX775" t="s">
        <v>87</v>
      </c>
      <c r="AZ775" s="24" t="str">
        <f t="shared" ca="1" si="46"/>
        <v/>
      </c>
      <c r="BA775" s="24" t="str">
        <f t="shared" ca="1" si="47"/>
        <v/>
      </c>
    </row>
    <row r="776" spans="3:53" ht="27.6" customHeight="1" x14ac:dyDescent="0.2">
      <c r="C776">
        <f t="shared" ref="C776:C839" ca="1" si="48">LEN(INDIRECT(ADDRESS(ROW() + (0),COLUMN() + (-1))))</f>
        <v>0</v>
      </c>
      <c r="D776" t="s">
        <v>79</v>
      </c>
      <c r="E776" t="s">
        <v>87</v>
      </c>
      <c r="F776" s="14" t="str">
        <f t="shared" ref="F776:F839" ca="1" si="49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776" s="15">
        <v>1</v>
      </c>
      <c r="J776" t="s">
        <v>106</v>
      </c>
      <c r="L776" t="s">
        <v>112</v>
      </c>
      <c r="M7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6" t="s">
        <v>115</v>
      </c>
      <c r="O776" t="s">
        <v>118</v>
      </c>
      <c r="P776" t="s">
        <v>123</v>
      </c>
      <c r="Q776" s="21" t="s">
        <v>127</v>
      </c>
      <c r="S776" t="s">
        <v>131</v>
      </c>
      <c r="U776" t="s">
        <v>87</v>
      </c>
      <c r="V776" t="s">
        <v>87</v>
      </c>
      <c r="X776" t="s">
        <v>87</v>
      </c>
      <c r="AA776" t="s">
        <v>131</v>
      </c>
      <c r="AC776" t="s">
        <v>131</v>
      </c>
      <c r="AE776" t="s">
        <v>131</v>
      </c>
      <c r="AG776" t="s">
        <v>131</v>
      </c>
      <c r="AH776" t="s">
        <v>87</v>
      </c>
      <c r="AI776" t="s">
        <v>87</v>
      </c>
      <c r="AJ776" s="21" t="s">
        <v>131</v>
      </c>
      <c r="AK776" s="21" t="s">
        <v>131</v>
      </c>
      <c r="AL776" s="21" t="s">
        <v>131</v>
      </c>
      <c r="AN776" s="21" t="s">
        <v>131</v>
      </c>
      <c r="AO776" s="21" t="s">
        <v>131</v>
      </c>
      <c r="AQ776" t="s">
        <v>131</v>
      </c>
      <c r="AR776" s="21" t="s">
        <v>131</v>
      </c>
      <c r="AS776" s="21" t="s">
        <v>131</v>
      </c>
      <c r="AT776" s="21" t="s">
        <v>131</v>
      </c>
      <c r="AU776" t="s">
        <v>87</v>
      </c>
      <c r="AV776" t="s">
        <v>87</v>
      </c>
      <c r="AX776" t="s">
        <v>87</v>
      </c>
      <c r="AZ776" s="24" t="str">
        <f t="shared" ref="AZ776:AZ839" ca="1" si="50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776" s="24" t="str">
        <f t="shared" ref="BA776:BA839" ca="1" si="51">IF(OR(TRIM(INDIRECT("B"&amp;ROW())) &lt;&gt; "",TRIM(INDIRECT("A"&amp;ROW())) &lt;&gt; ""),AND(TRIM(INDIRECT("A"&amp;ROW())) &lt;&gt; "",TRIM(INDIRECT("D"&amp;ROW())) = "nuevo"),"")</f>
        <v/>
      </c>
    </row>
    <row r="777" spans="3:53" ht="27.6" customHeight="1" x14ac:dyDescent="0.2">
      <c r="C777">
        <f t="shared" ca="1" si="48"/>
        <v>0</v>
      </c>
      <c r="D777" t="s">
        <v>79</v>
      </c>
      <c r="E777" t="s">
        <v>87</v>
      </c>
      <c r="F777" s="14" t="str">
        <f t="shared" ca="1" si="49"/>
        <v/>
      </c>
      <c r="H777" s="15">
        <v>1</v>
      </c>
      <c r="J777" t="s">
        <v>106</v>
      </c>
      <c r="L777" t="s">
        <v>112</v>
      </c>
      <c r="M7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7" t="s">
        <v>115</v>
      </c>
      <c r="O777" t="s">
        <v>118</v>
      </c>
      <c r="P777" t="s">
        <v>123</v>
      </c>
      <c r="Q777" s="21" t="s">
        <v>127</v>
      </c>
      <c r="S777" t="s">
        <v>131</v>
      </c>
      <c r="U777" t="s">
        <v>87</v>
      </c>
      <c r="V777" t="s">
        <v>87</v>
      </c>
      <c r="X777" t="s">
        <v>87</v>
      </c>
      <c r="AA777" t="s">
        <v>131</v>
      </c>
      <c r="AC777" t="s">
        <v>131</v>
      </c>
      <c r="AE777" t="s">
        <v>131</v>
      </c>
      <c r="AG777" t="s">
        <v>131</v>
      </c>
      <c r="AH777" t="s">
        <v>87</v>
      </c>
      <c r="AI777" t="s">
        <v>87</v>
      </c>
      <c r="AJ777" s="21" t="s">
        <v>131</v>
      </c>
      <c r="AK777" s="21" t="s">
        <v>131</v>
      </c>
      <c r="AL777" s="21" t="s">
        <v>131</v>
      </c>
      <c r="AN777" s="21" t="s">
        <v>131</v>
      </c>
      <c r="AO777" s="21" t="s">
        <v>131</v>
      </c>
      <c r="AQ777" t="s">
        <v>131</v>
      </c>
      <c r="AR777" s="21" t="s">
        <v>131</v>
      </c>
      <c r="AS777" s="21" t="s">
        <v>131</v>
      </c>
      <c r="AT777" s="21" t="s">
        <v>131</v>
      </c>
      <c r="AU777" t="s">
        <v>87</v>
      </c>
      <c r="AV777" t="s">
        <v>87</v>
      </c>
      <c r="AX777" t="s">
        <v>87</v>
      </c>
      <c r="AZ777" s="24" t="str">
        <f t="shared" ca="1" si="50"/>
        <v/>
      </c>
      <c r="BA777" s="24" t="str">
        <f t="shared" ca="1" si="51"/>
        <v/>
      </c>
    </row>
    <row r="778" spans="3:53" ht="27.6" customHeight="1" x14ac:dyDescent="0.2">
      <c r="C778">
        <f t="shared" ca="1" si="48"/>
        <v>0</v>
      </c>
      <c r="D778" t="s">
        <v>79</v>
      </c>
      <c r="E778" t="s">
        <v>87</v>
      </c>
      <c r="F778" s="14" t="str">
        <f t="shared" ca="1" si="49"/>
        <v/>
      </c>
      <c r="H778" s="15">
        <v>1</v>
      </c>
      <c r="J778" t="s">
        <v>106</v>
      </c>
      <c r="L778" t="s">
        <v>112</v>
      </c>
      <c r="M7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8" t="s">
        <v>115</v>
      </c>
      <c r="O778" t="s">
        <v>118</v>
      </c>
      <c r="P778" t="s">
        <v>123</v>
      </c>
      <c r="Q778" s="21" t="s">
        <v>127</v>
      </c>
      <c r="S778" t="s">
        <v>131</v>
      </c>
      <c r="U778" t="s">
        <v>87</v>
      </c>
      <c r="V778" t="s">
        <v>87</v>
      </c>
      <c r="X778" t="s">
        <v>87</v>
      </c>
      <c r="AA778" t="s">
        <v>131</v>
      </c>
      <c r="AC778" t="s">
        <v>131</v>
      </c>
      <c r="AE778" t="s">
        <v>131</v>
      </c>
      <c r="AG778" t="s">
        <v>131</v>
      </c>
      <c r="AH778" t="s">
        <v>87</v>
      </c>
      <c r="AI778" t="s">
        <v>87</v>
      </c>
      <c r="AJ778" s="21" t="s">
        <v>131</v>
      </c>
      <c r="AK778" s="21" t="s">
        <v>131</v>
      </c>
      <c r="AL778" s="21" t="s">
        <v>131</v>
      </c>
      <c r="AN778" s="21" t="s">
        <v>131</v>
      </c>
      <c r="AO778" s="21" t="s">
        <v>131</v>
      </c>
      <c r="AQ778" t="s">
        <v>131</v>
      </c>
      <c r="AR778" s="21" t="s">
        <v>131</v>
      </c>
      <c r="AS778" s="21" t="s">
        <v>131</v>
      </c>
      <c r="AT778" s="21" t="s">
        <v>131</v>
      </c>
      <c r="AU778" t="s">
        <v>87</v>
      </c>
      <c r="AV778" t="s">
        <v>87</v>
      </c>
      <c r="AX778" t="s">
        <v>87</v>
      </c>
      <c r="AZ778" s="24" t="str">
        <f t="shared" ca="1" si="50"/>
        <v/>
      </c>
      <c r="BA778" s="24" t="str">
        <f t="shared" ca="1" si="51"/>
        <v/>
      </c>
    </row>
    <row r="779" spans="3:53" ht="27.6" customHeight="1" x14ac:dyDescent="0.2">
      <c r="C779">
        <f t="shared" ca="1" si="48"/>
        <v>0</v>
      </c>
      <c r="D779" t="s">
        <v>79</v>
      </c>
      <c r="E779" t="s">
        <v>87</v>
      </c>
      <c r="F779" s="14" t="str">
        <f t="shared" ca="1" si="49"/>
        <v/>
      </c>
      <c r="H779" s="15">
        <v>1</v>
      </c>
      <c r="J779" t="s">
        <v>106</v>
      </c>
      <c r="L779" t="s">
        <v>112</v>
      </c>
      <c r="M7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79" t="s">
        <v>115</v>
      </c>
      <c r="O779" t="s">
        <v>118</v>
      </c>
      <c r="P779" t="s">
        <v>123</v>
      </c>
      <c r="Q779" s="21" t="s">
        <v>127</v>
      </c>
      <c r="S779" t="s">
        <v>131</v>
      </c>
      <c r="U779" t="s">
        <v>87</v>
      </c>
      <c r="V779" t="s">
        <v>87</v>
      </c>
      <c r="X779" t="s">
        <v>87</v>
      </c>
      <c r="AA779" t="s">
        <v>131</v>
      </c>
      <c r="AC779" t="s">
        <v>131</v>
      </c>
      <c r="AE779" t="s">
        <v>131</v>
      </c>
      <c r="AG779" t="s">
        <v>131</v>
      </c>
      <c r="AH779" t="s">
        <v>87</v>
      </c>
      <c r="AI779" t="s">
        <v>87</v>
      </c>
      <c r="AJ779" s="21" t="s">
        <v>131</v>
      </c>
      <c r="AK779" s="21" t="s">
        <v>131</v>
      </c>
      <c r="AL779" s="21" t="s">
        <v>131</v>
      </c>
      <c r="AN779" s="21" t="s">
        <v>131</v>
      </c>
      <c r="AO779" s="21" t="s">
        <v>131</v>
      </c>
      <c r="AQ779" t="s">
        <v>131</v>
      </c>
      <c r="AR779" s="21" t="s">
        <v>131</v>
      </c>
      <c r="AS779" s="21" t="s">
        <v>131</v>
      </c>
      <c r="AT779" s="21" t="s">
        <v>131</v>
      </c>
      <c r="AU779" t="s">
        <v>87</v>
      </c>
      <c r="AV779" t="s">
        <v>87</v>
      </c>
      <c r="AX779" t="s">
        <v>87</v>
      </c>
      <c r="AZ779" s="24" t="str">
        <f t="shared" ca="1" si="50"/>
        <v/>
      </c>
      <c r="BA779" s="24" t="str">
        <f t="shared" ca="1" si="51"/>
        <v/>
      </c>
    </row>
    <row r="780" spans="3:53" ht="27.6" customHeight="1" x14ac:dyDescent="0.2">
      <c r="C780">
        <f t="shared" ca="1" si="48"/>
        <v>0</v>
      </c>
      <c r="D780" t="s">
        <v>79</v>
      </c>
      <c r="E780" t="s">
        <v>87</v>
      </c>
      <c r="F780" s="14" t="str">
        <f t="shared" ca="1" si="49"/>
        <v/>
      </c>
      <c r="H780" s="15">
        <v>1</v>
      </c>
      <c r="J780" t="s">
        <v>106</v>
      </c>
      <c r="L780" t="s">
        <v>112</v>
      </c>
      <c r="M7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0" t="s">
        <v>115</v>
      </c>
      <c r="O780" t="s">
        <v>118</v>
      </c>
      <c r="P780" t="s">
        <v>123</v>
      </c>
      <c r="Q780" s="21" t="s">
        <v>127</v>
      </c>
      <c r="S780" t="s">
        <v>131</v>
      </c>
      <c r="U780" t="s">
        <v>87</v>
      </c>
      <c r="V780" t="s">
        <v>87</v>
      </c>
      <c r="X780" t="s">
        <v>87</v>
      </c>
      <c r="AA780" t="s">
        <v>131</v>
      </c>
      <c r="AC780" t="s">
        <v>131</v>
      </c>
      <c r="AE780" t="s">
        <v>131</v>
      </c>
      <c r="AG780" t="s">
        <v>131</v>
      </c>
      <c r="AH780" t="s">
        <v>87</v>
      </c>
      <c r="AI780" t="s">
        <v>87</v>
      </c>
      <c r="AJ780" s="21" t="s">
        <v>131</v>
      </c>
      <c r="AK780" s="21" t="s">
        <v>131</v>
      </c>
      <c r="AL780" s="21" t="s">
        <v>131</v>
      </c>
      <c r="AN780" s="21" t="s">
        <v>131</v>
      </c>
      <c r="AO780" s="21" t="s">
        <v>131</v>
      </c>
      <c r="AQ780" t="s">
        <v>131</v>
      </c>
      <c r="AR780" s="21" t="s">
        <v>131</v>
      </c>
      <c r="AS780" s="21" t="s">
        <v>131</v>
      </c>
      <c r="AT780" s="21" t="s">
        <v>131</v>
      </c>
      <c r="AU780" t="s">
        <v>87</v>
      </c>
      <c r="AV780" t="s">
        <v>87</v>
      </c>
      <c r="AX780" t="s">
        <v>87</v>
      </c>
      <c r="AZ780" s="24" t="str">
        <f t="shared" ca="1" si="50"/>
        <v/>
      </c>
      <c r="BA780" s="24" t="str">
        <f t="shared" ca="1" si="51"/>
        <v/>
      </c>
    </row>
    <row r="781" spans="3:53" ht="27.6" customHeight="1" x14ac:dyDescent="0.2">
      <c r="C781">
        <f t="shared" ca="1" si="48"/>
        <v>0</v>
      </c>
      <c r="D781" t="s">
        <v>79</v>
      </c>
      <c r="E781" t="s">
        <v>87</v>
      </c>
      <c r="F781" s="14" t="str">
        <f t="shared" ca="1" si="49"/>
        <v/>
      </c>
      <c r="H781" s="15">
        <v>1</v>
      </c>
      <c r="J781" t="s">
        <v>106</v>
      </c>
      <c r="L781" t="s">
        <v>112</v>
      </c>
      <c r="M7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1" t="s">
        <v>115</v>
      </c>
      <c r="O781" t="s">
        <v>118</v>
      </c>
      <c r="P781" t="s">
        <v>123</v>
      </c>
      <c r="Q781" s="21" t="s">
        <v>127</v>
      </c>
      <c r="S781" t="s">
        <v>131</v>
      </c>
      <c r="U781" t="s">
        <v>87</v>
      </c>
      <c r="V781" t="s">
        <v>87</v>
      </c>
      <c r="X781" t="s">
        <v>87</v>
      </c>
      <c r="AA781" t="s">
        <v>131</v>
      </c>
      <c r="AC781" t="s">
        <v>131</v>
      </c>
      <c r="AE781" t="s">
        <v>131</v>
      </c>
      <c r="AG781" t="s">
        <v>131</v>
      </c>
      <c r="AH781" t="s">
        <v>87</v>
      </c>
      <c r="AI781" t="s">
        <v>87</v>
      </c>
      <c r="AJ781" s="21" t="s">
        <v>131</v>
      </c>
      <c r="AK781" s="21" t="s">
        <v>131</v>
      </c>
      <c r="AL781" s="21" t="s">
        <v>131</v>
      </c>
      <c r="AN781" s="21" t="s">
        <v>131</v>
      </c>
      <c r="AO781" s="21" t="s">
        <v>131</v>
      </c>
      <c r="AQ781" t="s">
        <v>131</v>
      </c>
      <c r="AR781" s="21" t="s">
        <v>131</v>
      </c>
      <c r="AS781" s="21" t="s">
        <v>131</v>
      </c>
      <c r="AT781" s="21" t="s">
        <v>131</v>
      </c>
      <c r="AU781" t="s">
        <v>87</v>
      </c>
      <c r="AV781" t="s">
        <v>87</v>
      </c>
      <c r="AX781" t="s">
        <v>87</v>
      </c>
      <c r="AZ781" s="24" t="str">
        <f t="shared" ca="1" si="50"/>
        <v/>
      </c>
      <c r="BA781" s="24" t="str">
        <f t="shared" ca="1" si="51"/>
        <v/>
      </c>
    </row>
    <row r="782" spans="3:53" ht="27.6" customHeight="1" x14ac:dyDescent="0.2">
      <c r="C782">
        <f t="shared" ca="1" si="48"/>
        <v>0</v>
      </c>
      <c r="D782" t="s">
        <v>79</v>
      </c>
      <c r="E782" t="s">
        <v>87</v>
      </c>
      <c r="F782" s="14" t="str">
        <f t="shared" ca="1" si="49"/>
        <v/>
      </c>
      <c r="H782" s="15">
        <v>1</v>
      </c>
      <c r="J782" t="s">
        <v>106</v>
      </c>
      <c r="L782" t="s">
        <v>112</v>
      </c>
      <c r="M7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2" t="s">
        <v>115</v>
      </c>
      <c r="O782" t="s">
        <v>118</v>
      </c>
      <c r="P782" t="s">
        <v>123</v>
      </c>
      <c r="Q782" s="21" t="s">
        <v>127</v>
      </c>
      <c r="S782" t="s">
        <v>131</v>
      </c>
      <c r="U782" t="s">
        <v>87</v>
      </c>
      <c r="V782" t="s">
        <v>87</v>
      </c>
      <c r="X782" t="s">
        <v>87</v>
      </c>
      <c r="AA782" t="s">
        <v>131</v>
      </c>
      <c r="AC782" t="s">
        <v>131</v>
      </c>
      <c r="AE782" t="s">
        <v>131</v>
      </c>
      <c r="AG782" t="s">
        <v>131</v>
      </c>
      <c r="AH782" t="s">
        <v>87</v>
      </c>
      <c r="AI782" t="s">
        <v>87</v>
      </c>
      <c r="AJ782" s="21" t="s">
        <v>131</v>
      </c>
      <c r="AK782" s="21" t="s">
        <v>131</v>
      </c>
      <c r="AL782" s="21" t="s">
        <v>131</v>
      </c>
      <c r="AN782" s="21" t="s">
        <v>131</v>
      </c>
      <c r="AO782" s="21" t="s">
        <v>131</v>
      </c>
      <c r="AQ782" t="s">
        <v>131</v>
      </c>
      <c r="AR782" s="21" t="s">
        <v>131</v>
      </c>
      <c r="AS782" s="21" t="s">
        <v>131</v>
      </c>
      <c r="AT782" s="21" t="s">
        <v>131</v>
      </c>
      <c r="AU782" t="s">
        <v>87</v>
      </c>
      <c r="AV782" t="s">
        <v>87</v>
      </c>
      <c r="AX782" t="s">
        <v>87</v>
      </c>
      <c r="AZ782" s="24" t="str">
        <f t="shared" ca="1" si="50"/>
        <v/>
      </c>
      <c r="BA782" s="24" t="str">
        <f t="shared" ca="1" si="51"/>
        <v/>
      </c>
    </row>
    <row r="783" spans="3:53" ht="27.6" customHeight="1" x14ac:dyDescent="0.2">
      <c r="C783">
        <f t="shared" ca="1" si="48"/>
        <v>0</v>
      </c>
      <c r="D783" t="s">
        <v>79</v>
      </c>
      <c r="E783" t="s">
        <v>87</v>
      </c>
      <c r="F783" s="14" t="str">
        <f t="shared" ca="1" si="49"/>
        <v/>
      </c>
      <c r="H783" s="15">
        <v>1</v>
      </c>
      <c r="J783" t="s">
        <v>106</v>
      </c>
      <c r="L783" t="s">
        <v>112</v>
      </c>
      <c r="M7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3" t="s">
        <v>115</v>
      </c>
      <c r="O783" t="s">
        <v>118</v>
      </c>
      <c r="P783" t="s">
        <v>123</v>
      </c>
      <c r="Q783" s="21" t="s">
        <v>127</v>
      </c>
      <c r="S783" t="s">
        <v>131</v>
      </c>
      <c r="U783" t="s">
        <v>87</v>
      </c>
      <c r="V783" t="s">
        <v>87</v>
      </c>
      <c r="X783" t="s">
        <v>87</v>
      </c>
      <c r="AA783" t="s">
        <v>131</v>
      </c>
      <c r="AC783" t="s">
        <v>131</v>
      </c>
      <c r="AE783" t="s">
        <v>131</v>
      </c>
      <c r="AG783" t="s">
        <v>131</v>
      </c>
      <c r="AH783" t="s">
        <v>87</v>
      </c>
      <c r="AI783" t="s">
        <v>87</v>
      </c>
      <c r="AJ783" s="21" t="s">
        <v>131</v>
      </c>
      <c r="AK783" s="21" t="s">
        <v>131</v>
      </c>
      <c r="AL783" s="21" t="s">
        <v>131</v>
      </c>
      <c r="AN783" s="21" t="s">
        <v>131</v>
      </c>
      <c r="AO783" s="21" t="s">
        <v>131</v>
      </c>
      <c r="AQ783" t="s">
        <v>131</v>
      </c>
      <c r="AR783" s="21" t="s">
        <v>131</v>
      </c>
      <c r="AS783" s="21" t="s">
        <v>131</v>
      </c>
      <c r="AT783" s="21" t="s">
        <v>131</v>
      </c>
      <c r="AU783" t="s">
        <v>87</v>
      </c>
      <c r="AV783" t="s">
        <v>87</v>
      </c>
      <c r="AX783" t="s">
        <v>87</v>
      </c>
      <c r="AZ783" s="24" t="str">
        <f t="shared" ca="1" si="50"/>
        <v/>
      </c>
      <c r="BA783" s="24" t="str">
        <f t="shared" ca="1" si="51"/>
        <v/>
      </c>
    </row>
    <row r="784" spans="3:53" ht="27.6" customHeight="1" x14ac:dyDescent="0.2">
      <c r="C784">
        <f t="shared" ca="1" si="48"/>
        <v>0</v>
      </c>
      <c r="D784" t="s">
        <v>79</v>
      </c>
      <c r="E784" t="s">
        <v>87</v>
      </c>
      <c r="F784" s="14" t="str">
        <f t="shared" ca="1" si="49"/>
        <v/>
      </c>
      <c r="H784" s="15">
        <v>1</v>
      </c>
      <c r="J784" t="s">
        <v>106</v>
      </c>
      <c r="L784" t="s">
        <v>112</v>
      </c>
      <c r="M7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4" t="s">
        <v>115</v>
      </c>
      <c r="O784" t="s">
        <v>118</v>
      </c>
      <c r="P784" t="s">
        <v>123</v>
      </c>
      <c r="Q784" s="21" t="s">
        <v>127</v>
      </c>
      <c r="S784" t="s">
        <v>131</v>
      </c>
      <c r="U784" t="s">
        <v>87</v>
      </c>
      <c r="V784" t="s">
        <v>87</v>
      </c>
      <c r="X784" t="s">
        <v>87</v>
      </c>
      <c r="AA784" t="s">
        <v>131</v>
      </c>
      <c r="AC784" t="s">
        <v>131</v>
      </c>
      <c r="AE784" t="s">
        <v>131</v>
      </c>
      <c r="AG784" t="s">
        <v>131</v>
      </c>
      <c r="AH784" t="s">
        <v>87</v>
      </c>
      <c r="AI784" t="s">
        <v>87</v>
      </c>
      <c r="AJ784" s="21" t="s">
        <v>131</v>
      </c>
      <c r="AK784" s="21" t="s">
        <v>131</v>
      </c>
      <c r="AL784" s="21" t="s">
        <v>131</v>
      </c>
      <c r="AN784" s="21" t="s">
        <v>131</v>
      </c>
      <c r="AO784" s="21" t="s">
        <v>131</v>
      </c>
      <c r="AQ784" t="s">
        <v>131</v>
      </c>
      <c r="AR784" s="21" t="s">
        <v>131</v>
      </c>
      <c r="AS784" s="21" t="s">
        <v>131</v>
      </c>
      <c r="AT784" s="21" t="s">
        <v>131</v>
      </c>
      <c r="AU784" t="s">
        <v>87</v>
      </c>
      <c r="AV784" t="s">
        <v>87</v>
      </c>
      <c r="AX784" t="s">
        <v>87</v>
      </c>
      <c r="AZ784" s="24" t="str">
        <f t="shared" ca="1" si="50"/>
        <v/>
      </c>
      <c r="BA784" s="24" t="str">
        <f t="shared" ca="1" si="51"/>
        <v/>
      </c>
    </row>
    <row r="785" spans="3:53" ht="27.6" customHeight="1" x14ac:dyDescent="0.2">
      <c r="C785">
        <f t="shared" ca="1" si="48"/>
        <v>0</v>
      </c>
      <c r="D785" t="s">
        <v>79</v>
      </c>
      <c r="E785" t="s">
        <v>87</v>
      </c>
      <c r="F785" s="14" t="str">
        <f t="shared" ca="1" si="49"/>
        <v/>
      </c>
      <c r="H785" s="15">
        <v>1</v>
      </c>
      <c r="J785" t="s">
        <v>106</v>
      </c>
      <c r="L785" t="s">
        <v>112</v>
      </c>
      <c r="M7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5" t="s">
        <v>115</v>
      </c>
      <c r="O785" t="s">
        <v>118</v>
      </c>
      <c r="P785" t="s">
        <v>123</v>
      </c>
      <c r="Q785" s="21" t="s">
        <v>127</v>
      </c>
      <c r="S785" t="s">
        <v>131</v>
      </c>
      <c r="U785" t="s">
        <v>87</v>
      </c>
      <c r="V785" t="s">
        <v>87</v>
      </c>
      <c r="X785" t="s">
        <v>87</v>
      </c>
      <c r="AA785" t="s">
        <v>131</v>
      </c>
      <c r="AC785" t="s">
        <v>131</v>
      </c>
      <c r="AE785" t="s">
        <v>131</v>
      </c>
      <c r="AG785" t="s">
        <v>131</v>
      </c>
      <c r="AH785" t="s">
        <v>87</v>
      </c>
      <c r="AI785" t="s">
        <v>87</v>
      </c>
      <c r="AJ785" s="21" t="s">
        <v>131</v>
      </c>
      <c r="AK785" s="21" t="s">
        <v>131</v>
      </c>
      <c r="AL785" s="21" t="s">
        <v>131</v>
      </c>
      <c r="AN785" s="21" t="s">
        <v>131</v>
      </c>
      <c r="AO785" s="21" t="s">
        <v>131</v>
      </c>
      <c r="AQ785" t="s">
        <v>131</v>
      </c>
      <c r="AR785" s="21" t="s">
        <v>131</v>
      </c>
      <c r="AS785" s="21" t="s">
        <v>131</v>
      </c>
      <c r="AT785" s="21" t="s">
        <v>131</v>
      </c>
      <c r="AU785" t="s">
        <v>87</v>
      </c>
      <c r="AV785" t="s">
        <v>87</v>
      </c>
      <c r="AX785" t="s">
        <v>87</v>
      </c>
      <c r="AZ785" s="24" t="str">
        <f t="shared" ca="1" si="50"/>
        <v/>
      </c>
      <c r="BA785" s="24" t="str">
        <f t="shared" ca="1" si="51"/>
        <v/>
      </c>
    </row>
    <row r="786" spans="3:53" ht="27.6" customHeight="1" x14ac:dyDescent="0.2">
      <c r="C786">
        <f t="shared" ca="1" si="48"/>
        <v>0</v>
      </c>
      <c r="D786" t="s">
        <v>79</v>
      </c>
      <c r="E786" t="s">
        <v>87</v>
      </c>
      <c r="F786" s="14" t="str">
        <f t="shared" ca="1" si="49"/>
        <v/>
      </c>
      <c r="H786" s="15">
        <v>1</v>
      </c>
      <c r="J786" t="s">
        <v>106</v>
      </c>
      <c r="L786" t="s">
        <v>112</v>
      </c>
      <c r="M7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6" t="s">
        <v>115</v>
      </c>
      <c r="O786" t="s">
        <v>118</v>
      </c>
      <c r="P786" t="s">
        <v>123</v>
      </c>
      <c r="Q786" s="21" t="s">
        <v>127</v>
      </c>
      <c r="S786" t="s">
        <v>131</v>
      </c>
      <c r="U786" t="s">
        <v>87</v>
      </c>
      <c r="V786" t="s">
        <v>87</v>
      </c>
      <c r="X786" t="s">
        <v>87</v>
      </c>
      <c r="AA786" t="s">
        <v>131</v>
      </c>
      <c r="AC786" t="s">
        <v>131</v>
      </c>
      <c r="AE786" t="s">
        <v>131</v>
      </c>
      <c r="AG786" t="s">
        <v>131</v>
      </c>
      <c r="AH786" t="s">
        <v>87</v>
      </c>
      <c r="AI786" t="s">
        <v>87</v>
      </c>
      <c r="AJ786" s="21" t="s">
        <v>131</v>
      </c>
      <c r="AK786" s="21" t="s">
        <v>131</v>
      </c>
      <c r="AL786" s="21" t="s">
        <v>131</v>
      </c>
      <c r="AN786" s="21" t="s">
        <v>131</v>
      </c>
      <c r="AO786" s="21" t="s">
        <v>131</v>
      </c>
      <c r="AQ786" t="s">
        <v>131</v>
      </c>
      <c r="AR786" s="21" t="s">
        <v>131</v>
      </c>
      <c r="AS786" s="21" t="s">
        <v>131</v>
      </c>
      <c r="AT786" s="21" t="s">
        <v>131</v>
      </c>
      <c r="AU786" t="s">
        <v>87</v>
      </c>
      <c r="AV786" t="s">
        <v>87</v>
      </c>
      <c r="AX786" t="s">
        <v>87</v>
      </c>
      <c r="AZ786" s="24" t="str">
        <f t="shared" ca="1" si="50"/>
        <v/>
      </c>
      <c r="BA786" s="24" t="str">
        <f t="shared" ca="1" si="51"/>
        <v/>
      </c>
    </row>
    <row r="787" spans="3:53" ht="27.6" customHeight="1" x14ac:dyDescent="0.2">
      <c r="C787">
        <f t="shared" ca="1" si="48"/>
        <v>0</v>
      </c>
      <c r="D787" t="s">
        <v>79</v>
      </c>
      <c r="E787" t="s">
        <v>87</v>
      </c>
      <c r="F787" s="14" t="str">
        <f t="shared" ca="1" si="49"/>
        <v/>
      </c>
      <c r="H787" s="15">
        <v>1</v>
      </c>
      <c r="J787" t="s">
        <v>106</v>
      </c>
      <c r="L787" t="s">
        <v>112</v>
      </c>
      <c r="M7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7" t="s">
        <v>115</v>
      </c>
      <c r="O787" t="s">
        <v>118</v>
      </c>
      <c r="P787" t="s">
        <v>123</v>
      </c>
      <c r="Q787" s="21" t="s">
        <v>127</v>
      </c>
      <c r="S787" t="s">
        <v>131</v>
      </c>
      <c r="U787" t="s">
        <v>87</v>
      </c>
      <c r="V787" t="s">
        <v>87</v>
      </c>
      <c r="X787" t="s">
        <v>87</v>
      </c>
      <c r="AA787" t="s">
        <v>131</v>
      </c>
      <c r="AC787" t="s">
        <v>131</v>
      </c>
      <c r="AE787" t="s">
        <v>131</v>
      </c>
      <c r="AG787" t="s">
        <v>131</v>
      </c>
      <c r="AH787" t="s">
        <v>87</v>
      </c>
      <c r="AI787" t="s">
        <v>87</v>
      </c>
      <c r="AJ787" s="21" t="s">
        <v>131</v>
      </c>
      <c r="AK787" s="21" t="s">
        <v>131</v>
      </c>
      <c r="AL787" s="21" t="s">
        <v>131</v>
      </c>
      <c r="AN787" s="21" t="s">
        <v>131</v>
      </c>
      <c r="AO787" s="21" t="s">
        <v>131</v>
      </c>
      <c r="AQ787" t="s">
        <v>131</v>
      </c>
      <c r="AR787" s="21" t="s">
        <v>131</v>
      </c>
      <c r="AS787" s="21" t="s">
        <v>131</v>
      </c>
      <c r="AT787" s="21" t="s">
        <v>131</v>
      </c>
      <c r="AU787" t="s">
        <v>87</v>
      </c>
      <c r="AV787" t="s">
        <v>87</v>
      </c>
      <c r="AX787" t="s">
        <v>87</v>
      </c>
      <c r="AZ787" s="24" t="str">
        <f t="shared" ca="1" si="50"/>
        <v/>
      </c>
      <c r="BA787" s="24" t="str">
        <f t="shared" ca="1" si="51"/>
        <v/>
      </c>
    </row>
    <row r="788" spans="3:53" ht="27.6" customHeight="1" x14ac:dyDescent="0.2">
      <c r="C788">
        <f t="shared" ca="1" si="48"/>
        <v>0</v>
      </c>
      <c r="D788" t="s">
        <v>79</v>
      </c>
      <c r="E788" t="s">
        <v>87</v>
      </c>
      <c r="F788" s="14" t="str">
        <f t="shared" ca="1" si="49"/>
        <v/>
      </c>
      <c r="H788" s="15">
        <v>1</v>
      </c>
      <c r="J788" t="s">
        <v>106</v>
      </c>
      <c r="L788" t="s">
        <v>112</v>
      </c>
      <c r="M7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8" t="s">
        <v>115</v>
      </c>
      <c r="O788" t="s">
        <v>118</v>
      </c>
      <c r="P788" t="s">
        <v>123</v>
      </c>
      <c r="Q788" s="21" t="s">
        <v>127</v>
      </c>
      <c r="S788" t="s">
        <v>131</v>
      </c>
      <c r="U788" t="s">
        <v>87</v>
      </c>
      <c r="V788" t="s">
        <v>87</v>
      </c>
      <c r="X788" t="s">
        <v>87</v>
      </c>
      <c r="AA788" t="s">
        <v>131</v>
      </c>
      <c r="AC788" t="s">
        <v>131</v>
      </c>
      <c r="AE788" t="s">
        <v>131</v>
      </c>
      <c r="AG788" t="s">
        <v>131</v>
      </c>
      <c r="AH788" t="s">
        <v>87</v>
      </c>
      <c r="AI788" t="s">
        <v>87</v>
      </c>
      <c r="AJ788" s="21" t="s">
        <v>131</v>
      </c>
      <c r="AK788" s="21" t="s">
        <v>131</v>
      </c>
      <c r="AL788" s="21" t="s">
        <v>131</v>
      </c>
      <c r="AN788" s="21" t="s">
        <v>131</v>
      </c>
      <c r="AO788" s="21" t="s">
        <v>131</v>
      </c>
      <c r="AQ788" t="s">
        <v>131</v>
      </c>
      <c r="AR788" s="21" t="s">
        <v>131</v>
      </c>
      <c r="AS788" s="21" t="s">
        <v>131</v>
      </c>
      <c r="AT788" s="21" t="s">
        <v>131</v>
      </c>
      <c r="AU788" t="s">
        <v>87</v>
      </c>
      <c r="AV788" t="s">
        <v>87</v>
      </c>
      <c r="AX788" t="s">
        <v>87</v>
      </c>
      <c r="AZ788" s="24" t="str">
        <f t="shared" ca="1" si="50"/>
        <v/>
      </c>
      <c r="BA788" s="24" t="str">
        <f t="shared" ca="1" si="51"/>
        <v/>
      </c>
    </row>
    <row r="789" spans="3:53" ht="27.6" customHeight="1" x14ac:dyDescent="0.2">
      <c r="C789">
        <f t="shared" ca="1" si="48"/>
        <v>0</v>
      </c>
      <c r="D789" t="s">
        <v>79</v>
      </c>
      <c r="E789" t="s">
        <v>87</v>
      </c>
      <c r="F789" s="14" t="str">
        <f t="shared" ca="1" si="49"/>
        <v/>
      </c>
      <c r="H789" s="15">
        <v>1</v>
      </c>
      <c r="J789" t="s">
        <v>106</v>
      </c>
      <c r="L789" t="s">
        <v>112</v>
      </c>
      <c r="M7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89" t="s">
        <v>115</v>
      </c>
      <c r="O789" t="s">
        <v>118</v>
      </c>
      <c r="P789" t="s">
        <v>123</v>
      </c>
      <c r="Q789" s="21" t="s">
        <v>127</v>
      </c>
      <c r="S789" t="s">
        <v>131</v>
      </c>
      <c r="U789" t="s">
        <v>87</v>
      </c>
      <c r="V789" t="s">
        <v>87</v>
      </c>
      <c r="X789" t="s">
        <v>87</v>
      </c>
      <c r="AA789" t="s">
        <v>131</v>
      </c>
      <c r="AC789" t="s">
        <v>131</v>
      </c>
      <c r="AE789" t="s">
        <v>131</v>
      </c>
      <c r="AG789" t="s">
        <v>131</v>
      </c>
      <c r="AH789" t="s">
        <v>87</v>
      </c>
      <c r="AI789" t="s">
        <v>87</v>
      </c>
      <c r="AJ789" s="21" t="s">
        <v>131</v>
      </c>
      <c r="AK789" s="21" t="s">
        <v>131</v>
      </c>
      <c r="AL789" s="21" t="s">
        <v>131</v>
      </c>
      <c r="AN789" s="21" t="s">
        <v>131</v>
      </c>
      <c r="AO789" s="21" t="s">
        <v>131</v>
      </c>
      <c r="AQ789" t="s">
        <v>131</v>
      </c>
      <c r="AR789" s="21" t="s">
        <v>131</v>
      </c>
      <c r="AS789" s="21" t="s">
        <v>131</v>
      </c>
      <c r="AT789" s="21" t="s">
        <v>131</v>
      </c>
      <c r="AU789" t="s">
        <v>87</v>
      </c>
      <c r="AV789" t="s">
        <v>87</v>
      </c>
      <c r="AX789" t="s">
        <v>87</v>
      </c>
      <c r="AZ789" s="24" t="str">
        <f t="shared" ca="1" si="50"/>
        <v/>
      </c>
      <c r="BA789" s="24" t="str">
        <f t="shared" ca="1" si="51"/>
        <v/>
      </c>
    </row>
    <row r="790" spans="3:53" ht="27.6" customHeight="1" x14ac:dyDescent="0.2">
      <c r="C790">
        <f t="shared" ca="1" si="48"/>
        <v>0</v>
      </c>
      <c r="D790" t="s">
        <v>79</v>
      </c>
      <c r="E790" t="s">
        <v>87</v>
      </c>
      <c r="F790" s="14" t="str">
        <f t="shared" ca="1" si="49"/>
        <v/>
      </c>
      <c r="H790" s="15">
        <v>1</v>
      </c>
      <c r="J790" t="s">
        <v>106</v>
      </c>
      <c r="L790" t="s">
        <v>112</v>
      </c>
      <c r="M7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0" t="s">
        <v>115</v>
      </c>
      <c r="O790" t="s">
        <v>118</v>
      </c>
      <c r="P790" t="s">
        <v>123</v>
      </c>
      <c r="Q790" s="21" t="s">
        <v>127</v>
      </c>
      <c r="S790" t="s">
        <v>131</v>
      </c>
      <c r="U790" t="s">
        <v>87</v>
      </c>
      <c r="V790" t="s">
        <v>87</v>
      </c>
      <c r="X790" t="s">
        <v>87</v>
      </c>
      <c r="AA790" t="s">
        <v>131</v>
      </c>
      <c r="AC790" t="s">
        <v>131</v>
      </c>
      <c r="AE790" t="s">
        <v>131</v>
      </c>
      <c r="AG790" t="s">
        <v>131</v>
      </c>
      <c r="AH790" t="s">
        <v>87</v>
      </c>
      <c r="AI790" t="s">
        <v>87</v>
      </c>
      <c r="AJ790" s="21" t="s">
        <v>131</v>
      </c>
      <c r="AK790" s="21" t="s">
        <v>131</v>
      </c>
      <c r="AL790" s="21" t="s">
        <v>131</v>
      </c>
      <c r="AN790" s="21" t="s">
        <v>131</v>
      </c>
      <c r="AO790" s="21" t="s">
        <v>131</v>
      </c>
      <c r="AQ790" t="s">
        <v>131</v>
      </c>
      <c r="AR790" s="21" t="s">
        <v>131</v>
      </c>
      <c r="AS790" s="21" t="s">
        <v>131</v>
      </c>
      <c r="AT790" s="21" t="s">
        <v>131</v>
      </c>
      <c r="AU790" t="s">
        <v>87</v>
      </c>
      <c r="AV790" t="s">
        <v>87</v>
      </c>
      <c r="AX790" t="s">
        <v>87</v>
      </c>
      <c r="AZ790" s="24" t="str">
        <f t="shared" ca="1" si="50"/>
        <v/>
      </c>
      <c r="BA790" s="24" t="str">
        <f t="shared" ca="1" si="51"/>
        <v/>
      </c>
    </row>
    <row r="791" spans="3:53" ht="27.6" customHeight="1" x14ac:dyDescent="0.2">
      <c r="C791">
        <f t="shared" ca="1" si="48"/>
        <v>0</v>
      </c>
      <c r="D791" t="s">
        <v>79</v>
      </c>
      <c r="E791" t="s">
        <v>87</v>
      </c>
      <c r="F791" s="14" t="str">
        <f t="shared" ca="1" si="49"/>
        <v/>
      </c>
      <c r="H791" s="15">
        <v>1</v>
      </c>
      <c r="J791" t="s">
        <v>106</v>
      </c>
      <c r="L791" t="s">
        <v>112</v>
      </c>
      <c r="M7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1" t="s">
        <v>115</v>
      </c>
      <c r="O791" t="s">
        <v>118</v>
      </c>
      <c r="P791" t="s">
        <v>123</v>
      </c>
      <c r="Q791" s="21" t="s">
        <v>127</v>
      </c>
      <c r="S791" t="s">
        <v>131</v>
      </c>
      <c r="U791" t="s">
        <v>87</v>
      </c>
      <c r="V791" t="s">
        <v>87</v>
      </c>
      <c r="X791" t="s">
        <v>87</v>
      </c>
      <c r="AA791" t="s">
        <v>131</v>
      </c>
      <c r="AC791" t="s">
        <v>131</v>
      </c>
      <c r="AE791" t="s">
        <v>131</v>
      </c>
      <c r="AG791" t="s">
        <v>131</v>
      </c>
      <c r="AH791" t="s">
        <v>87</v>
      </c>
      <c r="AI791" t="s">
        <v>87</v>
      </c>
      <c r="AJ791" s="21" t="s">
        <v>131</v>
      </c>
      <c r="AK791" s="21" t="s">
        <v>131</v>
      </c>
      <c r="AL791" s="21" t="s">
        <v>131</v>
      </c>
      <c r="AN791" s="21" t="s">
        <v>131</v>
      </c>
      <c r="AO791" s="21" t="s">
        <v>131</v>
      </c>
      <c r="AQ791" t="s">
        <v>131</v>
      </c>
      <c r="AR791" s="21" t="s">
        <v>131</v>
      </c>
      <c r="AS791" s="21" t="s">
        <v>131</v>
      </c>
      <c r="AT791" s="21" t="s">
        <v>131</v>
      </c>
      <c r="AU791" t="s">
        <v>87</v>
      </c>
      <c r="AV791" t="s">
        <v>87</v>
      </c>
      <c r="AX791" t="s">
        <v>87</v>
      </c>
      <c r="AZ791" s="24" t="str">
        <f t="shared" ca="1" si="50"/>
        <v/>
      </c>
      <c r="BA791" s="24" t="str">
        <f t="shared" ca="1" si="51"/>
        <v/>
      </c>
    </row>
    <row r="792" spans="3:53" ht="27.6" customHeight="1" x14ac:dyDescent="0.2">
      <c r="C792">
        <f t="shared" ca="1" si="48"/>
        <v>0</v>
      </c>
      <c r="D792" t="s">
        <v>79</v>
      </c>
      <c r="E792" t="s">
        <v>87</v>
      </c>
      <c r="F792" s="14" t="str">
        <f t="shared" ca="1" si="49"/>
        <v/>
      </c>
      <c r="H792" s="15">
        <v>1</v>
      </c>
      <c r="J792" t="s">
        <v>106</v>
      </c>
      <c r="L792" t="s">
        <v>112</v>
      </c>
      <c r="M7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2" t="s">
        <v>115</v>
      </c>
      <c r="O792" t="s">
        <v>118</v>
      </c>
      <c r="P792" t="s">
        <v>123</v>
      </c>
      <c r="Q792" s="21" t="s">
        <v>127</v>
      </c>
      <c r="S792" t="s">
        <v>131</v>
      </c>
      <c r="U792" t="s">
        <v>87</v>
      </c>
      <c r="V792" t="s">
        <v>87</v>
      </c>
      <c r="X792" t="s">
        <v>87</v>
      </c>
      <c r="AA792" t="s">
        <v>131</v>
      </c>
      <c r="AC792" t="s">
        <v>131</v>
      </c>
      <c r="AE792" t="s">
        <v>131</v>
      </c>
      <c r="AG792" t="s">
        <v>131</v>
      </c>
      <c r="AH792" t="s">
        <v>87</v>
      </c>
      <c r="AI792" t="s">
        <v>87</v>
      </c>
      <c r="AJ792" s="21" t="s">
        <v>131</v>
      </c>
      <c r="AK792" s="21" t="s">
        <v>131</v>
      </c>
      <c r="AL792" s="21" t="s">
        <v>131</v>
      </c>
      <c r="AN792" s="21" t="s">
        <v>131</v>
      </c>
      <c r="AO792" s="21" t="s">
        <v>131</v>
      </c>
      <c r="AQ792" t="s">
        <v>131</v>
      </c>
      <c r="AR792" s="21" t="s">
        <v>131</v>
      </c>
      <c r="AS792" s="21" t="s">
        <v>131</v>
      </c>
      <c r="AT792" s="21" t="s">
        <v>131</v>
      </c>
      <c r="AU792" t="s">
        <v>87</v>
      </c>
      <c r="AV792" t="s">
        <v>87</v>
      </c>
      <c r="AX792" t="s">
        <v>87</v>
      </c>
      <c r="AZ792" s="24" t="str">
        <f t="shared" ca="1" si="50"/>
        <v/>
      </c>
      <c r="BA792" s="24" t="str">
        <f t="shared" ca="1" si="51"/>
        <v/>
      </c>
    </row>
    <row r="793" spans="3:53" ht="27.6" customHeight="1" x14ac:dyDescent="0.2">
      <c r="C793">
        <f t="shared" ca="1" si="48"/>
        <v>0</v>
      </c>
      <c r="D793" t="s">
        <v>79</v>
      </c>
      <c r="E793" t="s">
        <v>87</v>
      </c>
      <c r="F793" s="14" t="str">
        <f t="shared" ca="1" si="49"/>
        <v/>
      </c>
      <c r="H793" s="15">
        <v>1</v>
      </c>
      <c r="J793" t="s">
        <v>106</v>
      </c>
      <c r="L793" t="s">
        <v>112</v>
      </c>
      <c r="M7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3" t="s">
        <v>115</v>
      </c>
      <c r="O793" t="s">
        <v>118</v>
      </c>
      <c r="P793" t="s">
        <v>123</v>
      </c>
      <c r="Q793" s="21" t="s">
        <v>127</v>
      </c>
      <c r="S793" t="s">
        <v>131</v>
      </c>
      <c r="U793" t="s">
        <v>87</v>
      </c>
      <c r="V793" t="s">
        <v>87</v>
      </c>
      <c r="X793" t="s">
        <v>87</v>
      </c>
      <c r="AA793" t="s">
        <v>131</v>
      </c>
      <c r="AC793" t="s">
        <v>131</v>
      </c>
      <c r="AE793" t="s">
        <v>131</v>
      </c>
      <c r="AG793" t="s">
        <v>131</v>
      </c>
      <c r="AH793" t="s">
        <v>87</v>
      </c>
      <c r="AI793" t="s">
        <v>87</v>
      </c>
      <c r="AJ793" s="21" t="s">
        <v>131</v>
      </c>
      <c r="AK793" s="21" t="s">
        <v>131</v>
      </c>
      <c r="AL793" s="21" t="s">
        <v>131</v>
      </c>
      <c r="AN793" s="21" t="s">
        <v>131</v>
      </c>
      <c r="AO793" s="21" t="s">
        <v>131</v>
      </c>
      <c r="AQ793" t="s">
        <v>131</v>
      </c>
      <c r="AR793" s="21" t="s">
        <v>131</v>
      </c>
      <c r="AS793" s="21" t="s">
        <v>131</v>
      </c>
      <c r="AT793" s="21" t="s">
        <v>131</v>
      </c>
      <c r="AU793" t="s">
        <v>87</v>
      </c>
      <c r="AV793" t="s">
        <v>87</v>
      </c>
      <c r="AX793" t="s">
        <v>87</v>
      </c>
      <c r="AZ793" s="24" t="str">
        <f t="shared" ca="1" si="50"/>
        <v/>
      </c>
      <c r="BA793" s="24" t="str">
        <f t="shared" ca="1" si="51"/>
        <v/>
      </c>
    </row>
    <row r="794" spans="3:53" ht="27.6" customHeight="1" x14ac:dyDescent="0.2">
      <c r="C794">
        <f t="shared" ca="1" si="48"/>
        <v>0</v>
      </c>
      <c r="D794" t="s">
        <v>79</v>
      </c>
      <c r="E794" t="s">
        <v>87</v>
      </c>
      <c r="F794" s="14" t="str">
        <f t="shared" ca="1" si="49"/>
        <v/>
      </c>
      <c r="H794" s="15">
        <v>1</v>
      </c>
      <c r="J794" t="s">
        <v>106</v>
      </c>
      <c r="L794" t="s">
        <v>112</v>
      </c>
      <c r="M7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4" t="s">
        <v>115</v>
      </c>
      <c r="O794" t="s">
        <v>118</v>
      </c>
      <c r="P794" t="s">
        <v>123</v>
      </c>
      <c r="Q794" s="21" t="s">
        <v>127</v>
      </c>
      <c r="S794" t="s">
        <v>131</v>
      </c>
      <c r="U794" t="s">
        <v>87</v>
      </c>
      <c r="V794" t="s">
        <v>87</v>
      </c>
      <c r="X794" t="s">
        <v>87</v>
      </c>
      <c r="AA794" t="s">
        <v>131</v>
      </c>
      <c r="AC794" t="s">
        <v>131</v>
      </c>
      <c r="AE794" t="s">
        <v>131</v>
      </c>
      <c r="AG794" t="s">
        <v>131</v>
      </c>
      <c r="AH794" t="s">
        <v>87</v>
      </c>
      <c r="AI794" t="s">
        <v>87</v>
      </c>
      <c r="AJ794" s="21" t="s">
        <v>131</v>
      </c>
      <c r="AK794" s="21" t="s">
        <v>131</v>
      </c>
      <c r="AL794" s="21" t="s">
        <v>131</v>
      </c>
      <c r="AN794" s="21" t="s">
        <v>131</v>
      </c>
      <c r="AO794" s="21" t="s">
        <v>131</v>
      </c>
      <c r="AQ794" t="s">
        <v>131</v>
      </c>
      <c r="AR794" s="21" t="s">
        <v>131</v>
      </c>
      <c r="AS794" s="21" t="s">
        <v>131</v>
      </c>
      <c r="AT794" s="21" t="s">
        <v>131</v>
      </c>
      <c r="AU794" t="s">
        <v>87</v>
      </c>
      <c r="AV794" t="s">
        <v>87</v>
      </c>
      <c r="AX794" t="s">
        <v>87</v>
      </c>
      <c r="AZ794" s="24" t="str">
        <f t="shared" ca="1" si="50"/>
        <v/>
      </c>
      <c r="BA794" s="24" t="str">
        <f t="shared" ca="1" si="51"/>
        <v/>
      </c>
    </row>
    <row r="795" spans="3:53" ht="27.6" customHeight="1" x14ac:dyDescent="0.2">
      <c r="C795">
        <f t="shared" ca="1" si="48"/>
        <v>0</v>
      </c>
      <c r="D795" t="s">
        <v>79</v>
      </c>
      <c r="E795" t="s">
        <v>87</v>
      </c>
      <c r="F795" s="14" t="str">
        <f t="shared" ca="1" si="49"/>
        <v/>
      </c>
      <c r="H795" s="15">
        <v>1</v>
      </c>
      <c r="J795" t="s">
        <v>106</v>
      </c>
      <c r="L795" t="s">
        <v>112</v>
      </c>
      <c r="M7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5" t="s">
        <v>115</v>
      </c>
      <c r="O795" t="s">
        <v>118</v>
      </c>
      <c r="P795" t="s">
        <v>123</v>
      </c>
      <c r="Q795" s="21" t="s">
        <v>127</v>
      </c>
      <c r="S795" t="s">
        <v>131</v>
      </c>
      <c r="U795" t="s">
        <v>87</v>
      </c>
      <c r="V795" t="s">
        <v>87</v>
      </c>
      <c r="X795" t="s">
        <v>87</v>
      </c>
      <c r="AA795" t="s">
        <v>131</v>
      </c>
      <c r="AC795" t="s">
        <v>131</v>
      </c>
      <c r="AE795" t="s">
        <v>131</v>
      </c>
      <c r="AG795" t="s">
        <v>131</v>
      </c>
      <c r="AH795" t="s">
        <v>87</v>
      </c>
      <c r="AI795" t="s">
        <v>87</v>
      </c>
      <c r="AJ795" s="21" t="s">
        <v>131</v>
      </c>
      <c r="AK795" s="21" t="s">
        <v>131</v>
      </c>
      <c r="AL795" s="21" t="s">
        <v>131</v>
      </c>
      <c r="AN795" s="21" t="s">
        <v>131</v>
      </c>
      <c r="AO795" s="21" t="s">
        <v>131</v>
      </c>
      <c r="AQ795" t="s">
        <v>131</v>
      </c>
      <c r="AR795" s="21" t="s">
        <v>131</v>
      </c>
      <c r="AS795" s="21" t="s">
        <v>131</v>
      </c>
      <c r="AT795" s="21" t="s">
        <v>131</v>
      </c>
      <c r="AU795" t="s">
        <v>87</v>
      </c>
      <c r="AV795" t="s">
        <v>87</v>
      </c>
      <c r="AX795" t="s">
        <v>87</v>
      </c>
      <c r="AZ795" s="24" t="str">
        <f t="shared" ca="1" si="50"/>
        <v/>
      </c>
      <c r="BA795" s="24" t="str">
        <f t="shared" ca="1" si="51"/>
        <v/>
      </c>
    </row>
    <row r="796" spans="3:53" ht="27.6" customHeight="1" x14ac:dyDescent="0.2">
      <c r="C796">
        <f t="shared" ca="1" si="48"/>
        <v>0</v>
      </c>
      <c r="D796" t="s">
        <v>79</v>
      </c>
      <c r="E796" t="s">
        <v>87</v>
      </c>
      <c r="F796" s="14" t="str">
        <f t="shared" ca="1" si="49"/>
        <v/>
      </c>
      <c r="H796" s="15">
        <v>1</v>
      </c>
      <c r="J796" t="s">
        <v>106</v>
      </c>
      <c r="L796" t="s">
        <v>112</v>
      </c>
      <c r="M7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6" t="s">
        <v>115</v>
      </c>
      <c r="O796" t="s">
        <v>118</v>
      </c>
      <c r="P796" t="s">
        <v>123</v>
      </c>
      <c r="Q796" s="21" t="s">
        <v>127</v>
      </c>
      <c r="S796" t="s">
        <v>131</v>
      </c>
      <c r="U796" t="s">
        <v>87</v>
      </c>
      <c r="V796" t="s">
        <v>87</v>
      </c>
      <c r="X796" t="s">
        <v>87</v>
      </c>
      <c r="AA796" t="s">
        <v>131</v>
      </c>
      <c r="AC796" t="s">
        <v>131</v>
      </c>
      <c r="AE796" t="s">
        <v>131</v>
      </c>
      <c r="AG796" t="s">
        <v>131</v>
      </c>
      <c r="AH796" t="s">
        <v>87</v>
      </c>
      <c r="AI796" t="s">
        <v>87</v>
      </c>
      <c r="AJ796" s="21" t="s">
        <v>131</v>
      </c>
      <c r="AK796" s="21" t="s">
        <v>131</v>
      </c>
      <c r="AL796" s="21" t="s">
        <v>131</v>
      </c>
      <c r="AN796" s="21" t="s">
        <v>131</v>
      </c>
      <c r="AO796" s="21" t="s">
        <v>131</v>
      </c>
      <c r="AQ796" t="s">
        <v>131</v>
      </c>
      <c r="AR796" s="21" t="s">
        <v>131</v>
      </c>
      <c r="AS796" s="21" t="s">
        <v>131</v>
      </c>
      <c r="AT796" s="21" t="s">
        <v>131</v>
      </c>
      <c r="AU796" t="s">
        <v>87</v>
      </c>
      <c r="AV796" t="s">
        <v>87</v>
      </c>
      <c r="AX796" t="s">
        <v>87</v>
      </c>
      <c r="AZ796" s="24" t="str">
        <f t="shared" ca="1" si="50"/>
        <v/>
      </c>
      <c r="BA796" s="24" t="str">
        <f t="shared" ca="1" si="51"/>
        <v/>
      </c>
    </row>
    <row r="797" spans="3:53" ht="27.6" customHeight="1" x14ac:dyDescent="0.2">
      <c r="C797">
        <f t="shared" ca="1" si="48"/>
        <v>0</v>
      </c>
      <c r="D797" t="s">
        <v>79</v>
      </c>
      <c r="E797" t="s">
        <v>87</v>
      </c>
      <c r="F797" s="14" t="str">
        <f t="shared" ca="1" si="49"/>
        <v/>
      </c>
      <c r="H797" s="15">
        <v>1</v>
      </c>
      <c r="J797" t="s">
        <v>106</v>
      </c>
      <c r="L797" t="s">
        <v>112</v>
      </c>
      <c r="M7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7" t="s">
        <v>115</v>
      </c>
      <c r="O797" t="s">
        <v>118</v>
      </c>
      <c r="P797" t="s">
        <v>123</v>
      </c>
      <c r="Q797" s="21" t="s">
        <v>127</v>
      </c>
      <c r="S797" t="s">
        <v>131</v>
      </c>
      <c r="U797" t="s">
        <v>87</v>
      </c>
      <c r="V797" t="s">
        <v>87</v>
      </c>
      <c r="X797" t="s">
        <v>87</v>
      </c>
      <c r="AA797" t="s">
        <v>131</v>
      </c>
      <c r="AC797" t="s">
        <v>131</v>
      </c>
      <c r="AE797" t="s">
        <v>131</v>
      </c>
      <c r="AG797" t="s">
        <v>131</v>
      </c>
      <c r="AH797" t="s">
        <v>87</v>
      </c>
      <c r="AI797" t="s">
        <v>87</v>
      </c>
      <c r="AJ797" s="21" t="s">
        <v>131</v>
      </c>
      <c r="AK797" s="21" t="s">
        <v>131</v>
      </c>
      <c r="AL797" s="21" t="s">
        <v>131</v>
      </c>
      <c r="AN797" s="21" t="s">
        <v>131</v>
      </c>
      <c r="AO797" s="21" t="s">
        <v>131</v>
      </c>
      <c r="AQ797" t="s">
        <v>131</v>
      </c>
      <c r="AR797" s="21" t="s">
        <v>131</v>
      </c>
      <c r="AS797" s="21" t="s">
        <v>131</v>
      </c>
      <c r="AT797" s="21" t="s">
        <v>131</v>
      </c>
      <c r="AU797" t="s">
        <v>87</v>
      </c>
      <c r="AV797" t="s">
        <v>87</v>
      </c>
      <c r="AX797" t="s">
        <v>87</v>
      </c>
      <c r="AZ797" s="24" t="str">
        <f t="shared" ca="1" si="50"/>
        <v/>
      </c>
      <c r="BA797" s="24" t="str">
        <f t="shared" ca="1" si="51"/>
        <v/>
      </c>
    </row>
    <row r="798" spans="3:53" ht="27.6" customHeight="1" x14ac:dyDescent="0.2">
      <c r="C798">
        <f t="shared" ca="1" si="48"/>
        <v>0</v>
      </c>
      <c r="D798" t="s">
        <v>79</v>
      </c>
      <c r="E798" t="s">
        <v>87</v>
      </c>
      <c r="F798" s="14" t="str">
        <f t="shared" ca="1" si="49"/>
        <v/>
      </c>
      <c r="H798" s="15">
        <v>1</v>
      </c>
      <c r="J798" t="s">
        <v>106</v>
      </c>
      <c r="L798" t="s">
        <v>112</v>
      </c>
      <c r="M7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8" t="s">
        <v>115</v>
      </c>
      <c r="O798" t="s">
        <v>118</v>
      </c>
      <c r="P798" t="s">
        <v>123</v>
      </c>
      <c r="Q798" s="21" t="s">
        <v>127</v>
      </c>
      <c r="S798" t="s">
        <v>131</v>
      </c>
      <c r="U798" t="s">
        <v>87</v>
      </c>
      <c r="V798" t="s">
        <v>87</v>
      </c>
      <c r="X798" t="s">
        <v>87</v>
      </c>
      <c r="AA798" t="s">
        <v>131</v>
      </c>
      <c r="AC798" t="s">
        <v>131</v>
      </c>
      <c r="AE798" t="s">
        <v>131</v>
      </c>
      <c r="AG798" t="s">
        <v>131</v>
      </c>
      <c r="AH798" t="s">
        <v>87</v>
      </c>
      <c r="AI798" t="s">
        <v>87</v>
      </c>
      <c r="AJ798" s="21" t="s">
        <v>131</v>
      </c>
      <c r="AK798" s="21" t="s">
        <v>131</v>
      </c>
      <c r="AL798" s="21" t="s">
        <v>131</v>
      </c>
      <c r="AN798" s="21" t="s">
        <v>131</v>
      </c>
      <c r="AO798" s="21" t="s">
        <v>131</v>
      </c>
      <c r="AQ798" t="s">
        <v>131</v>
      </c>
      <c r="AR798" s="21" t="s">
        <v>131</v>
      </c>
      <c r="AS798" s="21" t="s">
        <v>131</v>
      </c>
      <c r="AT798" s="21" t="s">
        <v>131</v>
      </c>
      <c r="AU798" t="s">
        <v>87</v>
      </c>
      <c r="AV798" t="s">
        <v>87</v>
      </c>
      <c r="AX798" t="s">
        <v>87</v>
      </c>
      <c r="AZ798" s="24" t="str">
        <f t="shared" ca="1" si="50"/>
        <v/>
      </c>
      <c r="BA798" s="24" t="str">
        <f t="shared" ca="1" si="51"/>
        <v/>
      </c>
    </row>
    <row r="799" spans="3:53" ht="27.6" customHeight="1" x14ac:dyDescent="0.2">
      <c r="C799">
        <f t="shared" ca="1" si="48"/>
        <v>0</v>
      </c>
      <c r="D799" t="s">
        <v>79</v>
      </c>
      <c r="E799" t="s">
        <v>87</v>
      </c>
      <c r="F799" s="14" t="str">
        <f t="shared" ca="1" si="49"/>
        <v/>
      </c>
      <c r="H799" s="15">
        <v>1</v>
      </c>
      <c r="J799" t="s">
        <v>106</v>
      </c>
      <c r="L799" t="s">
        <v>112</v>
      </c>
      <c r="M7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799" t="s">
        <v>115</v>
      </c>
      <c r="O799" t="s">
        <v>118</v>
      </c>
      <c r="P799" t="s">
        <v>123</v>
      </c>
      <c r="Q799" s="21" t="s">
        <v>127</v>
      </c>
      <c r="S799" t="s">
        <v>131</v>
      </c>
      <c r="U799" t="s">
        <v>87</v>
      </c>
      <c r="V799" t="s">
        <v>87</v>
      </c>
      <c r="X799" t="s">
        <v>87</v>
      </c>
      <c r="AA799" t="s">
        <v>131</v>
      </c>
      <c r="AC799" t="s">
        <v>131</v>
      </c>
      <c r="AE799" t="s">
        <v>131</v>
      </c>
      <c r="AG799" t="s">
        <v>131</v>
      </c>
      <c r="AH799" t="s">
        <v>87</v>
      </c>
      <c r="AI799" t="s">
        <v>87</v>
      </c>
      <c r="AJ799" s="21" t="s">
        <v>131</v>
      </c>
      <c r="AK799" s="21" t="s">
        <v>131</v>
      </c>
      <c r="AL799" s="21" t="s">
        <v>131</v>
      </c>
      <c r="AN799" s="21" t="s">
        <v>131</v>
      </c>
      <c r="AO799" s="21" t="s">
        <v>131</v>
      </c>
      <c r="AQ799" t="s">
        <v>131</v>
      </c>
      <c r="AR799" s="21" t="s">
        <v>131</v>
      </c>
      <c r="AS799" s="21" t="s">
        <v>131</v>
      </c>
      <c r="AT799" s="21" t="s">
        <v>131</v>
      </c>
      <c r="AU799" t="s">
        <v>87</v>
      </c>
      <c r="AV799" t="s">
        <v>87</v>
      </c>
      <c r="AX799" t="s">
        <v>87</v>
      </c>
      <c r="AZ799" s="24" t="str">
        <f t="shared" ca="1" si="50"/>
        <v/>
      </c>
      <c r="BA799" s="24" t="str">
        <f t="shared" ca="1" si="51"/>
        <v/>
      </c>
    </row>
    <row r="800" spans="3:53" ht="27.6" customHeight="1" x14ac:dyDescent="0.2">
      <c r="C800">
        <f t="shared" ca="1" si="48"/>
        <v>0</v>
      </c>
      <c r="D800" t="s">
        <v>79</v>
      </c>
      <c r="E800" t="s">
        <v>87</v>
      </c>
      <c r="F800" s="14" t="str">
        <f t="shared" ca="1" si="49"/>
        <v/>
      </c>
      <c r="H800" s="15">
        <v>1</v>
      </c>
      <c r="J800" t="s">
        <v>106</v>
      </c>
      <c r="L800" t="s">
        <v>112</v>
      </c>
      <c r="M8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0" t="s">
        <v>115</v>
      </c>
      <c r="O800" t="s">
        <v>118</v>
      </c>
      <c r="P800" t="s">
        <v>123</v>
      </c>
      <c r="Q800" s="21" t="s">
        <v>127</v>
      </c>
      <c r="S800" t="s">
        <v>131</v>
      </c>
      <c r="U800" t="s">
        <v>87</v>
      </c>
      <c r="V800" t="s">
        <v>87</v>
      </c>
      <c r="X800" t="s">
        <v>87</v>
      </c>
      <c r="AA800" t="s">
        <v>131</v>
      </c>
      <c r="AC800" t="s">
        <v>131</v>
      </c>
      <c r="AE800" t="s">
        <v>131</v>
      </c>
      <c r="AG800" t="s">
        <v>131</v>
      </c>
      <c r="AH800" t="s">
        <v>87</v>
      </c>
      <c r="AI800" t="s">
        <v>87</v>
      </c>
      <c r="AJ800" s="21" t="s">
        <v>131</v>
      </c>
      <c r="AK800" s="21" t="s">
        <v>131</v>
      </c>
      <c r="AL800" s="21" t="s">
        <v>131</v>
      </c>
      <c r="AN800" s="21" t="s">
        <v>131</v>
      </c>
      <c r="AO800" s="21" t="s">
        <v>131</v>
      </c>
      <c r="AQ800" t="s">
        <v>131</v>
      </c>
      <c r="AR800" s="21" t="s">
        <v>131</v>
      </c>
      <c r="AS800" s="21" t="s">
        <v>131</v>
      </c>
      <c r="AT800" s="21" t="s">
        <v>131</v>
      </c>
      <c r="AU800" t="s">
        <v>87</v>
      </c>
      <c r="AV800" t="s">
        <v>87</v>
      </c>
      <c r="AX800" t="s">
        <v>87</v>
      </c>
      <c r="AZ800" s="24" t="str">
        <f t="shared" ca="1" si="50"/>
        <v/>
      </c>
      <c r="BA800" s="24" t="str">
        <f t="shared" ca="1" si="51"/>
        <v/>
      </c>
    </row>
    <row r="801" spans="3:53" ht="27.6" customHeight="1" x14ac:dyDescent="0.2">
      <c r="C801">
        <f t="shared" ca="1" si="48"/>
        <v>0</v>
      </c>
      <c r="D801" t="s">
        <v>79</v>
      </c>
      <c r="E801" t="s">
        <v>87</v>
      </c>
      <c r="F801" s="14" t="str">
        <f t="shared" ca="1" si="49"/>
        <v/>
      </c>
      <c r="H801" s="15">
        <v>1</v>
      </c>
      <c r="J801" t="s">
        <v>106</v>
      </c>
      <c r="L801" t="s">
        <v>112</v>
      </c>
      <c r="M8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1" t="s">
        <v>115</v>
      </c>
      <c r="O801" t="s">
        <v>118</v>
      </c>
      <c r="P801" t="s">
        <v>123</v>
      </c>
      <c r="Q801" s="21" t="s">
        <v>127</v>
      </c>
      <c r="S801" t="s">
        <v>131</v>
      </c>
      <c r="U801" t="s">
        <v>87</v>
      </c>
      <c r="V801" t="s">
        <v>87</v>
      </c>
      <c r="X801" t="s">
        <v>87</v>
      </c>
      <c r="AA801" t="s">
        <v>131</v>
      </c>
      <c r="AC801" t="s">
        <v>131</v>
      </c>
      <c r="AE801" t="s">
        <v>131</v>
      </c>
      <c r="AG801" t="s">
        <v>131</v>
      </c>
      <c r="AH801" t="s">
        <v>87</v>
      </c>
      <c r="AI801" t="s">
        <v>87</v>
      </c>
      <c r="AJ801" s="21" t="s">
        <v>131</v>
      </c>
      <c r="AK801" s="21" t="s">
        <v>131</v>
      </c>
      <c r="AL801" s="21" t="s">
        <v>131</v>
      </c>
      <c r="AN801" s="21" t="s">
        <v>131</v>
      </c>
      <c r="AO801" s="21" t="s">
        <v>131</v>
      </c>
      <c r="AQ801" t="s">
        <v>131</v>
      </c>
      <c r="AR801" s="21" t="s">
        <v>131</v>
      </c>
      <c r="AS801" s="21" t="s">
        <v>131</v>
      </c>
      <c r="AT801" s="21" t="s">
        <v>131</v>
      </c>
      <c r="AU801" t="s">
        <v>87</v>
      </c>
      <c r="AV801" t="s">
        <v>87</v>
      </c>
      <c r="AX801" t="s">
        <v>87</v>
      </c>
      <c r="AZ801" s="24" t="str">
        <f t="shared" ca="1" si="50"/>
        <v/>
      </c>
      <c r="BA801" s="24" t="str">
        <f t="shared" ca="1" si="51"/>
        <v/>
      </c>
    </row>
    <row r="802" spans="3:53" ht="27.6" customHeight="1" x14ac:dyDescent="0.2">
      <c r="C802">
        <f t="shared" ca="1" si="48"/>
        <v>0</v>
      </c>
      <c r="D802" t="s">
        <v>79</v>
      </c>
      <c r="E802" t="s">
        <v>87</v>
      </c>
      <c r="F802" s="14" t="str">
        <f t="shared" ca="1" si="49"/>
        <v/>
      </c>
      <c r="H802" s="15">
        <v>1</v>
      </c>
      <c r="J802" t="s">
        <v>106</v>
      </c>
      <c r="L802" t="s">
        <v>112</v>
      </c>
      <c r="M8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2" t="s">
        <v>115</v>
      </c>
      <c r="O802" t="s">
        <v>118</v>
      </c>
      <c r="P802" t="s">
        <v>123</v>
      </c>
      <c r="Q802" s="21" t="s">
        <v>127</v>
      </c>
      <c r="S802" t="s">
        <v>131</v>
      </c>
      <c r="U802" t="s">
        <v>87</v>
      </c>
      <c r="V802" t="s">
        <v>87</v>
      </c>
      <c r="X802" t="s">
        <v>87</v>
      </c>
      <c r="AA802" t="s">
        <v>131</v>
      </c>
      <c r="AC802" t="s">
        <v>131</v>
      </c>
      <c r="AE802" t="s">
        <v>131</v>
      </c>
      <c r="AG802" t="s">
        <v>131</v>
      </c>
      <c r="AH802" t="s">
        <v>87</v>
      </c>
      <c r="AI802" t="s">
        <v>87</v>
      </c>
      <c r="AJ802" s="21" t="s">
        <v>131</v>
      </c>
      <c r="AK802" s="21" t="s">
        <v>131</v>
      </c>
      <c r="AL802" s="21" t="s">
        <v>131</v>
      </c>
      <c r="AN802" s="21" t="s">
        <v>131</v>
      </c>
      <c r="AO802" s="21" t="s">
        <v>131</v>
      </c>
      <c r="AQ802" t="s">
        <v>131</v>
      </c>
      <c r="AR802" s="21" t="s">
        <v>131</v>
      </c>
      <c r="AS802" s="21" t="s">
        <v>131</v>
      </c>
      <c r="AT802" s="21" t="s">
        <v>131</v>
      </c>
      <c r="AU802" t="s">
        <v>87</v>
      </c>
      <c r="AV802" t="s">
        <v>87</v>
      </c>
      <c r="AX802" t="s">
        <v>87</v>
      </c>
      <c r="AZ802" s="24" t="str">
        <f t="shared" ca="1" si="50"/>
        <v/>
      </c>
      <c r="BA802" s="24" t="str">
        <f t="shared" ca="1" si="51"/>
        <v/>
      </c>
    </row>
    <row r="803" spans="3:53" ht="27.6" customHeight="1" x14ac:dyDescent="0.2">
      <c r="C803">
        <f t="shared" ca="1" si="48"/>
        <v>0</v>
      </c>
      <c r="D803" t="s">
        <v>79</v>
      </c>
      <c r="E803" t="s">
        <v>87</v>
      </c>
      <c r="F803" s="14" t="str">
        <f t="shared" ca="1" si="49"/>
        <v/>
      </c>
      <c r="H803" s="15">
        <v>1</v>
      </c>
      <c r="J803" t="s">
        <v>106</v>
      </c>
      <c r="L803" t="s">
        <v>112</v>
      </c>
      <c r="M8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3" t="s">
        <v>115</v>
      </c>
      <c r="O803" t="s">
        <v>118</v>
      </c>
      <c r="P803" t="s">
        <v>123</v>
      </c>
      <c r="Q803" s="21" t="s">
        <v>127</v>
      </c>
      <c r="S803" t="s">
        <v>131</v>
      </c>
      <c r="U803" t="s">
        <v>87</v>
      </c>
      <c r="V803" t="s">
        <v>87</v>
      </c>
      <c r="X803" t="s">
        <v>87</v>
      </c>
      <c r="AA803" t="s">
        <v>131</v>
      </c>
      <c r="AC803" t="s">
        <v>131</v>
      </c>
      <c r="AE803" t="s">
        <v>131</v>
      </c>
      <c r="AG803" t="s">
        <v>131</v>
      </c>
      <c r="AH803" t="s">
        <v>87</v>
      </c>
      <c r="AI803" t="s">
        <v>87</v>
      </c>
      <c r="AJ803" s="21" t="s">
        <v>131</v>
      </c>
      <c r="AK803" s="21" t="s">
        <v>131</v>
      </c>
      <c r="AL803" s="21" t="s">
        <v>131</v>
      </c>
      <c r="AN803" s="21" t="s">
        <v>131</v>
      </c>
      <c r="AO803" s="21" t="s">
        <v>131</v>
      </c>
      <c r="AQ803" t="s">
        <v>131</v>
      </c>
      <c r="AR803" s="21" t="s">
        <v>131</v>
      </c>
      <c r="AS803" s="21" t="s">
        <v>131</v>
      </c>
      <c r="AT803" s="21" t="s">
        <v>131</v>
      </c>
      <c r="AU803" t="s">
        <v>87</v>
      </c>
      <c r="AV803" t="s">
        <v>87</v>
      </c>
      <c r="AX803" t="s">
        <v>87</v>
      </c>
      <c r="AZ803" s="24" t="str">
        <f t="shared" ca="1" si="50"/>
        <v/>
      </c>
      <c r="BA803" s="24" t="str">
        <f t="shared" ca="1" si="51"/>
        <v/>
      </c>
    </row>
    <row r="804" spans="3:53" ht="27.6" customHeight="1" x14ac:dyDescent="0.2">
      <c r="C804">
        <f t="shared" ca="1" si="48"/>
        <v>0</v>
      </c>
      <c r="D804" t="s">
        <v>79</v>
      </c>
      <c r="E804" t="s">
        <v>87</v>
      </c>
      <c r="F804" s="14" t="str">
        <f t="shared" ca="1" si="49"/>
        <v/>
      </c>
      <c r="H804" s="15">
        <v>1</v>
      </c>
      <c r="J804" t="s">
        <v>106</v>
      </c>
      <c r="L804" t="s">
        <v>112</v>
      </c>
      <c r="M8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4" t="s">
        <v>115</v>
      </c>
      <c r="O804" t="s">
        <v>118</v>
      </c>
      <c r="P804" t="s">
        <v>123</v>
      </c>
      <c r="Q804" s="21" t="s">
        <v>127</v>
      </c>
      <c r="S804" t="s">
        <v>131</v>
      </c>
      <c r="U804" t="s">
        <v>87</v>
      </c>
      <c r="V804" t="s">
        <v>87</v>
      </c>
      <c r="X804" t="s">
        <v>87</v>
      </c>
      <c r="AA804" t="s">
        <v>131</v>
      </c>
      <c r="AC804" t="s">
        <v>131</v>
      </c>
      <c r="AE804" t="s">
        <v>131</v>
      </c>
      <c r="AG804" t="s">
        <v>131</v>
      </c>
      <c r="AH804" t="s">
        <v>87</v>
      </c>
      <c r="AI804" t="s">
        <v>87</v>
      </c>
      <c r="AJ804" s="21" t="s">
        <v>131</v>
      </c>
      <c r="AK804" s="21" t="s">
        <v>131</v>
      </c>
      <c r="AL804" s="21" t="s">
        <v>131</v>
      </c>
      <c r="AN804" s="21" t="s">
        <v>131</v>
      </c>
      <c r="AO804" s="21" t="s">
        <v>131</v>
      </c>
      <c r="AQ804" t="s">
        <v>131</v>
      </c>
      <c r="AR804" s="21" t="s">
        <v>131</v>
      </c>
      <c r="AS804" s="21" t="s">
        <v>131</v>
      </c>
      <c r="AT804" s="21" t="s">
        <v>131</v>
      </c>
      <c r="AU804" t="s">
        <v>87</v>
      </c>
      <c r="AV804" t="s">
        <v>87</v>
      </c>
      <c r="AX804" t="s">
        <v>87</v>
      </c>
      <c r="AZ804" s="24" t="str">
        <f t="shared" ca="1" si="50"/>
        <v/>
      </c>
      <c r="BA804" s="24" t="str">
        <f t="shared" ca="1" si="51"/>
        <v/>
      </c>
    </row>
    <row r="805" spans="3:53" ht="27.6" customHeight="1" x14ac:dyDescent="0.2">
      <c r="C805">
        <f t="shared" ca="1" si="48"/>
        <v>0</v>
      </c>
      <c r="D805" t="s">
        <v>79</v>
      </c>
      <c r="E805" t="s">
        <v>87</v>
      </c>
      <c r="F805" s="14" t="str">
        <f t="shared" ca="1" si="49"/>
        <v/>
      </c>
      <c r="H805" s="15">
        <v>1</v>
      </c>
      <c r="J805" t="s">
        <v>106</v>
      </c>
      <c r="L805" t="s">
        <v>112</v>
      </c>
      <c r="M8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5" t="s">
        <v>115</v>
      </c>
      <c r="O805" t="s">
        <v>118</v>
      </c>
      <c r="P805" t="s">
        <v>123</v>
      </c>
      <c r="Q805" s="21" t="s">
        <v>127</v>
      </c>
      <c r="S805" t="s">
        <v>131</v>
      </c>
      <c r="U805" t="s">
        <v>87</v>
      </c>
      <c r="V805" t="s">
        <v>87</v>
      </c>
      <c r="X805" t="s">
        <v>87</v>
      </c>
      <c r="AA805" t="s">
        <v>131</v>
      </c>
      <c r="AC805" t="s">
        <v>131</v>
      </c>
      <c r="AE805" t="s">
        <v>131</v>
      </c>
      <c r="AG805" t="s">
        <v>131</v>
      </c>
      <c r="AH805" t="s">
        <v>87</v>
      </c>
      <c r="AI805" t="s">
        <v>87</v>
      </c>
      <c r="AJ805" s="21" t="s">
        <v>131</v>
      </c>
      <c r="AK805" s="21" t="s">
        <v>131</v>
      </c>
      <c r="AL805" s="21" t="s">
        <v>131</v>
      </c>
      <c r="AN805" s="21" t="s">
        <v>131</v>
      </c>
      <c r="AO805" s="21" t="s">
        <v>131</v>
      </c>
      <c r="AQ805" t="s">
        <v>131</v>
      </c>
      <c r="AR805" s="21" t="s">
        <v>131</v>
      </c>
      <c r="AS805" s="21" t="s">
        <v>131</v>
      </c>
      <c r="AT805" s="21" t="s">
        <v>131</v>
      </c>
      <c r="AU805" t="s">
        <v>87</v>
      </c>
      <c r="AV805" t="s">
        <v>87</v>
      </c>
      <c r="AX805" t="s">
        <v>87</v>
      </c>
      <c r="AZ805" s="24" t="str">
        <f t="shared" ca="1" si="50"/>
        <v/>
      </c>
      <c r="BA805" s="24" t="str">
        <f t="shared" ca="1" si="51"/>
        <v/>
      </c>
    </row>
    <row r="806" spans="3:53" ht="27.6" customHeight="1" x14ac:dyDescent="0.2">
      <c r="C806">
        <f t="shared" ca="1" si="48"/>
        <v>0</v>
      </c>
      <c r="D806" t="s">
        <v>79</v>
      </c>
      <c r="E806" t="s">
        <v>87</v>
      </c>
      <c r="F806" s="14" t="str">
        <f t="shared" ca="1" si="49"/>
        <v/>
      </c>
      <c r="H806" s="15">
        <v>1</v>
      </c>
      <c r="J806" t="s">
        <v>106</v>
      </c>
      <c r="L806" t="s">
        <v>112</v>
      </c>
      <c r="M8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6" t="s">
        <v>115</v>
      </c>
      <c r="O806" t="s">
        <v>118</v>
      </c>
      <c r="P806" t="s">
        <v>123</v>
      </c>
      <c r="Q806" s="21" t="s">
        <v>127</v>
      </c>
      <c r="S806" t="s">
        <v>131</v>
      </c>
      <c r="U806" t="s">
        <v>87</v>
      </c>
      <c r="V806" t="s">
        <v>87</v>
      </c>
      <c r="X806" t="s">
        <v>87</v>
      </c>
      <c r="AA806" t="s">
        <v>131</v>
      </c>
      <c r="AC806" t="s">
        <v>131</v>
      </c>
      <c r="AE806" t="s">
        <v>131</v>
      </c>
      <c r="AG806" t="s">
        <v>131</v>
      </c>
      <c r="AH806" t="s">
        <v>87</v>
      </c>
      <c r="AI806" t="s">
        <v>87</v>
      </c>
      <c r="AJ806" s="21" t="s">
        <v>131</v>
      </c>
      <c r="AK806" s="21" t="s">
        <v>131</v>
      </c>
      <c r="AL806" s="21" t="s">
        <v>131</v>
      </c>
      <c r="AN806" s="21" t="s">
        <v>131</v>
      </c>
      <c r="AO806" s="21" t="s">
        <v>131</v>
      </c>
      <c r="AQ806" t="s">
        <v>131</v>
      </c>
      <c r="AR806" s="21" t="s">
        <v>131</v>
      </c>
      <c r="AS806" s="21" t="s">
        <v>131</v>
      </c>
      <c r="AT806" s="21" t="s">
        <v>131</v>
      </c>
      <c r="AU806" t="s">
        <v>87</v>
      </c>
      <c r="AV806" t="s">
        <v>87</v>
      </c>
      <c r="AX806" t="s">
        <v>87</v>
      </c>
      <c r="AZ806" s="24" t="str">
        <f t="shared" ca="1" si="50"/>
        <v/>
      </c>
      <c r="BA806" s="24" t="str">
        <f t="shared" ca="1" si="51"/>
        <v/>
      </c>
    </row>
    <row r="807" spans="3:53" ht="27.6" customHeight="1" x14ac:dyDescent="0.2">
      <c r="C807">
        <f t="shared" ca="1" si="48"/>
        <v>0</v>
      </c>
      <c r="D807" t="s">
        <v>79</v>
      </c>
      <c r="E807" t="s">
        <v>87</v>
      </c>
      <c r="F807" s="14" t="str">
        <f t="shared" ca="1" si="49"/>
        <v/>
      </c>
      <c r="H807" s="15">
        <v>1</v>
      </c>
      <c r="J807" t="s">
        <v>106</v>
      </c>
      <c r="L807" t="s">
        <v>112</v>
      </c>
      <c r="M8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7" t="s">
        <v>115</v>
      </c>
      <c r="O807" t="s">
        <v>118</v>
      </c>
      <c r="P807" t="s">
        <v>123</v>
      </c>
      <c r="Q807" s="21" t="s">
        <v>127</v>
      </c>
      <c r="S807" t="s">
        <v>131</v>
      </c>
      <c r="U807" t="s">
        <v>87</v>
      </c>
      <c r="V807" t="s">
        <v>87</v>
      </c>
      <c r="X807" t="s">
        <v>87</v>
      </c>
      <c r="AA807" t="s">
        <v>131</v>
      </c>
      <c r="AC807" t="s">
        <v>131</v>
      </c>
      <c r="AE807" t="s">
        <v>131</v>
      </c>
      <c r="AG807" t="s">
        <v>131</v>
      </c>
      <c r="AH807" t="s">
        <v>87</v>
      </c>
      <c r="AI807" t="s">
        <v>87</v>
      </c>
      <c r="AJ807" s="21" t="s">
        <v>131</v>
      </c>
      <c r="AK807" s="21" t="s">
        <v>131</v>
      </c>
      <c r="AL807" s="21" t="s">
        <v>131</v>
      </c>
      <c r="AN807" s="21" t="s">
        <v>131</v>
      </c>
      <c r="AO807" s="21" t="s">
        <v>131</v>
      </c>
      <c r="AQ807" t="s">
        <v>131</v>
      </c>
      <c r="AR807" s="21" t="s">
        <v>131</v>
      </c>
      <c r="AS807" s="21" t="s">
        <v>131</v>
      </c>
      <c r="AT807" s="21" t="s">
        <v>131</v>
      </c>
      <c r="AU807" t="s">
        <v>87</v>
      </c>
      <c r="AV807" t="s">
        <v>87</v>
      </c>
      <c r="AX807" t="s">
        <v>87</v>
      </c>
      <c r="AZ807" s="24" t="str">
        <f t="shared" ca="1" si="50"/>
        <v/>
      </c>
      <c r="BA807" s="24" t="str">
        <f t="shared" ca="1" si="51"/>
        <v/>
      </c>
    </row>
    <row r="808" spans="3:53" ht="27.6" customHeight="1" x14ac:dyDescent="0.2">
      <c r="C808">
        <f t="shared" ca="1" si="48"/>
        <v>0</v>
      </c>
      <c r="D808" t="s">
        <v>79</v>
      </c>
      <c r="E808" t="s">
        <v>87</v>
      </c>
      <c r="F808" s="14" t="str">
        <f t="shared" ca="1" si="49"/>
        <v/>
      </c>
      <c r="H808" s="15">
        <v>1</v>
      </c>
      <c r="J808" t="s">
        <v>106</v>
      </c>
      <c r="L808" t="s">
        <v>112</v>
      </c>
      <c r="M8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8" t="s">
        <v>115</v>
      </c>
      <c r="O808" t="s">
        <v>118</v>
      </c>
      <c r="P808" t="s">
        <v>123</v>
      </c>
      <c r="Q808" s="21" t="s">
        <v>127</v>
      </c>
      <c r="S808" t="s">
        <v>131</v>
      </c>
      <c r="U808" t="s">
        <v>87</v>
      </c>
      <c r="V808" t="s">
        <v>87</v>
      </c>
      <c r="X808" t="s">
        <v>87</v>
      </c>
      <c r="AA808" t="s">
        <v>131</v>
      </c>
      <c r="AC808" t="s">
        <v>131</v>
      </c>
      <c r="AE808" t="s">
        <v>131</v>
      </c>
      <c r="AG808" t="s">
        <v>131</v>
      </c>
      <c r="AH808" t="s">
        <v>87</v>
      </c>
      <c r="AI808" t="s">
        <v>87</v>
      </c>
      <c r="AJ808" s="21" t="s">
        <v>131</v>
      </c>
      <c r="AK808" s="21" t="s">
        <v>131</v>
      </c>
      <c r="AL808" s="21" t="s">
        <v>131</v>
      </c>
      <c r="AN808" s="21" t="s">
        <v>131</v>
      </c>
      <c r="AO808" s="21" t="s">
        <v>131</v>
      </c>
      <c r="AQ808" t="s">
        <v>131</v>
      </c>
      <c r="AR808" s="21" t="s">
        <v>131</v>
      </c>
      <c r="AS808" s="21" t="s">
        <v>131</v>
      </c>
      <c r="AT808" s="21" t="s">
        <v>131</v>
      </c>
      <c r="AU808" t="s">
        <v>87</v>
      </c>
      <c r="AV808" t="s">
        <v>87</v>
      </c>
      <c r="AX808" t="s">
        <v>87</v>
      </c>
      <c r="AZ808" s="24" t="str">
        <f t="shared" ca="1" si="50"/>
        <v/>
      </c>
      <c r="BA808" s="24" t="str">
        <f t="shared" ca="1" si="51"/>
        <v/>
      </c>
    </row>
    <row r="809" spans="3:53" ht="27.6" customHeight="1" x14ac:dyDescent="0.2">
      <c r="C809">
        <f t="shared" ca="1" si="48"/>
        <v>0</v>
      </c>
      <c r="D809" t="s">
        <v>79</v>
      </c>
      <c r="E809" t="s">
        <v>87</v>
      </c>
      <c r="F809" s="14" t="str">
        <f t="shared" ca="1" si="49"/>
        <v/>
      </c>
      <c r="H809" s="15">
        <v>1</v>
      </c>
      <c r="J809" t="s">
        <v>106</v>
      </c>
      <c r="L809" t="s">
        <v>112</v>
      </c>
      <c r="M8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09" t="s">
        <v>115</v>
      </c>
      <c r="O809" t="s">
        <v>118</v>
      </c>
      <c r="P809" t="s">
        <v>123</v>
      </c>
      <c r="Q809" s="21" t="s">
        <v>127</v>
      </c>
      <c r="S809" t="s">
        <v>131</v>
      </c>
      <c r="U809" t="s">
        <v>87</v>
      </c>
      <c r="V809" t="s">
        <v>87</v>
      </c>
      <c r="X809" t="s">
        <v>87</v>
      </c>
      <c r="AA809" t="s">
        <v>131</v>
      </c>
      <c r="AC809" t="s">
        <v>131</v>
      </c>
      <c r="AE809" t="s">
        <v>131</v>
      </c>
      <c r="AG809" t="s">
        <v>131</v>
      </c>
      <c r="AH809" t="s">
        <v>87</v>
      </c>
      <c r="AI809" t="s">
        <v>87</v>
      </c>
      <c r="AJ809" s="21" t="s">
        <v>131</v>
      </c>
      <c r="AK809" s="21" t="s">
        <v>131</v>
      </c>
      <c r="AL809" s="21" t="s">
        <v>131</v>
      </c>
      <c r="AN809" s="21" t="s">
        <v>131</v>
      </c>
      <c r="AO809" s="21" t="s">
        <v>131</v>
      </c>
      <c r="AQ809" t="s">
        <v>131</v>
      </c>
      <c r="AR809" s="21" t="s">
        <v>131</v>
      </c>
      <c r="AS809" s="21" t="s">
        <v>131</v>
      </c>
      <c r="AT809" s="21" t="s">
        <v>131</v>
      </c>
      <c r="AU809" t="s">
        <v>87</v>
      </c>
      <c r="AV809" t="s">
        <v>87</v>
      </c>
      <c r="AX809" t="s">
        <v>87</v>
      </c>
      <c r="AZ809" s="24" t="str">
        <f t="shared" ca="1" si="50"/>
        <v/>
      </c>
      <c r="BA809" s="24" t="str">
        <f t="shared" ca="1" si="51"/>
        <v/>
      </c>
    </row>
    <row r="810" spans="3:53" ht="27.6" customHeight="1" x14ac:dyDescent="0.2">
      <c r="C810">
        <f t="shared" ca="1" si="48"/>
        <v>0</v>
      </c>
      <c r="D810" t="s">
        <v>79</v>
      </c>
      <c r="E810" t="s">
        <v>87</v>
      </c>
      <c r="F810" s="14" t="str">
        <f t="shared" ca="1" si="49"/>
        <v/>
      </c>
      <c r="H810" s="15">
        <v>1</v>
      </c>
      <c r="J810" t="s">
        <v>106</v>
      </c>
      <c r="L810" t="s">
        <v>112</v>
      </c>
      <c r="M8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0" t="s">
        <v>115</v>
      </c>
      <c r="O810" t="s">
        <v>118</v>
      </c>
      <c r="P810" t="s">
        <v>123</v>
      </c>
      <c r="Q810" s="21" t="s">
        <v>127</v>
      </c>
      <c r="S810" t="s">
        <v>131</v>
      </c>
      <c r="U810" t="s">
        <v>87</v>
      </c>
      <c r="V810" t="s">
        <v>87</v>
      </c>
      <c r="X810" t="s">
        <v>87</v>
      </c>
      <c r="AA810" t="s">
        <v>131</v>
      </c>
      <c r="AC810" t="s">
        <v>131</v>
      </c>
      <c r="AE810" t="s">
        <v>131</v>
      </c>
      <c r="AG810" t="s">
        <v>131</v>
      </c>
      <c r="AH810" t="s">
        <v>87</v>
      </c>
      <c r="AI810" t="s">
        <v>87</v>
      </c>
      <c r="AJ810" s="21" t="s">
        <v>131</v>
      </c>
      <c r="AK810" s="21" t="s">
        <v>131</v>
      </c>
      <c r="AL810" s="21" t="s">
        <v>131</v>
      </c>
      <c r="AN810" s="21" t="s">
        <v>131</v>
      </c>
      <c r="AO810" s="21" t="s">
        <v>131</v>
      </c>
      <c r="AQ810" t="s">
        <v>131</v>
      </c>
      <c r="AR810" s="21" t="s">
        <v>131</v>
      </c>
      <c r="AS810" s="21" t="s">
        <v>131</v>
      </c>
      <c r="AT810" s="21" t="s">
        <v>131</v>
      </c>
      <c r="AU810" t="s">
        <v>87</v>
      </c>
      <c r="AV810" t="s">
        <v>87</v>
      </c>
      <c r="AX810" t="s">
        <v>87</v>
      </c>
      <c r="AZ810" s="24" t="str">
        <f t="shared" ca="1" si="50"/>
        <v/>
      </c>
      <c r="BA810" s="24" t="str">
        <f t="shared" ca="1" si="51"/>
        <v/>
      </c>
    </row>
    <row r="811" spans="3:53" ht="27.6" customHeight="1" x14ac:dyDescent="0.2">
      <c r="C811">
        <f t="shared" ca="1" si="48"/>
        <v>0</v>
      </c>
      <c r="D811" t="s">
        <v>79</v>
      </c>
      <c r="E811" t="s">
        <v>87</v>
      </c>
      <c r="F811" s="14" t="str">
        <f t="shared" ca="1" si="49"/>
        <v/>
      </c>
      <c r="H811" s="15">
        <v>1</v>
      </c>
      <c r="J811" t="s">
        <v>106</v>
      </c>
      <c r="L811" t="s">
        <v>112</v>
      </c>
      <c r="M8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1" t="s">
        <v>115</v>
      </c>
      <c r="O811" t="s">
        <v>118</v>
      </c>
      <c r="P811" t="s">
        <v>123</v>
      </c>
      <c r="Q811" s="21" t="s">
        <v>127</v>
      </c>
      <c r="S811" t="s">
        <v>131</v>
      </c>
      <c r="U811" t="s">
        <v>87</v>
      </c>
      <c r="V811" t="s">
        <v>87</v>
      </c>
      <c r="X811" t="s">
        <v>87</v>
      </c>
      <c r="AA811" t="s">
        <v>131</v>
      </c>
      <c r="AC811" t="s">
        <v>131</v>
      </c>
      <c r="AE811" t="s">
        <v>131</v>
      </c>
      <c r="AG811" t="s">
        <v>131</v>
      </c>
      <c r="AH811" t="s">
        <v>87</v>
      </c>
      <c r="AI811" t="s">
        <v>87</v>
      </c>
      <c r="AJ811" s="21" t="s">
        <v>131</v>
      </c>
      <c r="AK811" s="21" t="s">
        <v>131</v>
      </c>
      <c r="AL811" s="21" t="s">
        <v>131</v>
      </c>
      <c r="AN811" s="21" t="s">
        <v>131</v>
      </c>
      <c r="AO811" s="21" t="s">
        <v>131</v>
      </c>
      <c r="AQ811" t="s">
        <v>131</v>
      </c>
      <c r="AR811" s="21" t="s">
        <v>131</v>
      </c>
      <c r="AS811" s="21" t="s">
        <v>131</v>
      </c>
      <c r="AT811" s="21" t="s">
        <v>131</v>
      </c>
      <c r="AU811" t="s">
        <v>87</v>
      </c>
      <c r="AV811" t="s">
        <v>87</v>
      </c>
      <c r="AX811" t="s">
        <v>87</v>
      </c>
      <c r="AZ811" s="24" t="str">
        <f t="shared" ca="1" si="50"/>
        <v/>
      </c>
      <c r="BA811" s="24" t="str">
        <f t="shared" ca="1" si="51"/>
        <v/>
      </c>
    </row>
    <row r="812" spans="3:53" ht="27.6" customHeight="1" x14ac:dyDescent="0.2">
      <c r="C812">
        <f t="shared" ca="1" si="48"/>
        <v>0</v>
      </c>
      <c r="D812" t="s">
        <v>79</v>
      </c>
      <c r="E812" t="s">
        <v>87</v>
      </c>
      <c r="F812" s="14" t="str">
        <f t="shared" ca="1" si="49"/>
        <v/>
      </c>
      <c r="H812" s="15">
        <v>1</v>
      </c>
      <c r="J812" t="s">
        <v>106</v>
      </c>
      <c r="L812" t="s">
        <v>112</v>
      </c>
      <c r="M8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2" t="s">
        <v>115</v>
      </c>
      <c r="O812" t="s">
        <v>118</v>
      </c>
      <c r="P812" t="s">
        <v>123</v>
      </c>
      <c r="Q812" s="21" t="s">
        <v>127</v>
      </c>
      <c r="S812" t="s">
        <v>131</v>
      </c>
      <c r="U812" t="s">
        <v>87</v>
      </c>
      <c r="V812" t="s">
        <v>87</v>
      </c>
      <c r="X812" t="s">
        <v>87</v>
      </c>
      <c r="AA812" t="s">
        <v>131</v>
      </c>
      <c r="AC812" t="s">
        <v>131</v>
      </c>
      <c r="AE812" t="s">
        <v>131</v>
      </c>
      <c r="AG812" t="s">
        <v>131</v>
      </c>
      <c r="AH812" t="s">
        <v>87</v>
      </c>
      <c r="AI812" t="s">
        <v>87</v>
      </c>
      <c r="AJ812" s="21" t="s">
        <v>131</v>
      </c>
      <c r="AK812" s="21" t="s">
        <v>131</v>
      </c>
      <c r="AL812" s="21" t="s">
        <v>131</v>
      </c>
      <c r="AN812" s="21" t="s">
        <v>131</v>
      </c>
      <c r="AO812" s="21" t="s">
        <v>131</v>
      </c>
      <c r="AQ812" t="s">
        <v>131</v>
      </c>
      <c r="AR812" s="21" t="s">
        <v>131</v>
      </c>
      <c r="AS812" s="21" t="s">
        <v>131</v>
      </c>
      <c r="AT812" s="21" t="s">
        <v>131</v>
      </c>
      <c r="AU812" t="s">
        <v>87</v>
      </c>
      <c r="AV812" t="s">
        <v>87</v>
      </c>
      <c r="AX812" t="s">
        <v>87</v>
      </c>
      <c r="AZ812" s="24" t="str">
        <f t="shared" ca="1" si="50"/>
        <v/>
      </c>
      <c r="BA812" s="24" t="str">
        <f t="shared" ca="1" si="51"/>
        <v/>
      </c>
    </row>
    <row r="813" spans="3:53" ht="27.6" customHeight="1" x14ac:dyDescent="0.2">
      <c r="C813">
        <f t="shared" ca="1" si="48"/>
        <v>0</v>
      </c>
      <c r="D813" t="s">
        <v>79</v>
      </c>
      <c r="E813" t="s">
        <v>87</v>
      </c>
      <c r="F813" s="14" t="str">
        <f t="shared" ca="1" si="49"/>
        <v/>
      </c>
      <c r="H813" s="15">
        <v>1</v>
      </c>
      <c r="J813" t="s">
        <v>106</v>
      </c>
      <c r="L813" t="s">
        <v>112</v>
      </c>
      <c r="M8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3" t="s">
        <v>115</v>
      </c>
      <c r="O813" t="s">
        <v>118</v>
      </c>
      <c r="P813" t="s">
        <v>123</v>
      </c>
      <c r="Q813" s="21" t="s">
        <v>127</v>
      </c>
      <c r="S813" t="s">
        <v>131</v>
      </c>
      <c r="U813" t="s">
        <v>87</v>
      </c>
      <c r="V813" t="s">
        <v>87</v>
      </c>
      <c r="X813" t="s">
        <v>87</v>
      </c>
      <c r="AA813" t="s">
        <v>131</v>
      </c>
      <c r="AC813" t="s">
        <v>131</v>
      </c>
      <c r="AE813" t="s">
        <v>131</v>
      </c>
      <c r="AG813" t="s">
        <v>131</v>
      </c>
      <c r="AH813" t="s">
        <v>87</v>
      </c>
      <c r="AI813" t="s">
        <v>87</v>
      </c>
      <c r="AJ813" s="21" t="s">
        <v>131</v>
      </c>
      <c r="AK813" s="21" t="s">
        <v>131</v>
      </c>
      <c r="AL813" s="21" t="s">
        <v>131</v>
      </c>
      <c r="AN813" s="21" t="s">
        <v>131</v>
      </c>
      <c r="AO813" s="21" t="s">
        <v>131</v>
      </c>
      <c r="AQ813" t="s">
        <v>131</v>
      </c>
      <c r="AR813" s="21" t="s">
        <v>131</v>
      </c>
      <c r="AS813" s="21" t="s">
        <v>131</v>
      </c>
      <c r="AT813" s="21" t="s">
        <v>131</v>
      </c>
      <c r="AU813" t="s">
        <v>87</v>
      </c>
      <c r="AV813" t="s">
        <v>87</v>
      </c>
      <c r="AX813" t="s">
        <v>87</v>
      </c>
      <c r="AZ813" s="24" t="str">
        <f t="shared" ca="1" si="50"/>
        <v/>
      </c>
      <c r="BA813" s="24" t="str">
        <f t="shared" ca="1" si="51"/>
        <v/>
      </c>
    </row>
    <row r="814" spans="3:53" ht="27.6" customHeight="1" x14ac:dyDescent="0.2">
      <c r="C814">
        <f t="shared" ca="1" si="48"/>
        <v>0</v>
      </c>
      <c r="D814" t="s">
        <v>79</v>
      </c>
      <c r="E814" t="s">
        <v>87</v>
      </c>
      <c r="F814" s="14" t="str">
        <f t="shared" ca="1" si="49"/>
        <v/>
      </c>
      <c r="H814" s="15">
        <v>1</v>
      </c>
      <c r="J814" t="s">
        <v>106</v>
      </c>
      <c r="L814" t="s">
        <v>112</v>
      </c>
      <c r="M8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4" t="s">
        <v>115</v>
      </c>
      <c r="O814" t="s">
        <v>118</v>
      </c>
      <c r="P814" t="s">
        <v>123</v>
      </c>
      <c r="Q814" s="21" t="s">
        <v>127</v>
      </c>
      <c r="S814" t="s">
        <v>131</v>
      </c>
      <c r="U814" t="s">
        <v>87</v>
      </c>
      <c r="V814" t="s">
        <v>87</v>
      </c>
      <c r="X814" t="s">
        <v>87</v>
      </c>
      <c r="AA814" t="s">
        <v>131</v>
      </c>
      <c r="AC814" t="s">
        <v>131</v>
      </c>
      <c r="AE814" t="s">
        <v>131</v>
      </c>
      <c r="AG814" t="s">
        <v>131</v>
      </c>
      <c r="AH814" t="s">
        <v>87</v>
      </c>
      <c r="AI814" t="s">
        <v>87</v>
      </c>
      <c r="AJ814" s="21" t="s">
        <v>131</v>
      </c>
      <c r="AK814" s="21" t="s">
        <v>131</v>
      </c>
      <c r="AL814" s="21" t="s">
        <v>131</v>
      </c>
      <c r="AN814" s="21" t="s">
        <v>131</v>
      </c>
      <c r="AO814" s="21" t="s">
        <v>131</v>
      </c>
      <c r="AQ814" t="s">
        <v>131</v>
      </c>
      <c r="AR814" s="21" t="s">
        <v>131</v>
      </c>
      <c r="AS814" s="21" t="s">
        <v>131</v>
      </c>
      <c r="AT814" s="21" t="s">
        <v>131</v>
      </c>
      <c r="AU814" t="s">
        <v>87</v>
      </c>
      <c r="AV814" t="s">
        <v>87</v>
      </c>
      <c r="AX814" t="s">
        <v>87</v>
      </c>
      <c r="AZ814" s="24" t="str">
        <f t="shared" ca="1" si="50"/>
        <v/>
      </c>
      <c r="BA814" s="24" t="str">
        <f t="shared" ca="1" si="51"/>
        <v/>
      </c>
    </row>
    <row r="815" spans="3:53" ht="27.6" customHeight="1" x14ac:dyDescent="0.2">
      <c r="C815">
        <f t="shared" ca="1" si="48"/>
        <v>0</v>
      </c>
      <c r="D815" t="s">
        <v>79</v>
      </c>
      <c r="E815" t="s">
        <v>87</v>
      </c>
      <c r="F815" s="14" t="str">
        <f t="shared" ca="1" si="49"/>
        <v/>
      </c>
      <c r="H815" s="15">
        <v>1</v>
      </c>
      <c r="J815" t="s">
        <v>106</v>
      </c>
      <c r="L815" t="s">
        <v>112</v>
      </c>
      <c r="M8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5" t="s">
        <v>115</v>
      </c>
      <c r="O815" t="s">
        <v>118</v>
      </c>
      <c r="P815" t="s">
        <v>123</v>
      </c>
      <c r="Q815" s="21" t="s">
        <v>127</v>
      </c>
      <c r="S815" t="s">
        <v>131</v>
      </c>
      <c r="U815" t="s">
        <v>87</v>
      </c>
      <c r="V815" t="s">
        <v>87</v>
      </c>
      <c r="X815" t="s">
        <v>87</v>
      </c>
      <c r="AA815" t="s">
        <v>131</v>
      </c>
      <c r="AC815" t="s">
        <v>131</v>
      </c>
      <c r="AE815" t="s">
        <v>131</v>
      </c>
      <c r="AG815" t="s">
        <v>131</v>
      </c>
      <c r="AH815" t="s">
        <v>87</v>
      </c>
      <c r="AI815" t="s">
        <v>87</v>
      </c>
      <c r="AJ815" s="21" t="s">
        <v>131</v>
      </c>
      <c r="AK815" s="21" t="s">
        <v>131</v>
      </c>
      <c r="AL815" s="21" t="s">
        <v>131</v>
      </c>
      <c r="AN815" s="21" t="s">
        <v>131</v>
      </c>
      <c r="AO815" s="21" t="s">
        <v>131</v>
      </c>
      <c r="AQ815" t="s">
        <v>131</v>
      </c>
      <c r="AR815" s="21" t="s">
        <v>131</v>
      </c>
      <c r="AS815" s="21" t="s">
        <v>131</v>
      </c>
      <c r="AT815" s="21" t="s">
        <v>131</v>
      </c>
      <c r="AU815" t="s">
        <v>87</v>
      </c>
      <c r="AV815" t="s">
        <v>87</v>
      </c>
      <c r="AX815" t="s">
        <v>87</v>
      </c>
      <c r="AZ815" s="24" t="str">
        <f t="shared" ca="1" si="50"/>
        <v/>
      </c>
      <c r="BA815" s="24" t="str">
        <f t="shared" ca="1" si="51"/>
        <v/>
      </c>
    </row>
    <row r="816" spans="3:53" ht="27.6" customHeight="1" x14ac:dyDescent="0.2">
      <c r="C816">
        <f t="shared" ca="1" si="48"/>
        <v>0</v>
      </c>
      <c r="D816" t="s">
        <v>79</v>
      </c>
      <c r="E816" t="s">
        <v>87</v>
      </c>
      <c r="F816" s="14" t="str">
        <f t="shared" ca="1" si="49"/>
        <v/>
      </c>
      <c r="H816" s="15">
        <v>1</v>
      </c>
      <c r="J816" t="s">
        <v>106</v>
      </c>
      <c r="L816" t="s">
        <v>112</v>
      </c>
      <c r="M8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6" t="s">
        <v>115</v>
      </c>
      <c r="O816" t="s">
        <v>118</v>
      </c>
      <c r="P816" t="s">
        <v>123</v>
      </c>
      <c r="Q816" s="21" t="s">
        <v>127</v>
      </c>
      <c r="S816" t="s">
        <v>131</v>
      </c>
      <c r="U816" t="s">
        <v>87</v>
      </c>
      <c r="V816" t="s">
        <v>87</v>
      </c>
      <c r="X816" t="s">
        <v>87</v>
      </c>
      <c r="AA816" t="s">
        <v>131</v>
      </c>
      <c r="AC816" t="s">
        <v>131</v>
      </c>
      <c r="AE816" t="s">
        <v>131</v>
      </c>
      <c r="AG816" t="s">
        <v>131</v>
      </c>
      <c r="AH816" t="s">
        <v>87</v>
      </c>
      <c r="AI816" t="s">
        <v>87</v>
      </c>
      <c r="AJ816" s="21" t="s">
        <v>131</v>
      </c>
      <c r="AK816" s="21" t="s">
        <v>131</v>
      </c>
      <c r="AL816" s="21" t="s">
        <v>131</v>
      </c>
      <c r="AN816" s="21" t="s">
        <v>131</v>
      </c>
      <c r="AO816" s="21" t="s">
        <v>131</v>
      </c>
      <c r="AQ816" t="s">
        <v>131</v>
      </c>
      <c r="AR816" s="21" t="s">
        <v>131</v>
      </c>
      <c r="AS816" s="21" t="s">
        <v>131</v>
      </c>
      <c r="AT816" s="21" t="s">
        <v>131</v>
      </c>
      <c r="AU816" t="s">
        <v>87</v>
      </c>
      <c r="AV816" t="s">
        <v>87</v>
      </c>
      <c r="AX816" t="s">
        <v>87</v>
      </c>
      <c r="AZ816" s="24" t="str">
        <f t="shared" ca="1" si="50"/>
        <v/>
      </c>
      <c r="BA816" s="24" t="str">
        <f t="shared" ca="1" si="51"/>
        <v/>
      </c>
    </row>
    <row r="817" spans="3:53" ht="27.6" customHeight="1" x14ac:dyDescent="0.2">
      <c r="C817">
        <f t="shared" ca="1" si="48"/>
        <v>0</v>
      </c>
      <c r="D817" t="s">
        <v>79</v>
      </c>
      <c r="E817" t="s">
        <v>87</v>
      </c>
      <c r="F817" s="14" t="str">
        <f t="shared" ca="1" si="49"/>
        <v/>
      </c>
      <c r="H817" s="15">
        <v>1</v>
      </c>
      <c r="J817" t="s">
        <v>106</v>
      </c>
      <c r="L817" t="s">
        <v>112</v>
      </c>
      <c r="M8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7" t="s">
        <v>115</v>
      </c>
      <c r="O817" t="s">
        <v>118</v>
      </c>
      <c r="P817" t="s">
        <v>123</v>
      </c>
      <c r="Q817" s="21" t="s">
        <v>127</v>
      </c>
      <c r="S817" t="s">
        <v>131</v>
      </c>
      <c r="U817" t="s">
        <v>87</v>
      </c>
      <c r="V817" t="s">
        <v>87</v>
      </c>
      <c r="X817" t="s">
        <v>87</v>
      </c>
      <c r="AA817" t="s">
        <v>131</v>
      </c>
      <c r="AC817" t="s">
        <v>131</v>
      </c>
      <c r="AE817" t="s">
        <v>131</v>
      </c>
      <c r="AG817" t="s">
        <v>131</v>
      </c>
      <c r="AH817" t="s">
        <v>87</v>
      </c>
      <c r="AI817" t="s">
        <v>87</v>
      </c>
      <c r="AJ817" s="21" t="s">
        <v>131</v>
      </c>
      <c r="AK817" s="21" t="s">
        <v>131</v>
      </c>
      <c r="AL817" s="21" t="s">
        <v>131</v>
      </c>
      <c r="AN817" s="21" t="s">
        <v>131</v>
      </c>
      <c r="AO817" s="21" t="s">
        <v>131</v>
      </c>
      <c r="AQ817" t="s">
        <v>131</v>
      </c>
      <c r="AR817" s="21" t="s">
        <v>131</v>
      </c>
      <c r="AS817" s="21" t="s">
        <v>131</v>
      </c>
      <c r="AT817" s="21" t="s">
        <v>131</v>
      </c>
      <c r="AU817" t="s">
        <v>87</v>
      </c>
      <c r="AV817" t="s">
        <v>87</v>
      </c>
      <c r="AX817" t="s">
        <v>87</v>
      </c>
      <c r="AZ817" s="24" t="str">
        <f t="shared" ca="1" si="50"/>
        <v/>
      </c>
      <c r="BA817" s="24" t="str">
        <f t="shared" ca="1" si="51"/>
        <v/>
      </c>
    </row>
    <row r="818" spans="3:53" ht="27.6" customHeight="1" x14ac:dyDescent="0.2">
      <c r="C818">
        <f t="shared" ca="1" si="48"/>
        <v>0</v>
      </c>
      <c r="D818" t="s">
        <v>79</v>
      </c>
      <c r="E818" t="s">
        <v>87</v>
      </c>
      <c r="F818" s="14" t="str">
        <f t="shared" ca="1" si="49"/>
        <v/>
      </c>
      <c r="H818" s="15">
        <v>1</v>
      </c>
      <c r="J818" t="s">
        <v>106</v>
      </c>
      <c r="L818" t="s">
        <v>112</v>
      </c>
      <c r="M8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8" t="s">
        <v>115</v>
      </c>
      <c r="O818" t="s">
        <v>118</v>
      </c>
      <c r="P818" t="s">
        <v>123</v>
      </c>
      <c r="Q818" s="21" t="s">
        <v>127</v>
      </c>
      <c r="S818" t="s">
        <v>131</v>
      </c>
      <c r="U818" t="s">
        <v>87</v>
      </c>
      <c r="V818" t="s">
        <v>87</v>
      </c>
      <c r="X818" t="s">
        <v>87</v>
      </c>
      <c r="AA818" t="s">
        <v>131</v>
      </c>
      <c r="AC818" t="s">
        <v>131</v>
      </c>
      <c r="AE818" t="s">
        <v>131</v>
      </c>
      <c r="AG818" t="s">
        <v>131</v>
      </c>
      <c r="AH818" t="s">
        <v>87</v>
      </c>
      <c r="AI818" t="s">
        <v>87</v>
      </c>
      <c r="AJ818" s="21" t="s">
        <v>131</v>
      </c>
      <c r="AK818" s="21" t="s">
        <v>131</v>
      </c>
      <c r="AL818" s="21" t="s">
        <v>131</v>
      </c>
      <c r="AN818" s="21" t="s">
        <v>131</v>
      </c>
      <c r="AO818" s="21" t="s">
        <v>131</v>
      </c>
      <c r="AQ818" t="s">
        <v>131</v>
      </c>
      <c r="AR818" s="21" t="s">
        <v>131</v>
      </c>
      <c r="AS818" s="21" t="s">
        <v>131</v>
      </c>
      <c r="AT818" s="21" t="s">
        <v>131</v>
      </c>
      <c r="AU818" t="s">
        <v>87</v>
      </c>
      <c r="AV818" t="s">
        <v>87</v>
      </c>
      <c r="AX818" t="s">
        <v>87</v>
      </c>
      <c r="AZ818" s="24" t="str">
        <f t="shared" ca="1" si="50"/>
        <v/>
      </c>
      <c r="BA818" s="24" t="str">
        <f t="shared" ca="1" si="51"/>
        <v/>
      </c>
    </row>
    <row r="819" spans="3:53" ht="27.6" customHeight="1" x14ac:dyDescent="0.2">
      <c r="C819">
        <f t="shared" ca="1" si="48"/>
        <v>0</v>
      </c>
      <c r="D819" t="s">
        <v>79</v>
      </c>
      <c r="E819" t="s">
        <v>87</v>
      </c>
      <c r="F819" s="14" t="str">
        <f t="shared" ca="1" si="49"/>
        <v/>
      </c>
      <c r="H819" s="15">
        <v>1</v>
      </c>
      <c r="J819" t="s">
        <v>106</v>
      </c>
      <c r="L819" t="s">
        <v>112</v>
      </c>
      <c r="M8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19" t="s">
        <v>115</v>
      </c>
      <c r="O819" t="s">
        <v>118</v>
      </c>
      <c r="P819" t="s">
        <v>123</v>
      </c>
      <c r="Q819" s="21" t="s">
        <v>127</v>
      </c>
      <c r="S819" t="s">
        <v>131</v>
      </c>
      <c r="U819" t="s">
        <v>87</v>
      </c>
      <c r="V819" t="s">
        <v>87</v>
      </c>
      <c r="X819" t="s">
        <v>87</v>
      </c>
      <c r="AA819" t="s">
        <v>131</v>
      </c>
      <c r="AC819" t="s">
        <v>131</v>
      </c>
      <c r="AE819" t="s">
        <v>131</v>
      </c>
      <c r="AG819" t="s">
        <v>131</v>
      </c>
      <c r="AH819" t="s">
        <v>87</v>
      </c>
      <c r="AI819" t="s">
        <v>87</v>
      </c>
      <c r="AJ819" s="21" t="s">
        <v>131</v>
      </c>
      <c r="AK819" s="21" t="s">
        <v>131</v>
      </c>
      <c r="AL819" s="21" t="s">
        <v>131</v>
      </c>
      <c r="AN819" s="21" t="s">
        <v>131</v>
      </c>
      <c r="AO819" s="21" t="s">
        <v>131</v>
      </c>
      <c r="AQ819" t="s">
        <v>131</v>
      </c>
      <c r="AR819" s="21" t="s">
        <v>131</v>
      </c>
      <c r="AS819" s="21" t="s">
        <v>131</v>
      </c>
      <c r="AT819" s="21" t="s">
        <v>131</v>
      </c>
      <c r="AU819" t="s">
        <v>87</v>
      </c>
      <c r="AV819" t="s">
        <v>87</v>
      </c>
      <c r="AX819" t="s">
        <v>87</v>
      </c>
      <c r="AZ819" s="24" t="str">
        <f t="shared" ca="1" si="50"/>
        <v/>
      </c>
      <c r="BA819" s="24" t="str">
        <f t="shared" ca="1" si="51"/>
        <v/>
      </c>
    </row>
    <row r="820" spans="3:53" ht="27.6" customHeight="1" x14ac:dyDescent="0.2">
      <c r="C820">
        <f t="shared" ca="1" si="48"/>
        <v>0</v>
      </c>
      <c r="D820" t="s">
        <v>79</v>
      </c>
      <c r="E820" t="s">
        <v>87</v>
      </c>
      <c r="F820" s="14" t="str">
        <f t="shared" ca="1" si="49"/>
        <v/>
      </c>
      <c r="H820" s="15">
        <v>1</v>
      </c>
      <c r="J820" t="s">
        <v>106</v>
      </c>
      <c r="L820" t="s">
        <v>112</v>
      </c>
      <c r="M8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0" t="s">
        <v>115</v>
      </c>
      <c r="O820" t="s">
        <v>118</v>
      </c>
      <c r="P820" t="s">
        <v>123</v>
      </c>
      <c r="Q820" s="21" t="s">
        <v>127</v>
      </c>
      <c r="S820" t="s">
        <v>131</v>
      </c>
      <c r="U820" t="s">
        <v>87</v>
      </c>
      <c r="V820" t="s">
        <v>87</v>
      </c>
      <c r="X820" t="s">
        <v>87</v>
      </c>
      <c r="AA820" t="s">
        <v>131</v>
      </c>
      <c r="AC820" t="s">
        <v>131</v>
      </c>
      <c r="AE820" t="s">
        <v>131</v>
      </c>
      <c r="AG820" t="s">
        <v>131</v>
      </c>
      <c r="AH820" t="s">
        <v>87</v>
      </c>
      <c r="AI820" t="s">
        <v>87</v>
      </c>
      <c r="AJ820" s="21" t="s">
        <v>131</v>
      </c>
      <c r="AK820" s="21" t="s">
        <v>131</v>
      </c>
      <c r="AL820" s="21" t="s">
        <v>131</v>
      </c>
      <c r="AN820" s="21" t="s">
        <v>131</v>
      </c>
      <c r="AO820" s="21" t="s">
        <v>131</v>
      </c>
      <c r="AQ820" t="s">
        <v>131</v>
      </c>
      <c r="AR820" s="21" t="s">
        <v>131</v>
      </c>
      <c r="AS820" s="21" t="s">
        <v>131</v>
      </c>
      <c r="AT820" s="21" t="s">
        <v>131</v>
      </c>
      <c r="AU820" t="s">
        <v>87</v>
      </c>
      <c r="AV820" t="s">
        <v>87</v>
      </c>
      <c r="AX820" t="s">
        <v>87</v>
      </c>
      <c r="AZ820" s="24" t="str">
        <f t="shared" ca="1" si="50"/>
        <v/>
      </c>
      <c r="BA820" s="24" t="str">
        <f t="shared" ca="1" si="51"/>
        <v/>
      </c>
    </row>
    <row r="821" spans="3:53" ht="27.6" customHeight="1" x14ac:dyDescent="0.2">
      <c r="C821">
        <f t="shared" ca="1" si="48"/>
        <v>0</v>
      </c>
      <c r="D821" t="s">
        <v>79</v>
      </c>
      <c r="E821" t="s">
        <v>87</v>
      </c>
      <c r="F821" s="14" t="str">
        <f t="shared" ca="1" si="49"/>
        <v/>
      </c>
      <c r="H821" s="15">
        <v>1</v>
      </c>
      <c r="J821" t="s">
        <v>106</v>
      </c>
      <c r="L821" t="s">
        <v>112</v>
      </c>
      <c r="M8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1" t="s">
        <v>115</v>
      </c>
      <c r="O821" t="s">
        <v>118</v>
      </c>
      <c r="P821" t="s">
        <v>123</v>
      </c>
      <c r="Q821" s="21" t="s">
        <v>127</v>
      </c>
      <c r="S821" t="s">
        <v>131</v>
      </c>
      <c r="U821" t="s">
        <v>87</v>
      </c>
      <c r="V821" t="s">
        <v>87</v>
      </c>
      <c r="X821" t="s">
        <v>87</v>
      </c>
      <c r="AA821" t="s">
        <v>131</v>
      </c>
      <c r="AC821" t="s">
        <v>131</v>
      </c>
      <c r="AE821" t="s">
        <v>131</v>
      </c>
      <c r="AG821" t="s">
        <v>131</v>
      </c>
      <c r="AH821" t="s">
        <v>87</v>
      </c>
      <c r="AI821" t="s">
        <v>87</v>
      </c>
      <c r="AJ821" s="21" t="s">
        <v>131</v>
      </c>
      <c r="AK821" s="21" t="s">
        <v>131</v>
      </c>
      <c r="AL821" s="21" t="s">
        <v>131</v>
      </c>
      <c r="AN821" s="21" t="s">
        <v>131</v>
      </c>
      <c r="AO821" s="21" t="s">
        <v>131</v>
      </c>
      <c r="AQ821" t="s">
        <v>131</v>
      </c>
      <c r="AR821" s="21" t="s">
        <v>131</v>
      </c>
      <c r="AS821" s="21" t="s">
        <v>131</v>
      </c>
      <c r="AT821" s="21" t="s">
        <v>131</v>
      </c>
      <c r="AU821" t="s">
        <v>87</v>
      </c>
      <c r="AV821" t="s">
        <v>87</v>
      </c>
      <c r="AX821" t="s">
        <v>87</v>
      </c>
      <c r="AZ821" s="24" t="str">
        <f t="shared" ca="1" si="50"/>
        <v/>
      </c>
      <c r="BA821" s="24" t="str">
        <f t="shared" ca="1" si="51"/>
        <v/>
      </c>
    </row>
    <row r="822" spans="3:53" ht="27.6" customHeight="1" x14ac:dyDescent="0.2">
      <c r="C822">
        <f t="shared" ca="1" si="48"/>
        <v>0</v>
      </c>
      <c r="D822" t="s">
        <v>79</v>
      </c>
      <c r="E822" t="s">
        <v>87</v>
      </c>
      <c r="F822" s="14" t="str">
        <f t="shared" ca="1" si="49"/>
        <v/>
      </c>
      <c r="H822" s="15">
        <v>1</v>
      </c>
      <c r="J822" t="s">
        <v>106</v>
      </c>
      <c r="L822" t="s">
        <v>112</v>
      </c>
      <c r="M8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2" t="s">
        <v>115</v>
      </c>
      <c r="O822" t="s">
        <v>118</v>
      </c>
      <c r="P822" t="s">
        <v>123</v>
      </c>
      <c r="Q822" s="21" t="s">
        <v>127</v>
      </c>
      <c r="S822" t="s">
        <v>131</v>
      </c>
      <c r="U822" t="s">
        <v>87</v>
      </c>
      <c r="V822" t="s">
        <v>87</v>
      </c>
      <c r="X822" t="s">
        <v>87</v>
      </c>
      <c r="AA822" t="s">
        <v>131</v>
      </c>
      <c r="AC822" t="s">
        <v>131</v>
      </c>
      <c r="AE822" t="s">
        <v>131</v>
      </c>
      <c r="AG822" t="s">
        <v>131</v>
      </c>
      <c r="AH822" t="s">
        <v>87</v>
      </c>
      <c r="AI822" t="s">
        <v>87</v>
      </c>
      <c r="AJ822" s="21" t="s">
        <v>131</v>
      </c>
      <c r="AK822" s="21" t="s">
        <v>131</v>
      </c>
      <c r="AL822" s="21" t="s">
        <v>131</v>
      </c>
      <c r="AN822" s="21" t="s">
        <v>131</v>
      </c>
      <c r="AO822" s="21" t="s">
        <v>131</v>
      </c>
      <c r="AQ822" t="s">
        <v>131</v>
      </c>
      <c r="AR822" s="21" t="s">
        <v>131</v>
      </c>
      <c r="AS822" s="21" t="s">
        <v>131</v>
      </c>
      <c r="AT822" s="21" t="s">
        <v>131</v>
      </c>
      <c r="AU822" t="s">
        <v>87</v>
      </c>
      <c r="AV822" t="s">
        <v>87</v>
      </c>
      <c r="AX822" t="s">
        <v>87</v>
      </c>
      <c r="AZ822" s="24" t="str">
        <f t="shared" ca="1" si="50"/>
        <v/>
      </c>
      <c r="BA822" s="24" t="str">
        <f t="shared" ca="1" si="51"/>
        <v/>
      </c>
    </row>
    <row r="823" spans="3:53" ht="27.6" customHeight="1" x14ac:dyDescent="0.2">
      <c r="C823">
        <f t="shared" ca="1" si="48"/>
        <v>0</v>
      </c>
      <c r="D823" t="s">
        <v>79</v>
      </c>
      <c r="E823" t="s">
        <v>87</v>
      </c>
      <c r="F823" s="14" t="str">
        <f t="shared" ca="1" si="49"/>
        <v/>
      </c>
      <c r="H823" s="15">
        <v>1</v>
      </c>
      <c r="J823" t="s">
        <v>106</v>
      </c>
      <c r="L823" t="s">
        <v>112</v>
      </c>
      <c r="M8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3" t="s">
        <v>115</v>
      </c>
      <c r="O823" t="s">
        <v>118</v>
      </c>
      <c r="P823" t="s">
        <v>123</v>
      </c>
      <c r="Q823" s="21" t="s">
        <v>127</v>
      </c>
      <c r="S823" t="s">
        <v>131</v>
      </c>
      <c r="U823" t="s">
        <v>87</v>
      </c>
      <c r="V823" t="s">
        <v>87</v>
      </c>
      <c r="X823" t="s">
        <v>87</v>
      </c>
      <c r="AA823" t="s">
        <v>131</v>
      </c>
      <c r="AC823" t="s">
        <v>131</v>
      </c>
      <c r="AE823" t="s">
        <v>131</v>
      </c>
      <c r="AG823" t="s">
        <v>131</v>
      </c>
      <c r="AH823" t="s">
        <v>87</v>
      </c>
      <c r="AI823" t="s">
        <v>87</v>
      </c>
      <c r="AJ823" s="21" t="s">
        <v>131</v>
      </c>
      <c r="AK823" s="21" t="s">
        <v>131</v>
      </c>
      <c r="AL823" s="21" t="s">
        <v>131</v>
      </c>
      <c r="AN823" s="21" t="s">
        <v>131</v>
      </c>
      <c r="AO823" s="21" t="s">
        <v>131</v>
      </c>
      <c r="AQ823" t="s">
        <v>131</v>
      </c>
      <c r="AR823" s="21" t="s">
        <v>131</v>
      </c>
      <c r="AS823" s="21" t="s">
        <v>131</v>
      </c>
      <c r="AT823" s="21" t="s">
        <v>131</v>
      </c>
      <c r="AU823" t="s">
        <v>87</v>
      </c>
      <c r="AV823" t="s">
        <v>87</v>
      </c>
      <c r="AX823" t="s">
        <v>87</v>
      </c>
      <c r="AZ823" s="24" t="str">
        <f t="shared" ca="1" si="50"/>
        <v/>
      </c>
      <c r="BA823" s="24" t="str">
        <f t="shared" ca="1" si="51"/>
        <v/>
      </c>
    </row>
    <row r="824" spans="3:53" ht="27.6" customHeight="1" x14ac:dyDescent="0.2">
      <c r="C824">
        <f t="shared" ca="1" si="48"/>
        <v>0</v>
      </c>
      <c r="D824" t="s">
        <v>79</v>
      </c>
      <c r="E824" t="s">
        <v>87</v>
      </c>
      <c r="F824" s="14" t="str">
        <f t="shared" ca="1" si="49"/>
        <v/>
      </c>
      <c r="H824" s="15">
        <v>1</v>
      </c>
      <c r="J824" t="s">
        <v>106</v>
      </c>
      <c r="L824" t="s">
        <v>112</v>
      </c>
      <c r="M8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4" t="s">
        <v>115</v>
      </c>
      <c r="O824" t="s">
        <v>118</v>
      </c>
      <c r="P824" t="s">
        <v>123</v>
      </c>
      <c r="Q824" s="21" t="s">
        <v>127</v>
      </c>
      <c r="S824" t="s">
        <v>131</v>
      </c>
      <c r="U824" t="s">
        <v>87</v>
      </c>
      <c r="V824" t="s">
        <v>87</v>
      </c>
      <c r="X824" t="s">
        <v>87</v>
      </c>
      <c r="AA824" t="s">
        <v>131</v>
      </c>
      <c r="AC824" t="s">
        <v>131</v>
      </c>
      <c r="AE824" t="s">
        <v>131</v>
      </c>
      <c r="AG824" t="s">
        <v>131</v>
      </c>
      <c r="AH824" t="s">
        <v>87</v>
      </c>
      <c r="AI824" t="s">
        <v>87</v>
      </c>
      <c r="AJ824" s="21" t="s">
        <v>131</v>
      </c>
      <c r="AK824" s="21" t="s">
        <v>131</v>
      </c>
      <c r="AL824" s="21" t="s">
        <v>131</v>
      </c>
      <c r="AN824" s="21" t="s">
        <v>131</v>
      </c>
      <c r="AO824" s="21" t="s">
        <v>131</v>
      </c>
      <c r="AQ824" t="s">
        <v>131</v>
      </c>
      <c r="AR824" s="21" t="s">
        <v>131</v>
      </c>
      <c r="AS824" s="21" t="s">
        <v>131</v>
      </c>
      <c r="AT824" s="21" t="s">
        <v>131</v>
      </c>
      <c r="AU824" t="s">
        <v>87</v>
      </c>
      <c r="AV824" t="s">
        <v>87</v>
      </c>
      <c r="AX824" t="s">
        <v>87</v>
      </c>
      <c r="AZ824" s="24" t="str">
        <f t="shared" ca="1" si="50"/>
        <v/>
      </c>
      <c r="BA824" s="24" t="str">
        <f t="shared" ca="1" si="51"/>
        <v/>
      </c>
    </row>
    <row r="825" spans="3:53" ht="27.6" customHeight="1" x14ac:dyDescent="0.2">
      <c r="C825">
        <f t="shared" ca="1" si="48"/>
        <v>0</v>
      </c>
      <c r="D825" t="s">
        <v>79</v>
      </c>
      <c r="E825" t="s">
        <v>87</v>
      </c>
      <c r="F825" s="14" t="str">
        <f t="shared" ca="1" si="49"/>
        <v/>
      </c>
      <c r="H825" s="15">
        <v>1</v>
      </c>
      <c r="J825" t="s">
        <v>106</v>
      </c>
      <c r="L825" t="s">
        <v>112</v>
      </c>
      <c r="M8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5" t="s">
        <v>115</v>
      </c>
      <c r="O825" t="s">
        <v>118</v>
      </c>
      <c r="P825" t="s">
        <v>123</v>
      </c>
      <c r="Q825" s="21" t="s">
        <v>127</v>
      </c>
      <c r="S825" t="s">
        <v>131</v>
      </c>
      <c r="U825" t="s">
        <v>87</v>
      </c>
      <c r="V825" t="s">
        <v>87</v>
      </c>
      <c r="X825" t="s">
        <v>87</v>
      </c>
      <c r="AA825" t="s">
        <v>131</v>
      </c>
      <c r="AC825" t="s">
        <v>131</v>
      </c>
      <c r="AE825" t="s">
        <v>131</v>
      </c>
      <c r="AG825" t="s">
        <v>131</v>
      </c>
      <c r="AH825" t="s">
        <v>87</v>
      </c>
      <c r="AI825" t="s">
        <v>87</v>
      </c>
      <c r="AJ825" s="21" t="s">
        <v>131</v>
      </c>
      <c r="AK825" s="21" t="s">
        <v>131</v>
      </c>
      <c r="AL825" s="21" t="s">
        <v>131</v>
      </c>
      <c r="AN825" s="21" t="s">
        <v>131</v>
      </c>
      <c r="AO825" s="21" t="s">
        <v>131</v>
      </c>
      <c r="AQ825" t="s">
        <v>131</v>
      </c>
      <c r="AR825" s="21" t="s">
        <v>131</v>
      </c>
      <c r="AS825" s="21" t="s">
        <v>131</v>
      </c>
      <c r="AT825" s="21" t="s">
        <v>131</v>
      </c>
      <c r="AU825" t="s">
        <v>87</v>
      </c>
      <c r="AV825" t="s">
        <v>87</v>
      </c>
      <c r="AX825" t="s">
        <v>87</v>
      </c>
      <c r="AZ825" s="24" t="str">
        <f t="shared" ca="1" si="50"/>
        <v/>
      </c>
      <c r="BA825" s="24" t="str">
        <f t="shared" ca="1" si="51"/>
        <v/>
      </c>
    </row>
    <row r="826" spans="3:53" ht="27.6" customHeight="1" x14ac:dyDescent="0.2">
      <c r="C826">
        <f t="shared" ca="1" si="48"/>
        <v>0</v>
      </c>
      <c r="D826" t="s">
        <v>79</v>
      </c>
      <c r="E826" t="s">
        <v>87</v>
      </c>
      <c r="F826" s="14" t="str">
        <f t="shared" ca="1" si="49"/>
        <v/>
      </c>
      <c r="H826" s="15">
        <v>1</v>
      </c>
      <c r="J826" t="s">
        <v>106</v>
      </c>
      <c r="L826" t="s">
        <v>112</v>
      </c>
      <c r="M8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6" t="s">
        <v>115</v>
      </c>
      <c r="O826" t="s">
        <v>118</v>
      </c>
      <c r="P826" t="s">
        <v>123</v>
      </c>
      <c r="Q826" s="21" t="s">
        <v>127</v>
      </c>
      <c r="S826" t="s">
        <v>131</v>
      </c>
      <c r="U826" t="s">
        <v>87</v>
      </c>
      <c r="V826" t="s">
        <v>87</v>
      </c>
      <c r="X826" t="s">
        <v>87</v>
      </c>
      <c r="AA826" t="s">
        <v>131</v>
      </c>
      <c r="AC826" t="s">
        <v>131</v>
      </c>
      <c r="AE826" t="s">
        <v>131</v>
      </c>
      <c r="AG826" t="s">
        <v>131</v>
      </c>
      <c r="AH826" t="s">
        <v>87</v>
      </c>
      <c r="AI826" t="s">
        <v>87</v>
      </c>
      <c r="AJ826" s="21" t="s">
        <v>131</v>
      </c>
      <c r="AK826" s="21" t="s">
        <v>131</v>
      </c>
      <c r="AL826" s="21" t="s">
        <v>131</v>
      </c>
      <c r="AN826" s="21" t="s">
        <v>131</v>
      </c>
      <c r="AO826" s="21" t="s">
        <v>131</v>
      </c>
      <c r="AQ826" t="s">
        <v>131</v>
      </c>
      <c r="AR826" s="21" t="s">
        <v>131</v>
      </c>
      <c r="AS826" s="21" t="s">
        <v>131</v>
      </c>
      <c r="AT826" s="21" t="s">
        <v>131</v>
      </c>
      <c r="AU826" t="s">
        <v>87</v>
      </c>
      <c r="AV826" t="s">
        <v>87</v>
      </c>
      <c r="AX826" t="s">
        <v>87</v>
      </c>
      <c r="AZ826" s="24" t="str">
        <f t="shared" ca="1" si="50"/>
        <v/>
      </c>
      <c r="BA826" s="24" t="str">
        <f t="shared" ca="1" si="51"/>
        <v/>
      </c>
    </row>
    <row r="827" spans="3:53" ht="27.6" customHeight="1" x14ac:dyDescent="0.2">
      <c r="C827">
        <f t="shared" ca="1" si="48"/>
        <v>0</v>
      </c>
      <c r="D827" t="s">
        <v>79</v>
      </c>
      <c r="E827" t="s">
        <v>87</v>
      </c>
      <c r="F827" s="14" t="str">
        <f t="shared" ca="1" si="49"/>
        <v/>
      </c>
      <c r="H827" s="15">
        <v>1</v>
      </c>
      <c r="J827" t="s">
        <v>106</v>
      </c>
      <c r="L827" t="s">
        <v>112</v>
      </c>
      <c r="M8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7" t="s">
        <v>115</v>
      </c>
      <c r="O827" t="s">
        <v>118</v>
      </c>
      <c r="P827" t="s">
        <v>123</v>
      </c>
      <c r="Q827" s="21" t="s">
        <v>127</v>
      </c>
      <c r="S827" t="s">
        <v>131</v>
      </c>
      <c r="U827" t="s">
        <v>87</v>
      </c>
      <c r="V827" t="s">
        <v>87</v>
      </c>
      <c r="X827" t="s">
        <v>87</v>
      </c>
      <c r="AA827" t="s">
        <v>131</v>
      </c>
      <c r="AC827" t="s">
        <v>131</v>
      </c>
      <c r="AE827" t="s">
        <v>131</v>
      </c>
      <c r="AG827" t="s">
        <v>131</v>
      </c>
      <c r="AH827" t="s">
        <v>87</v>
      </c>
      <c r="AI827" t="s">
        <v>87</v>
      </c>
      <c r="AJ827" s="21" t="s">
        <v>131</v>
      </c>
      <c r="AK827" s="21" t="s">
        <v>131</v>
      </c>
      <c r="AL827" s="21" t="s">
        <v>131</v>
      </c>
      <c r="AN827" s="21" t="s">
        <v>131</v>
      </c>
      <c r="AO827" s="21" t="s">
        <v>131</v>
      </c>
      <c r="AQ827" t="s">
        <v>131</v>
      </c>
      <c r="AR827" s="21" t="s">
        <v>131</v>
      </c>
      <c r="AS827" s="21" t="s">
        <v>131</v>
      </c>
      <c r="AT827" s="21" t="s">
        <v>131</v>
      </c>
      <c r="AU827" t="s">
        <v>87</v>
      </c>
      <c r="AV827" t="s">
        <v>87</v>
      </c>
      <c r="AX827" t="s">
        <v>87</v>
      </c>
      <c r="AZ827" s="24" t="str">
        <f t="shared" ca="1" si="50"/>
        <v/>
      </c>
      <c r="BA827" s="24" t="str">
        <f t="shared" ca="1" si="51"/>
        <v/>
      </c>
    </row>
    <row r="828" spans="3:53" ht="27.6" customHeight="1" x14ac:dyDescent="0.2">
      <c r="C828">
        <f t="shared" ca="1" si="48"/>
        <v>0</v>
      </c>
      <c r="D828" t="s">
        <v>79</v>
      </c>
      <c r="E828" t="s">
        <v>87</v>
      </c>
      <c r="F828" s="14" t="str">
        <f t="shared" ca="1" si="49"/>
        <v/>
      </c>
      <c r="H828" s="15">
        <v>1</v>
      </c>
      <c r="J828" t="s">
        <v>106</v>
      </c>
      <c r="L828" t="s">
        <v>112</v>
      </c>
      <c r="M8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8" t="s">
        <v>115</v>
      </c>
      <c r="O828" t="s">
        <v>118</v>
      </c>
      <c r="P828" t="s">
        <v>123</v>
      </c>
      <c r="Q828" s="21" t="s">
        <v>127</v>
      </c>
      <c r="S828" t="s">
        <v>131</v>
      </c>
      <c r="U828" t="s">
        <v>87</v>
      </c>
      <c r="V828" t="s">
        <v>87</v>
      </c>
      <c r="X828" t="s">
        <v>87</v>
      </c>
      <c r="AA828" t="s">
        <v>131</v>
      </c>
      <c r="AC828" t="s">
        <v>131</v>
      </c>
      <c r="AE828" t="s">
        <v>131</v>
      </c>
      <c r="AG828" t="s">
        <v>131</v>
      </c>
      <c r="AH828" t="s">
        <v>87</v>
      </c>
      <c r="AI828" t="s">
        <v>87</v>
      </c>
      <c r="AJ828" s="21" t="s">
        <v>131</v>
      </c>
      <c r="AK828" s="21" t="s">
        <v>131</v>
      </c>
      <c r="AL828" s="21" t="s">
        <v>131</v>
      </c>
      <c r="AN828" s="21" t="s">
        <v>131</v>
      </c>
      <c r="AO828" s="21" t="s">
        <v>131</v>
      </c>
      <c r="AQ828" t="s">
        <v>131</v>
      </c>
      <c r="AR828" s="21" t="s">
        <v>131</v>
      </c>
      <c r="AS828" s="21" t="s">
        <v>131</v>
      </c>
      <c r="AT828" s="21" t="s">
        <v>131</v>
      </c>
      <c r="AU828" t="s">
        <v>87</v>
      </c>
      <c r="AV828" t="s">
        <v>87</v>
      </c>
      <c r="AX828" t="s">
        <v>87</v>
      </c>
      <c r="AZ828" s="24" t="str">
        <f t="shared" ca="1" si="50"/>
        <v/>
      </c>
      <c r="BA828" s="24" t="str">
        <f t="shared" ca="1" si="51"/>
        <v/>
      </c>
    </row>
    <row r="829" spans="3:53" ht="27.6" customHeight="1" x14ac:dyDescent="0.2">
      <c r="C829">
        <f t="shared" ca="1" si="48"/>
        <v>0</v>
      </c>
      <c r="D829" t="s">
        <v>79</v>
      </c>
      <c r="E829" t="s">
        <v>87</v>
      </c>
      <c r="F829" s="14" t="str">
        <f t="shared" ca="1" si="49"/>
        <v/>
      </c>
      <c r="H829" s="15">
        <v>1</v>
      </c>
      <c r="J829" t="s">
        <v>106</v>
      </c>
      <c r="L829" t="s">
        <v>112</v>
      </c>
      <c r="M8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29" t="s">
        <v>115</v>
      </c>
      <c r="O829" t="s">
        <v>118</v>
      </c>
      <c r="P829" t="s">
        <v>123</v>
      </c>
      <c r="Q829" s="21" t="s">
        <v>127</v>
      </c>
      <c r="S829" t="s">
        <v>131</v>
      </c>
      <c r="U829" t="s">
        <v>87</v>
      </c>
      <c r="V829" t="s">
        <v>87</v>
      </c>
      <c r="X829" t="s">
        <v>87</v>
      </c>
      <c r="AA829" t="s">
        <v>131</v>
      </c>
      <c r="AC829" t="s">
        <v>131</v>
      </c>
      <c r="AE829" t="s">
        <v>131</v>
      </c>
      <c r="AG829" t="s">
        <v>131</v>
      </c>
      <c r="AH829" t="s">
        <v>87</v>
      </c>
      <c r="AI829" t="s">
        <v>87</v>
      </c>
      <c r="AJ829" s="21" t="s">
        <v>131</v>
      </c>
      <c r="AK829" s="21" t="s">
        <v>131</v>
      </c>
      <c r="AL829" s="21" t="s">
        <v>131</v>
      </c>
      <c r="AN829" s="21" t="s">
        <v>131</v>
      </c>
      <c r="AO829" s="21" t="s">
        <v>131</v>
      </c>
      <c r="AQ829" t="s">
        <v>131</v>
      </c>
      <c r="AR829" s="21" t="s">
        <v>131</v>
      </c>
      <c r="AS829" s="21" t="s">
        <v>131</v>
      </c>
      <c r="AT829" s="21" t="s">
        <v>131</v>
      </c>
      <c r="AU829" t="s">
        <v>87</v>
      </c>
      <c r="AV829" t="s">
        <v>87</v>
      </c>
      <c r="AX829" t="s">
        <v>87</v>
      </c>
      <c r="AZ829" s="24" t="str">
        <f t="shared" ca="1" si="50"/>
        <v/>
      </c>
      <c r="BA829" s="24" t="str">
        <f t="shared" ca="1" si="51"/>
        <v/>
      </c>
    </row>
    <row r="830" spans="3:53" ht="27.6" customHeight="1" x14ac:dyDescent="0.2">
      <c r="C830">
        <f t="shared" ca="1" si="48"/>
        <v>0</v>
      </c>
      <c r="D830" t="s">
        <v>79</v>
      </c>
      <c r="E830" t="s">
        <v>87</v>
      </c>
      <c r="F830" s="14" t="str">
        <f t="shared" ca="1" si="49"/>
        <v/>
      </c>
      <c r="H830" s="15">
        <v>1</v>
      </c>
      <c r="J830" t="s">
        <v>106</v>
      </c>
      <c r="L830" t="s">
        <v>112</v>
      </c>
      <c r="M8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0" t="s">
        <v>115</v>
      </c>
      <c r="O830" t="s">
        <v>118</v>
      </c>
      <c r="P830" t="s">
        <v>123</v>
      </c>
      <c r="Q830" s="21" t="s">
        <v>127</v>
      </c>
      <c r="S830" t="s">
        <v>131</v>
      </c>
      <c r="U830" t="s">
        <v>87</v>
      </c>
      <c r="V830" t="s">
        <v>87</v>
      </c>
      <c r="X830" t="s">
        <v>87</v>
      </c>
      <c r="AA830" t="s">
        <v>131</v>
      </c>
      <c r="AC830" t="s">
        <v>131</v>
      </c>
      <c r="AE830" t="s">
        <v>131</v>
      </c>
      <c r="AG830" t="s">
        <v>131</v>
      </c>
      <c r="AH830" t="s">
        <v>87</v>
      </c>
      <c r="AI830" t="s">
        <v>87</v>
      </c>
      <c r="AJ830" s="21" t="s">
        <v>131</v>
      </c>
      <c r="AK830" s="21" t="s">
        <v>131</v>
      </c>
      <c r="AL830" s="21" t="s">
        <v>131</v>
      </c>
      <c r="AN830" s="21" t="s">
        <v>131</v>
      </c>
      <c r="AO830" s="21" t="s">
        <v>131</v>
      </c>
      <c r="AQ830" t="s">
        <v>131</v>
      </c>
      <c r="AR830" s="21" t="s">
        <v>131</v>
      </c>
      <c r="AS830" s="21" t="s">
        <v>131</v>
      </c>
      <c r="AT830" s="21" t="s">
        <v>131</v>
      </c>
      <c r="AU830" t="s">
        <v>87</v>
      </c>
      <c r="AV830" t="s">
        <v>87</v>
      </c>
      <c r="AX830" t="s">
        <v>87</v>
      </c>
      <c r="AZ830" s="24" t="str">
        <f t="shared" ca="1" si="50"/>
        <v/>
      </c>
      <c r="BA830" s="24" t="str">
        <f t="shared" ca="1" si="51"/>
        <v/>
      </c>
    </row>
    <row r="831" spans="3:53" ht="27.6" customHeight="1" x14ac:dyDescent="0.2">
      <c r="C831">
        <f t="shared" ca="1" si="48"/>
        <v>0</v>
      </c>
      <c r="D831" t="s">
        <v>79</v>
      </c>
      <c r="E831" t="s">
        <v>87</v>
      </c>
      <c r="F831" s="14" t="str">
        <f t="shared" ca="1" si="49"/>
        <v/>
      </c>
      <c r="H831" s="15">
        <v>1</v>
      </c>
      <c r="J831" t="s">
        <v>106</v>
      </c>
      <c r="L831" t="s">
        <v>112</v>
      </c>
      <c r="M8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1" t="s">
        <v>115</v>
      </c>
      <c r="O831" t="s">
        <v>118</v>
      </c>
      <c r="P831" t="s">
        <v>123</v>
      </c>
      <c r="Q831" s="21" t="s">
        <v>127</v>
      </c>
      <c r="S831" t="s">
        <v>131</v>
      </c>
      <c r="U831" t="s">
        <v>87</v>
      </c>
      <c r="V831" t="s">
        <v>87</v>
      </c>
      <c r="X831" t="s">
        <v>87</v>
      </c>
      <c r="AA831" t="s">
        <v>131</v>
      </c>
      <c r="AC831" t="s">
        <v>131</v>
      </c>
      <c r="AE831" t="s">
        <v>131</v>
      </c>
      <c r="AG831" t="s">
        <v>131</v>
      </c>
      <c r="AH831" t="s">
        <v>87</v>
      </c>
      <c r="AI831" t="s">
        <v>87</v>
      </c>
      <c r="AJ831" s="21" t="s">
        <v>131</v>
      </c>
      <c r="AK831" s="21" t="s">
        <v>131</v>
      </c>
      <c r="AL831" s="21" t="s">
        <v>131</v>
      </c>
      <c r="AN831" s="21" t="s">
        <v>131</v>
      </c>
      <c r="AO831" s="21" t="s">
        <v>131</v>
      </c>
      <c r="AQ831" t="s">
        <v>131</v>
      </c>
      <c r="AR831" s="21" t="s">
        <v>131</v>
      </c>
      <c r="AS831" s="21" t="s">
        <v>131</v>
      </c>
      <c r="AT831" s="21" t="s">
        <v>131</v>
      </c>
      <c r="AU831" t="s">
        <v>87</v>
      </c>
      <c r="AV831" t="s">
        <v>87</v>
      </c>
      <c r="AX831" t="s">
        <v>87</v>
      </c>
      <c r="AZ831" s="24" t="str">
        <f t="shared" ca="1" si="50"/>
        <v/>
      </c>
      <c r="BA831" s="24" t="str">
        <f t="shared" ca="1" si="51"/>
        <v/>
      </c>
    </row>
    <row r="832" spans="3:53" ht="27.6" customHeight="1" x14ac:dyDescent="0.2">
      <c r="C832">
        <f t="shared" ca="1" si="48"/>
        <v>0</v>
      </c>
      <c r="D832" t="s">
        <v>79</v>
      </c>
      <c r="E832" t="s">
        <v>87</v>
      </c>
      <c r="F832" s="14" t="str">
        <f t="shared" ca="1" si="49"/>
        <v/>
      </c>
      <c r="H832" s="15">
        <v>1</v>
      </c>
      <c r="J832" t="s">
        <v>106</v>
      </c>
      <c r="L832" t="s">
        <v>112</v>
      </c>
      <c r="M8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2" t="s">
        <v>115</v>
      </c>
      <c r="O832" t="s">
        <v>118</v>
      </c>
      <c r="P832" t="s">
        <v>123</v>
      </c>
      <c r="Q832" s="21" t="s">
        <v>127</v>
      </c>
      <c r="S832" t="s">
        <v>131</v>
      </c>
      <c r="U832" t="s">
        <v>87</v>
      </c>
      <c r="V832" t="s">
        <v>87</v>
      </c>
      <c r="X832" t="s">
        <v>87</v>
      </c>
      <c r="AA832" t="s">
        <v>131</v>
      </c>
      <c r="AC832" t="s">
        <v>131</v>
      </c>
      <c r="AE832" t="s">
        <v>131</v>
      </c>
      <c r="AG832" t="s">
        <v>131</v>
      </c>
      <c r="AH832" t="s">
        <v>87</v>
      </c>
      <c r="AI832" t="s">
        <v>87</v>
      </c>
      <c r="AJ832" s="21" t="s">
        <v>131</v>
      </c>
      <c r="AK832" s="21" t="s">
        <v>131</v>
      </c>
      <c r="AL832" s="21" t="s">
        <v>131</v>
      </c>
      <c r="AN832" s="21" t="s">
        <v>131</v>
      </c>
      <c r="AO832" s="21" t="s">
        <v>131</v>
      </c>
      <c r="AQ832" t="s">
        <v>131</v>
      </c>
      <c r="AR832" s="21" t="s">
        <v>131</v>
      </c>
      <c r="AS832" s="21" t="s">
        <v>131</v>
      </c>
      <c r="AT832" s="21" t="s">
        <v>131</v>
      </c>
      <c r="AU832" t="s">
        <v>87</v>
      </c>
      <c r="AV832" t="s">
        <v>87</v>
      </c>
      <c r="AX832" t="s">
        <v>87</v>
      </c>
      <c r="AZ832" s="24" t="str">
        <f t="shared" ca="1" si="50"/>
        <v/>
      </c>
      <c r="BA832" s="24" t="str">
        <f t="shared" ca="1" si="51"/>
        <v/>
      </c>
    </row>
    <row r="833" spans="3:53" ht="27.6" customHeight="1" x14ac:dyDescent="0.2">
      <c r="C833">
        <f t="shared" ca="1" si="48"/>
        <v>0</v>
      </c>
      <c r="D833" t="s">
        <v>79</v>
      </c>
      <c r="E833" t="s">
        <v>87</v>
      </c>
      <c r="F833" s="14" t="str">
        <f t="shared" ca="1" si="49"/>
        <v/>
      </c>
      <c r="H833" s="15">
        <v>1</v>
      </c>
      <c r="J833" t="s">
        <v>106</v>
      </c>
      <c r="L833" t="s">
        <v>112</v>
      </c>
      <c r="M8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3" t="s">
        <v>115</v>
      </c>
      <c r="O833" t="s">
        <v>118</v>
      </c>
      <c r="P833" t="s">
        <v>123</v>
      </c>
      <c r="Q833" s="21" t="s">
        <v>127</v>
      </c>
      <c r="S833" t="s">
        <v>131</v>
      </c>
      <c r="U833" t="s">
        <v>87</v>
      </c>
      <c r="V833" t="s">
        <v>87</v>
      </c>
      <c r="X833" t="s">
        <v>87</v>
      </c>
      <c r="AA833" t="s">
        <v>131</v>
      </c>
      <c r="AC833" t="s">
        <v>131</v>
      </c>
      <c r="AE833" t="s">
        <v>131</v>
      </c>
      <c r="AG833" t="s">
        <v>131</v>
      </c>
      <c r="AH833" t="s">
        <v>87</v>
      </c>
      <c r="AI833" t="s">
        <v>87</v>
      </c>
      <c r="AJ833" s="21" t="s">
        <v>131</v>
      </c>
      <c r="AK833" s="21" t="s">
        <v>131</v>
      </c>
      <c r="AL833" s="21" t="s">
        <v>131</v>
      </c>
      <c r="AN833" s="21" t="s">
        <v>131</v>
      </c>
      <c r="AO833" s="21" t="s">
        <v>131</v>
      </c>
      <c r="AQ833" t="s">
        <v>131</v>
      </c>
      <c r="AR833" s="21" t="s">
        <v>131</v>
      </c>
      <c r="AS833" s="21" t="s">
        <v>131</v>
      </c>
      <c r="AT833" s="21" t="s">
        <v>131</v>
      </c>
      <c r="AU833" t="s">
        <v>87</v>
      </c>
      <c r="AV833" t="s">
        <v>87</v>
      </c>
      <c r="AX833" t="s">
        <v>87</v>
      </c>
      <c r="AZ833" s="24" t="str">
        <f t="shared" ca="1" si="50"/>
        <v/>
      </c>
      <c r="BA833" s="24" t="str">
        <f t="shared" ca="1" si="51"/>
        <v/>
      </c>
    </row>
    <row r="834" spans="3:53" ht="27.6" customHeight="1" x14ac:dyDescent="0.2">
      <c r="C834">
        <f t="shared" ca="1" si="48"/>
        <v>0</v>
      </c>
      <c r="D834" t="s">
        <v>79</v>
      </c>
      <c r="E834" t="s">
        <v>87</v>
      </c>
      <c r="F834" s="14" t="str">
        <f t="shared" ca="1" si="49"/>
        <v/>
      </c>
      <c r="H834" s="15">
        <v>1</v>
      </c>
      <c r="J834" t="s">
        <v>106</v>
      </c>
      <c r="L834" t="s">
        <v>112</v>
      </c>
      <c r="M8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4" t="s">
        <v>115</v>
      </c>
      <c r="O834" t="s">
        <v>118</v>
      </c>
      <c r="P834" t="s">
        <v>123</v>
      </c>
      <c r="Q834" s="21" t="s">
        <v>127</v>
      </c>
      <c r="S834" t="s">
        <v>131</v>
      </c>
      <c r="U834" t="s">
        <v>87</v>
      </c>
      <c r="V834" t="s">
        <v>87</v>
      </c>
      <c r="X834" t="s">
        <v>87</v>
      </c>
      <c r="AA834" t="s">
        <v>131</v>
      </c>
      <c r="AC834" t="s">
        <v>131</v>
      </c>
      <c r="AE834" t="s">
        <v>131</v>
      </c>
      <c r="AG834" t="s">
        <v>131</v>
      </c>
      <c r="AH834" t="s">
        <v>87</v>
      </c>
      <c r="AI834" t="s">
        <v>87</v>
      </c>
      <c r="AJ834" s="21" t="s">
        <v>131</v>
      </c>
      <c r="AK834" s="21" t="s">
        <v>131</v>
      </c>
      <c r="AL834" s="21" t="s">
        <v>131</v>
      </c>
      <c r="AN834" s="21" t="s">
        <v>131</v>
      </c>
      <c r="AO834" s="21" t="s">
        <v>131</v>
      </c>
      <c r="AQ834" t="s">
        <v>131</v>
      </c>
      <c r="AR834" s="21" t="s">
        <v>131</v>
      </c>
      <c r="AS834" s="21" t="s">
        <v>131</v>
      </c>
      <c r="AT834" s="21" t="s">
        <v>131</v>
      </c>
      <c r="AU834" t="s">
        <v>87</v>
      </c>
      <c r="AV834" t="s">
        <v>87</v>
      </c>
      <c r="AX834" t="s">
        <v>87</v>
      </c>
      <c r="AZ834" s="24" t="str">
        <f t="shared" ca="1" si="50"/>
        <v/>
      </c>
      <c r="BA834" s="24" t="str">
        <f t="shared" ca="1" si="51"/>
        <v/>
      </c>
    </row>
    <row r="835" spans="3:53" ht="27.6" customHeight="1" x14ac:dyDescent="0.2">
      <c r="C835">
        <f t="shared" ca="1" si="48"/>
        <v>0</v>
      </c>
      <c r="D835" t="s">
        <v>79</v>
      </c>
      <c r="E835" t="s">
        <v>87</v>
      </c>
      <c r="F835" s="14" t="str">
        <f t="shared" ca="1" si="49"/>
        <v/>
      </c>
      <c r="H835" s="15">
        <v>1</v>
      </c>
      <c r="J835" t="s">
        <v>106</v>
      </c>
      <c r="L835" t="s">
        <v>112</v>
      </c>
      <c r="M8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5" t="s">
        <v>115</v>
      </c>
      <c r="O835" t="s">
        <v>118</v>
      </c>
      <c r="P835" t="s">
        <v>123</v>
      </c>
      <c r="Q835" s="21" t="s">
        <v>127</v>
      </c>
      <c r="S835" t="s">
        <v>131</v>
      </c>
      <c r="U835" t="s">
        <v>87</v>
      </c>
      <c r="V835" t="s">
        <v>87</v>
      </c>
      <c r="X835" t="s">
        <v>87</v>
      </c>
      <c r="AA835" t="s">
        <v>131</v>
      </c>
      <c r="AC835" t="s">
        <v>131</v>
      </c>
      <c r="AE835" t="s">
        <v>131</v>
      </c>
      <c r="AG835" t="s">
        <v>131</v>
      </c>
      <c r="AH835" t="s">
        <v>87</v>
      </c>
      <c r="AI835" t="s">
        <v>87</v>
      </c>
      <c r="AJ835" s="21" t="s">
        <v>131</v>
      </c>
      <c r="AK835" s="21" t="s">
        <v>131</v>
      </c>
      <c r="AL835" s="21" t="s">
        <v>131</v>
      </c>
      <c r="AN835" s="21" t="s">
        <v>131</v>
      </c>
      <c r="AO835" s="21" t="s">
        <v>131</v>
      </c>
      <c r="AQ835" t="s">
        <v>131</v>
      </c>
      <c r="AR835" s="21" t="s">
        <v>131</v>
      </c>
      <c r="AS835" s="21" t="s">
        <v>131</v>
      </c>
      <c r="AT835" s="21" t="s">
        <v>131</v>
      </c>
      <c r="AU835" t="s">
        <v>87</v>
      </c>
      <c r="AV835" t="s">
        <v>87</v>
      </c>
      <c r="AX835" t="s">
        <v>87</v>
      </c>
      <c r="AZ835" s="24" t="str">
        <f t="shared" ca="1" si="50"/>
        <v/>
      </c>
      <c r="BA835" s="24" t="str">
        <f t="shared" ca="1" si="51"/>
        <v/>
      </c>
    </row>
    <row r="836" spans="3:53" ht="27.6" customHeight="1" x14ac:dyDescent="0.2">
      <c r="C836">
        <f t="shared" ca="1" si="48"/>
        <v>0</v>
      </c>
      <c r="D836" t="s">
        <v>79</v>
      </c>
      <c r="E836" t="s">
        <v>87</v>
      </c>
      <c r="F836" s="14" t="str">
        <f t="shared" ca="1" si="49"/>
        <v/>
      </c>
      <c r="H836" s="15">
        <v>1</v>
      </c>
      <c r="J836" t="s">
        <v>106</v>
      </c>
      <c r="L836" t="s">
        <v>112</v>
      </c>
      <c r="M8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6" t="s">
        <v>115</v>
      </c>
      <c r="O836" t="s">
        <v>118</v>
      </c>
      <c r="P836" t="s">
        <v>123</v>
      </c>
      <c r="Q836" s="21" t="s">
        <v>127</v>
      </c>
      <c r="S836" t="s">
        <v>131</v>
      </c>
      <c r="U836" t="s">
        <v>87</v>
      </c>
      <c r="V836" t="s">
        <v>87</v>
      </c>
      <c r="X836" t="s">
        <v>87</v>
      </c>
      <c r="AA836" t="s">
        <v>131</v>
      </c>
      <c r="AC836" t="s">
        <v>131</v>
      </c>
      <c r="AE836" t="s">
        <v>131</v>
      </c>
      <c r="AG836" t="s">
        <v>131</v>
      </c>
      <c r="AH836" t="s">
        <v>87</v>
      </c>
      <c r="AI836" t="s">
        <v>87</v>
      </c>
      <c r="AJ836" s="21" t="s">
        <v>131</v>
      </c>
      <c r="AK836" s="21" t="s">
        <v>131</v>
      </c>
      <c r="AL836" s="21" t="s">
        <v>131</v>
      </c>
      <c r="AN836" s="21" t="s">
        <v>131</v>
      </c>
      <c r="AO836" s="21" t="s">
        <v>131</v>
      </c>
      <c r="AQ836" t="s">
        <v>131</v>
      </c>
      <c r="AR836" s="21" t="s">
        <v>131</v>
      </c>
      <c r="AS836" s="21" t="s">
        <v>131</v>
      </c>
      <c r="AT836" s="21" t="s">
        <v>131</v>
      </c>
      <c r="AU836" t="s">
        <v>87</v>
      </c>
      <c r="AV836" t="s">
        <v>87</v>
      </c>
      <c r="AX836" t="s">
        <v>87</v>
      </c>
      <c r="AZ836" s="24" t="str">
        <f t="shared" ca="1" si="50"/>
        <v/>
      </c>
      <c r="BA836" s="24" t="str">
        <f t="shared" ca="1" si="51"/>
        <v/>
      </c>
    </row>
    <row r="837" spans="3:53" ht="27.6" customHeight="1" x14ac:dyDescent="0.2">
      <c r="C837">
        <f t="shared" ca="1" si="48"/>
        <v>0</v>
      </c>
      <c r="D837" t="s">
        <v>79</v>
      </c>
      <c r="E837" t="s">
        <v>87</v>
      </c>
      <c r="F837" s="14" t="str">
        <f t="shared" ca="1" si="49"/>
        <v/>
      </c>
      <c r="H837" s="15">
        <v>1</v>
      </c>
      <c r="J837" t="s">
        <v>106</v>
      </c>
      <c r="L837" t="s">
        <v>112</v>
      </c>
      <c r="M8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7" t="s">
        <v>115</v>
      </c>
      <c r="O837" t="s">
        <v>118</v>
      </c>
      <c r="P837" t="s">
        <v>123</v>
      </c>
      <c r="Q837" s="21" t="s">
        <v>127</v>
      </c>
      <c r="S837" t="s">
        <v>131</v>
      </c>
      <c r="U837" t="s">
        <v>87</v>
      </c>
      <c r="V837" t="s">
        <v>87</v>
      </c>
      <c r="X837" t="s">
        <v>87</v>
      </c>
      <c r="AA837" t="s">
        <v>131</v>
      </c>
      <c r="AC837" t="s">
        <v>131</v>
      </c>
      <c r="AE837" t="s">
        <v>131</v>
      </c>
      <c r="AG837" t="s">
        <v>131</v>
      </c>
      <c r="AH837" t="s">
        <v>87</v>
      </c>
      <c r="AI837" t="s">
        <v>87</v>
      </c>
      <c r="AJ837" s="21" t="s">
        <v>131</v>
      </c>
      <c r="AK837" s="21" t="s">
        <v>131</v>
      </c>
      <c r="AL837" s="21" t="s">
        <v>131</v>
      </c>
      <c r="AN837" s="21" t="s">
        <v>131</v>
      </c>
      <c r="AO837" s="21" t="s">
        <v>131</v>
      </c>
      <c r="AQ837" t="s">
        <v>131</v>
      </c>
      <c r="AR837" s="21" t="s">
        <v>131</v>
      </c>
      <c r="AS837" s="21" t="s">
        <v>131</v>
      </c>
      <c r="AT837" s="21" t="s">
        <v>131</v>
      </c>
      <c r="AU837" t="s">
        <v>87</v>
      </c>
      <c r="AV837" t="s">
        <v>87</v>
      </c>
      <c r="AX837" t="s">
        <v>87</v>
      </c>
      <c r="AZ837" s="24" t="str">
        <f t="shared" ca="1" si="50"/>
        <v/>
      </c>
      <c r="BA837" s="24" t="str">
        <f t="shared" ca="1" si="51"/>
        <v/>
      </c>
    </row>
    <row r="838" spans="3:53" ht="27.6" customHeight="1" x14ac:dyDescent="0.2">
      <c r="C838">
        <f t="shared" ca="1" si="48"/>
        <v>0</v>
      </c>
      <c r="D838" t="s">
        <v>79</v>
      </c>
      <c r="E838" t="s">
        <v>87</v>
      </c>
      <c r="F838" s="14" t="str">
        <f t="shared" ca="1" si="49"/>
        <v/>
      </c>
      <c r="H838" s="15">
        <v>1</v>
      </c>
      <c r="J838" t="s">
        <v>106</v>
      </c>
      <c r="L838" t="s">
        <v>112</v>
      </c>
      <c r="M8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8" t="s">
        <v>115</v>
      </c>
      <c r="O838" t="s">
        <v>118</v>
      </c>
      <c r="P838" t="s">
        <v>123</v>
      </c>
      <c r="Q838" s="21" t="s">
        <v>127</v>
      </c>
      <c r="S838" t="s">
        <v>131</v>
      </c>
      <c r="U838" t="s">
        <v>87</v>
      </c>
      <c r="V838" t="s">
        <v>87</v>
      </c>
      <c r="X838" t="s">
        <v>87</v>
      </c>
      <c r="AA838" t="s">
        <v>131</v>
      </c>
      <c r="AC838" t="s">
        <v>131</v>
      </c>
      <c r="AE838" t="s">
        <v>131</v>
      </c>
      <c r="AG838" t="s">
        <v>131</v>
      </c>
      <c r="AH838" t="s">
        <v>87</v>
      </c>
      <c r="AI838" t="s">
        <v>87</v>
      </c>
      <c r="AJ838" s="21" t="s">
        <v>131</v>
      </c>
      <c r="AK838" s="21" t="s">
        <v>131</v>
      </c>
      <c r="AL838" s="21" t="s">
        <v>131</v>
      </c>
      <c r="AN838" s="21" t="s">
        <v>131</v>
      </c>
      <c r="AO838" s="21" t="s">
        <v>131</v>
      </c>
      <c r="AQ838" t="s">
        <v>131</v>
      </c>
      <c r="AR838" s="21" t="s">
        <v>131</v>
      </c>
      <c r="AS838" s="21" t="s">
        <v>131</v>
      </c>
      <c r="AT838" s="21" t="s">
        <v>131</v>
      </c>
      <c r="AU838" t="s">
        <v>87</v>
      </c>
      <c r="AV838" t="s">
        <v>87</v>
      </c>
      <c r="AX838" t="s">
        <v>87</v>
      </c>
      <c r="AZ838" s="24" t="str">
        <f t="shared" ca="1" si="50"/>
        <v/>
      </c>
      <c r="BA838" s="24" t="str">
        <f t="shared" ca="1" si="51"/>
        <v/>
      </c>
    </row>
    <row r="839" spans="3:53" ht="27.6" customHeight="1" x14ac:dyDescent="0.2">
      <c r="C839">
        <f t="shared" ca="1" si="48"/>
        <v>0</v>
      </c>
      <c r="D839" t="s">
        <v>79</v>
      </c>
      <c r="E839" t="s">
        <v>87</v>
      </c>
      <c r="F839" s="14" t="str">
        <f t="shared" ca="1" si="49"/>
        <v/>
      </c>
      <c r="H839" s="15">
        <v>1</v>
      </c>
      <c r="J839" t="s">
        <v>106</v>
      </c>
      <c r="L839" t="s">
        <v>112</v>
      </c>
      <c r="M8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39" t="s">
        <v>115</v>
      </c>
      <c r="O839" t="s">
        <v>118</v>
      </c>
      <c r="P839" t="s">
        <v>123</v>
      </c>
      <c r="Q839" s="21" t="s">
        <v>127</v>
      </c>
      <c r="S839" t="s">
        <v>131</v>
      </c>
      <c r="U839" t="s">
        <v>87</v>
      </c>
      <c r="V839" t="s">
        <v>87</v>
      </c>
      <c r="X839" t="s">
        <v>87</v>
      </c>
      <c r="AA839" t="s">
        <v>131</v>
      </c>
      <c r="AC839" t="s">
        <v>131</v>
      </c>
      <c r="AE839" t="s">
        <v>131</v>
      </c>
      <c r="AG839" t="s">
        <v>131</v>
      </c>
      <c r="AH839" t="s">
        <v>87</v>
      </c>
      <c r="AI839" t="s">
        <v>87</v>
      </c>
      <c r="AJ839" s="21" t="s">
        <v>131</v>
      </c>
      <c r="AK839" s="21" t="s">
        <v>131</v>
      </c>
      <c r="AL839" s="21" t="s">
        <v>131</v>
      </c>
      <c r="AN839" s="21" t="s">
        <v>131</v>
      </c>
      <c r="AO839" s="21" t="s">
        <v>131</v>
      </c>
      <c r="AQ839" t="s">
        <v>131</v>
      </c>
      <c r="AR839" s="21" t="s">
        <v>131</v>
      </c>
      <c r="AS839" s="21" t="s">
        <v>131</v>
      </c>
      <c r="AT839" s="21" t="s">
        <v>131</v>
      </c>
      <c r="AU839" t="s">
        <v>87</v>
      </c>
      <c r="AV839" t="s">
        <v>87</v>
      </c>
      <c r="AX839" t="s">
        <v>87</v>
      </c>
      <c r="AZ839" s="24" t="str">
        <f t="shared" ca="1" si="50"/>
        <v/>
      </c>
      <c r="BA839" s="24" t="str">
        <f t="shared" ca="1" si="51"/>
        <v/>
      </c>
    </row>
    <row r="840" spans="3:53" ht="27.6" customHeight="1" x14ac:dyDescent="0.2">
      <c r="C840">
        <f t="shared" ref="C840:C903" ca="1" si="52">LEN(INDIRECT(ADDRESS(ROW() + (0),COLUMN() + (-1))))</f>
        <v>0</v>
      </c>
      <c r="D840" t="s">
        <v>79</v>
      </c>
      <c r="E840" t="s">
        <v>87</v>
      </c>
      <c r="F840" s="14" t="str">
        <f t="shared" ref="F840:F903" ca="1" si="53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840" s="15">
        <v>1</v>
      </c>
      <c r="J840" t="s">
        <v>106</v>
      </c>
      <c r="L840" t="s">
        <v>112</v>
      </c>
      <c r="M8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0" t="s">
        <v>115</v>
      </c>
      <c r="O840" t="s">
        <v>118</v>
      </c>
      <c r="P840" t="s">
        <v>123</v>
      </c>
      <c r="Q840" s="21" t="s">
        <v>127</v>
      </c>
      <c r="S840" t="s">
        <v>131</v>
      </c>
      <c r="U840" t="s">
        <v>87</v>
      </c>
      <c r="V840" t="s">
        <v>87</v>
      </c>
      <c r="X840" t="s">
        <v>87</v>
      </c>
      <c r="AA840" t="s">
        <v>131</v>
      </c>
      <c r="AC840" t="s">
        <v>131</v>
      </c>
      <c r="AE840" t="s">
        <v>131</v>
      </c>
      <c r="AG840" t="s">
        <v>131</v>
      </c>
      <c r="AH840" t="s">
        <v>87</v>
      </c>
      <c r="AI840" t="s">
        <v>87</v>
      </c>
      <c r="AJ840" s="21" t="s">
        <v>131</v>
      </c>
      <c r="AK840" s="21" t="s">
        <v>131</v>
      </c>
      <c r="AL840" s="21" t="s">
        <v>131</v>
      </c>
      <c r="AN840" s="21" t="s">
        <v>131</v>
      </c>
      <c r="AO840" s="21" t="s">
        <v>131</v>
      </c>
      <c r="AQ840" t="s">
        <v>131</v>
      </c>
      <c r="AR840" s="21" t="s">
        <v>131</v>
      </c>
      <c r="AS840" s="21" t="s">
        <v>131</v>
      </c>
      <c r="AT840" s="21" t="s">
        <v>131</v>
      </c>
      <c r="AU840" t="s">
        <v>87</v>
      </c>
      <c r="AV840" t="s">
        <v>87</v>
      </c>
      <c r="AX840" t="s">
        <v>87</v>
      </c>
      <c r="AZ840" s="24" t="str">
        <f t="shared" ref="AZ840:AZ903" ca="1" si="54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840" s="24" t="str">
        <f t="shared" ref="BA840:BA903" ca="1" si="55">IF(OR(TRIM(INDIRECT("B"&amp;ROW())) &lt;&gt; "",TRIM(INDIRECT("A"&amp;ROW())) &lt;&gt; ""),AND(TRIM(INDIRECT("A"&amp;ROW())) &lt;&gt; "",TRIM(INDIRECT("D"&amp;ROW())) = "nuevo"),"")</f>
        <v/>
      </c>
    </row>
    <row r="841" spans="3:53" ht="27.6" customHeight="1" x14ac:dyDescent="0.2">
      <c r="C841">
        <f t="shared" ca="1" si="52"/>
        <v>0</v>
      </c>
      <c r="D841" t="s">
        <v>79</v>
      </c>
      <c r="E841" t="s">
        <v>87</v>
      </c>
      <c r="F841" s="14" t="str">
        <f t="shared" ca="1" si="53"/>
        <v/>
      </c>
      <c r="H841" s="15">
        <v>1</v>
      </c>
      <c r="J841" t="s">
        <v>106</v>
      </c>
      <c r="L841" t="s">
        <v>112</v>
      </c>
      <c r="M8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1" t="s">
        <v>115</v>
      </c>
      <c r="O841" t="s">
        <v>118</v>
      </c>
      <c r="P841" t="s">
        <v>123</v>
      </c>
      <c r="Q841" s="21" t="s">
        <v>127</v>
      </c>
      <c r="S841" t="s">
        <v>131</v>
      </c>
      <c r="U841" t="s">
        <v>87</v>
      </c>
      <c r="V841" t="s">
        <v>87</v>
      </c>
      <c r="X841" t="s">
        <v>87</v>
      </c>
      <c r="AA841" t="s">
        <v>131</v>
      </c>
      <c r="AC841" t="s">
        <v>131</v>
      </c>
      <c r="AE841" t="s">
        <v>131</v>
      </c>
      <c r="AG841" t="s">
        <v>131</v>
      </c>
      <c r="AH841" t="s">
        <v>87</v>
      </c>
      <c r="AI841" t="s">
        <v>87</v>
      </c>
      <c r="AJ841" s="21" t="s">
        <v>131</v>
      </c>
      <c r="AK841" s="21" t="s">
        <v>131</v>
      </c>
      <c r="AL841" s="21" t="s">
        <v>131</v>
      </c>
      <c r="AN841" s="21" t="s">
        <v>131</v>
      </c>
      <c r="AO841" s="21" t="s">
        <v>131</v>
      </c>
      <c r="AQ841" t="s">
        <v>131</v>
      </c>
      <c r="AR841" s="21" t="s">
        <v>131</v>
      </c>
      <c r="AS841" s="21" t="s">
        <v>131</v>
      </c>
      <c r="AT841" s="21" t="s">
        <v>131</v>
      </c>
      <c r="AU841" t="s">
        <v>87</v>
      </c>
      <c r="AV841" t="s">
        <v>87</v>
      </c>
      <c r="AX841" t="s">
        <v>87</v>
      </c>
      <c r="AZ841" s="24" t="str">
        <f t="shared" ca="1" si="54"/>
        <v/>
      </c>
      <c r="BA841" s="24" t="str">
        <f t="shared" ca="1" si="55"/>
        <v/>
      </c>
    </row>
    <row r="842" spans="3:53" ht="27.6" customHeight="1" x14ac:dyDescent="0.2">
      <c r="C842">
        <f t="shared" ca="1" si="52"/>
        <v>0</v>
      </c>
      <c r="D842" t="s">
        <v>79</v>
      </c>
      <c r="E842" t="s">
        <v>87</v>
      </c>
      <c r="F842" s="14" t="str">
        <f t="shared" ca="1" si="53"/>
        <v/>
      </c>
      <c r="H842" s="15">
        <v>1</v>
      </c>
      <c r="J842" t="s">
        <v>106</v>
      </c>
      <c r="L842" t="s">
        <v>112</v>
      </c>
      <c r="M8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2" t="s">
        <v>115</v>
      </c>
      <c r="O842" t="s">
        <v>118</v>
      </c>
      <c r="P842" t="s">
        <v>123</v>
      </c>
      <c r="Q842" s="21" t="s">
        <v>127</v>
      </c>
      <c r="S842" t="s">
        <v>131</v>
      </c>
      <c r="U842" t="s">
        <v>87</v>
      </c>
      <c r="V842" t="s">
        <v>87</v>
      </c>
      <c r="X842" t="s">
        <v>87</v>
      </c>
      <c r="AA842" t="s">
        <v>131</v>
      </c>
      <c r="AC842" t="s">
        <v>131</v>
      </c>
      <c r="AE842" t="s">
        <v>131</v>
      </c>
      <c r="AG842" t="s">
        <v>131</v>
      </c>
      <c r="AH842" t="s">
        <v>87</v>
      </c>
      <c r="AI842" t="s">
        <v>87</v>
      </c>
      <c r="AJ842" s="21" t="s">
        <v>131</v>
      </c>
      <c r="AK842" s="21" t="s">
        <v>131</v>
      </c>
      <c r="AL842" s="21" t="s">
        <v>131</v>
      </c>
      <c r="AN842" s="21" t="s">
        <v>131</v>
      </c>
      <c r="AO842" s="21" t="s">
        <v>131</v>
      </c>
      <c r="AQ842" t="s">
        <v>131</v>
      </c>
      <c r="AR842" s="21" t="s">
        <v>131</v>
      </c>
      <c r="AS842" s="21" t="s">
        <v>131</v>
      </c>
      <c r="AT842" s="21" t="s">
        <v>131</v>
      </c>
      <c r="AU842" t="s">
        <v>87</v>
      </c>
      <c r="AV842" t="s">
        <v>87</v>
      </c>
      <c r="AX842" t="s">
        <v>87</v>
      </c>
      <c r="AZ842" s="24" t="str">
        <f t="shared" ca="1" si="54"/>
        <v/>
      </c>
      <c r="BA842" s="24" t="str">
        <f t="shared" ca="1" si="55"/>
        <v/>
      </c>
    </row>
    <row r="843" spans="3:53" ht="27.6" customHeight="1" x14ac:dyDescent="0.2">
      <c r="C843">
        <f t="shared" ca="1" si="52"/>
        <v>0</v>
      </c>
      <c r="D843" t="s">
        <v>79</v>
      </c>
      <c r="E843" t="s">
        <v>87</v>
      </c>
      <c r="F843" s="14" t="str">
        <f t="shared" ca="1" si="53"/>
        <v/>
      </c>
      <c r="H843" s="15">
        <v>1</v>
      </c>
      <c r="J843" t="s">
        <v>106</v>
      </c>
      <c r="L843" t="s">
        <v>112</v>
      </c>
      <c r="M8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3" t="s">
        <v>115</v>
      </c>
      <c r="O843" t="s">
        <v>118</v>
      </c>
      <c r="P843" t="s">
        <v>123</v>
      </c>
      <c r="Q843" s="21" t="s">
        <v>127</v>
      </c>
      <c r="S843" t="s">
        <v>131</v>
      </c>
      <c r="U843" t="s">
        <v>87</v>
      </c>
      <c r="V843" t="s">
        <v>87</v>
      </c>
      <c r="X843" t="s">
        <v>87</v>
      </c>
      <c r="AA843" t="s">
        <v>131</v>
      </c>
      <c r="AC843" t="s">
        <v>131</v>
      </c>
      <c r="AE843" t="s">
        <v>131</v>
      </c>
      <c r="AG843" t="s">
        <v>131</v>
      </c>
      <c r="AH843" t="s">
        <v>87</v>
      </c>
      <c r="AI843" t="s">
        <v>87</v>
      </c>
      <c r="AJ843" s="21" t="s">
        <v>131</v>
      </c>
      <c r="AK843" s="21" t="s">
        <v>131</v>
      </c>
      <c r="AL843" s="21" t="s">
        <v>131</v>
      </c>
      <c r="AN843" s="21" t="s">
        <v>131</v>
      </c>
      <c r="AO843" s="21" t="s">
        <v>131</v>
      </c>
      <c r="AQ843" t="s">
        <v>131</v>
      </c>
      <c r="AR843" s="21" t="s">
        <v>131</v>
      </c>
      <c r="AS843" s="21" t="s">
        <v>131</v>
      </c>
      <c r="AT843" s="21" t="s">
        <v>131</v>
      </c>
      <c r="AU843" t="s">
        <v>87</v>
      </c>
      <c r="AV843" t="s">
        <v>87</v>
      </c>
      <c r="AX843" t="s">
        <v>87</v>
      </c>
      <c r="AZ843" s="24" t="str">
        <f t="shared" ca="1" si="54"/>
        <v/>
      </c>
      <c r="BA843" s="24" t="str">
        <f t="shared" ca="1" si="55"/>
        <v/>
      </c>
    </row>
    <row r="844" spans="3:53" ht="27.6" customHeight="1" x14ac:dyDescent="0.2">
      <c r="C844">
        <f t="shared" ca="1" si="52"/>
        <v>0</v>
      </c>
      <c r="D844" t="s">
        <v>79</v>
      </c>
      <c r="E844" t="s">
        <v>87</v>
      </c>
      <c r="F844" s="14" t="str">
        <f t="shared" ca="1" si="53"/>
        <v/>
      </c>
      <c r="H844" s="15">
        <v>1</v>
      </c>
      <c r="J844" t="s">
        <v>106</v>
      </c>
      <c r="L844" t="s">
        <v>112</v>
      </c>
      <c r="M8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4" t="s">
        <v>115</v>
      </c>
      <c r="O844" t="s">
        <v>118</v>
      </c>
      <c r="P844" t="s">
        <v>123</v>
      </c>
      <c r="Q844" s="21" t="s">
        <v>127</v>
      </c>
      <c r="S844" t="s">
        <v>131</v>
      </c>
      <c r="U844" t="s">
        <v>87</v>
      </c>
      <c r="V844" t="s">
        <v>87</v>
      </c>
      <c r="X844" t="s">
        <v>87</v>
      </c>
      <c r="AA844" t="s">
        <v>131</v>
      </c>
      <c r="AC844" t="s">
        <v>131</v>
      </c>
      <c r="AE844" t="s">
        <v>131</v>
      </c>
      <c r="AG844" t="s">
        <v>131</v>
      </c>
      <c r="AH844" t="s">
        <v>87</v>
      </c>
      <c r="AI844" t="s">
        <v>87</v>
      </c>
      <c r="AJ844" s="21" t="s">
        <v>131</v>
      </c>
      <c r="AK844" s="21" t="s">
        <v>131</v>
      </c>
      <c r="AL844" s="21" t="s">
        <v>131</v>
      </c>
      <c r="AN844" s="21" t="s">
        <v>131</v>
      </c>
      <c r="AO844" s="21" t="s">
        <v>131</v>
      </c>
      <c r="AQ844" t="s">
        <v>131</v>
      </c>
      <c r="AR844" s="21" t="s">
        <v>131</v>
      </c>
      <c r="AS844" s="21" t="s">
        <v>131</v>
      </c>
      <c r="AT844" s="21" t="s">
        <v>131</v>
      </c>
      <c r="AU844" t="s">
        <v>87</v>
      </c>
      <c r="AV844" t="s">
        <v>87</v>
      </c>
      <c r="AX844" t="s">
        <v>87</v>
      </c>
      <c r="AZ844" s="24" t="str">
        <f t="shared" ca="1" si="54"/>
        <v/>
      </c>
      <c r="BA844" s="24" t="str">
        <f t="shared" ca="1" si="55"/>
        <v/>
      </c>
    </row>
    <row r="845" spans="3:53" ht="27.6" customHeight="1" x14ac:dyDescent="0.2">
      <c r="C845">
        <f t="shared" ca="1" si="52"/>
        <v>0</v>
      </c>
      <c r="D845" t="s">
        <v>79</v>
      </c>
      <c r="E845" t="s">
        <v>87</v>
      </c>
      <c r="F845" s="14" t="str">
        <f t="shared" ca="1" si="53"/>
        <v/>
      </c>
      <c r="H845" s="15">
        <v>1</v>
      </c>
      <c r="J845" t="s">
        <v>106</v>
      </c>
      <c r="L845" t="s">
        <v>112</v>
      </c>
      <c r="M8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5" t="s">
        <v>115</v>
      </c>
      <c r="O845" t="s">
        <v>118</v>
      </c>
      <c r="P845" t="s">
        <v>123</v>
      </c>
      <c r="Q845" s="21" t="s">
        <v>127</v>
      </c>
      <c r="S845" t="s">
        <v>131</v>
      </c>
      <c r="U845" t="s">
        <v>87</v>
      </c>
      <c r="V845" t="s">
        <v>87</v>
      </c>
      <c r="X845" t="s">
        <v>87</v>
      </c>
      <c r="AA845" t="s">
        <v>131</v>
      </c>
      <c r="AC845" t="s">
        <v>131</v>
      </c>
      <c r="AE845" t="s">
        <v>131</v>
      </c>
      <c r="AG845" t="s">
        <v>131</v>
      </c>
      <c r="AH845" t="s">
        <v>87</v>
      </c>
      <c r="AI845" t="s">
        <v>87</v>
      </c>
      <c r="AJ845" s="21" t="s">
        <v>131</v>
      </c>
      <c r="AK845" s="21" t="s">
        <v>131</v>
      </c>
      <c r="AL845" s="21" t="s">
        <v>131</v>
      </c>
      <c r="AN845" s="21" t="s">
        <v>131</v>
      </c>
      <c r="AO845" s="21" t="s">
        <v>131</v>
      </c>
      <c r="AQ845" t="s">
        <v>131</v>
      </c>
      <c r="AR845" s="21" t="s">
        <v>131</v>
      </c>
      <c r="AS845" s="21" t="s">
        <v>131</v>
      </c>
      <c r="AT845" s="21" t="s">
        <v>131</v>
      </c>
      <c r="AU845" t="s">
        <v>87</v>
      </c>
      <c r="AV845" t="s">
        <v>87</v>
      </c>
      <c r="AX845" t="s">
        <v>87</v>
      </c>
      <c r="AZ845" s="24" t="str">
        <f t="shared" ca="1" si="54"/>
        <v/>
      </c>
      <c r="BA845" s="24" t="str">
        <f t="shared" ca="1" si="55"/>
        <v/>
      </c>
    </row>
    <row r="846" spans="3:53" ht="27.6" customHeight="1" x14ac:dyDescent="0.2">
      <c r="C846">
        <f t="shared" ca="1" si="52"/>
        <v>0</v>
      </c>
      <c r="D846" t="s">
        <v>79</v>
      </c>
      <c r="E846" t="s">
        <v>87</v>
      </c>
      <c r="F846" s="14" t="str">
        <f t="shared" ca="1" si="53"/>
        <v/>
      </c>
      <c r="H846" s="15">
        <v>1</v>
      </c>
      <c r="J846" t="s">
        <v>106</v>
      </c>
      <c r="L846" t="s">
        <v>112</v>
      </c>
      <c r="M8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6" t="s">
        <v>115</v>
      </c>
      <c r="O846" t="s">
        <v>118</v>
      </c>
      <c r="P846" t="s">
        <v>123</v>
      </c>
      <c r="Q846" s="21" t="s">
        <v>127</v>
      </c>
      <c r="S846" t="s">
        <v>131</v>
      </c>
      <c r="U846" t="s">
        <v>87</v>
      </c>
      <c r="V846" t="s">
        <v>87</v>
      </c>
      <c r="X846" t="s">
        <v>87</v>
      </c>
      <c r="AA846" t="s">
        <v>131</v>
      </c>
      <c r="AC846" t="s">
        <v>131</v>
      </c>
      <c r="AE846" t="s">
        <v>131</v>
      </c>
      <c r="AG846" t="s">
        <v>131</v>
      </c>
      <c r="AH846" t="s">
        <v>87</v>
      </c>
      <c r="AI846" t="s">
        <v>87</v>
      </c>
      <c r="AJ846" s="21" t="s">
        <v>131</v>
      </c>
      <c r="AK846" s="21" t="s">
        <v>131</v>
      </c>
      <c r="AL846" s="21" t="s">
        <v>131</v>
      </c>
      <c r="AN846" s="21" t="s">
        <v>131</v>
      </c>
      <c r="AO846" s="21" t="s">
        <v>131</v>
      </c>
      <c r="AQ846" t="s">
        <v>131</v>
      </c>
      <c r="AR846" s="21" t="s">
        <v>131</v>
      </c>
      <c r="AS846" s="21" t="s">
        <v>131</v>
      </c>
      <c r="AT846" s="21" t="s">
        <v>131</v>
      </c>
      <c r="AU846" t="s">
        <v>87</v>
      </c>
      <c r="AV846" t="s">
        <v>87</v>
      </c>
      <c r="AX846" t="s">
        <v>87</v>
      </c>
      <c r="AZ846" s="24" t="str">
        <f t="shared" ca="1" si="54"/>
        <v/>
      </c>
      <c r="BA846" s="24" t="str">
        <f t="shared" ca="1" si="55"/>
        <v/>
      </c>
    </row>
    <row r="847" spans="3:53" ht="27.6" customHeight="1" x14ac:dyDescent="0.2">
      <c r="C847">
        <f t="shared" ca="1" si="52"/>
        <v>0</v>
      </c>
      <c r="D847" t="s">
        <v>79</v>
      </c>
      <c r="E847" t="s">
        <v>87</v>
      </c>
      <c r="F847" s="14" t="str">
        <f t="shared" ca="1" si="53"/>
        <v/>
      </c>
      <c r="H847" s="15">
        <v>1</v>
      </c>
      <c r="J847" t="s">
        <v>106</v>
      </c>
      <c r="L847" t="s">
        <v>112</v>
      </c>
      <c r="M8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7" t="s">
        <v>115</v>
      </c>
      <c r="O847" t="s">
        <v>118</v>
      </c>
      <c r="P847" t="s">
        <v>123</v>
      </c>
      <c r="Q847" s="21" t="s">
        <v>127</v>
      </c>
      <c r="S847" t="s">
        <v>131</v>
      </c>
      <c r="U847" t="s">
        <v>87</v>
      </c>
      <c r="V847" t="s">
        <v>87</v>
      </c>
      <c r="X847" t="s">
        <v>87</v>
      </c>
      <c r="AA847" t="s">
        <v>131</v>
      </c>
      <c r="AC847" t="s">
        <v>131</v>
      </c>
      <c r="AE847" t="s">
        <v>131</v>
      </c>
      <c r="AG847" t="s">
        <v>131</v>
      </c>
      <c r="AH847" t="s">
        <v>87</v>
      </c>
      <c r="AI847" t="s">
        <v>87</v>
      </c>
      <c r="AJ847" s="21" t="s">
        <v>131</v>
      </c>
      <c r="AK847" s="21" t="s">
        <v>131</v>
      </c>
      <c r="AL847" s="21" t="s">
        <v>131</v>
      </c>
      <c r="AN847" s="21" t="s">
        <v>131</v>
      </c>
      <c r="AO847" s="21" t="s">
        <v>131</v>
      </c>
      <c r="AQ847" t="s">
        <v>131</v>
      </c>
      <c r="AR847" s="21" t="s">
        <v>131</v>
      </c>
      <c r="AS847" s="21" t="s">
        <v>131</v>
      </c>
      <c r="AT847" s="21" t="s">
        <v>131</v>
      </c>
      <c r="AU847" t="s">
        <v>87</v>
      </c>
      <c r="AV847" t="s">
        <v>87</v>
      </c>
      <c r="AX847" t="s">
        <v>87</v>
      </c>
      <c r="AZ847" s="24" t="str">
        <f t="shared" ca="1" si="54"/>
        <v/>
      </c>
      <c r="BA847" s="24" t="str">
        <f t="shared" ca="1" si="55"/>
        <v/>
      </c>
    </row>
    <row r="848" spans="3:53" ht="27.6" customHeight="1" x14ac:dyDescent="0.2">
      <c r="C848">
        <f t="shared" ca="1" si="52"/>
        <v>0</v>
      </c>
      <c r="D848" t="s">
        <v>79</v>
      </c>
      <c r="E848" t="s">
        <v>87</v>
      </c>
      <c r="F848" s="14" t="str">
        <f t="shared" ca="1" si="53"/>
        <v/>
      </c>
      <c r="H848" s="15">
        <v>1</v>
      </c>
      <c r="J848" t="s">
        <v>106</v>
      </c>
      <c r="L848" t="s">
        <v>112</v>
      </c>
      <c r="M8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8" t="s">
        <v>115</v>
      </c>
      <c r="O848" t="s">
        <v>118</v>
      </c>
      <c r="P848" t="s">
        <v>123</v>
      </c>
      <c r="Q848" s="21" t="s">
        <v>127</v>
      </c>
      <c r="S848" t="s">
        <v>131</v>
      </c>
      <c r="U848" t="s">
        <v>87</v>
      </c>
      <c r="V848" t="s">
        <v>87</v>
      </c>
      <c r="X848" t="s">
        <v>87</v>
      </c>
      <c r="AA848" t="s">
        <v>131</v>
      </c>
      <c r="AC848" t="s">
        <v>131</v>
      </c>
      <c r="AE848" t="s">
        <v>131</v>
      </c>
      <c r="AG848" t="s">
        <v>131</v>
      </c>
      <c r="AH848" t="s">
        <v>87</v>
      </c>
      <c r="AI848" t="s">
        <v>87</v>
      </c>
      <c r="AJ848" s="21" t="s">
        <v>131</v>
      </c>
      <c r="AK848" s="21" t="s">
        <v>131</v>
      </c>
      <c r="AL848" s="21" t="s">
        <v>131</v>
      </c>
      <c r="AN848" s="21" t="s">
        <v>131</v>
      </c>
      <c r="AO848" s="21" t="s">
        <v>131</v>
      </c>
      <c r="AQ848" t="s">
        <v>131</v>
      </c>
      <c r="AR848" s="21" t="s">
        <v>131</v>
      </c>
      <c r="AS848" s="21" t="s">
        <v>131</v>
      </c>
      <c r="AT848" s="21" t="s">
        <v>131</v>
      </c>
      <c r="AU848" t="s">
        <v>87</v>
      </c>
      <c r="AV848" t="s">
        <v>87</v>
      </c>
      <c r="AX848" t="s">
        <v>87</v>
      </c>
      <c r="AZ848" s="24" t="str">
        <f t="shared" ca="1" si="54"/>
        <v/>
      </c>
      <c r="BA848" s="24" t="str">
        <f t="shared" ca="1" si="55"/>
        <v/>
      </c>
    </row>
    <row r="849" spans="3:53" ht="27.6" customHeight="1" x14ac:dyDescent="0.2">
      <c r="C849">
        <f t="shared" ca="1" si="52"/>
        <v>0</v>
      </c>
      <c r="D849" t="s">
        <v>79</v>
      </c>
      <c r="E849" t="s">
        <v>87</v>
      </c>
      <c r="F849" s="14" t="str">
        <f t="shared" ca="1" si="53"/>
        <v/>
      </c>
      <c r="H849" s="15">
        <v>1</v>
      </c>
      <c r="J849" t="s">
        <v>106</v>
      </c>
      <c r="L849" t="s">
        <v>112</v>
      </c>
      <c r="M8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49" t="s">
        <v>115</v>
      </c>
      <c r="O849" t="s">
        <v>118</v>
      </c>
      <c r="P849" t="s">
        <v>123</v>
      </c>
      <c r="Q849" s="21" t="s">
        <v>127</v>
      </c>
      <c r="S849" t="s">
        <v>131</v>
      </c>
      <c r="U849" t="s">
        <v>87</v>
      </c>
      <c r="V849" t="s">
        <v>87</v>
      </c>
      <c r="X849" t="s">
        <v>87</v>
      </c>
      <c r="AA849" t="s">
        <v>131</v>
      </c>
      <c r="AC849" t="s">
        <v>131</v>
      </c>
      <c r="AE849" t="s">
        <v>131</v>
      </c>
      <c r="AG849" t="s">
        <v>131</v>
      </c>
      <c r="AH849" t="s">
        <v>87</v>
      </c>
      <c r="AI849" t="s">
        <v>87</v>
      </c>
      <c r="AJ849" s="21" t="s">
        <v>131</v>
      </c>
      <c r="AK849" s="21" t="s">
        <v>131</v>
      </c>
      <c r="AL849" s="21" t="s">
        <v>131</v>
      </c>
      <c r="AN849" s="21" t="s">
        <v>131</v>
      </c>
      <c r="AO849" s="21" t="s">
        <v>131</v>
      </c>
      <c r="AQ849" t="s">
        <v>131</v>
      </c>
      <c r="AR849" s="21" t="s">
        <v>131</v>
      </c>
      <c r="AS849" s="21" t="s">
        <v>131</v>
      </c>
      <c r="AT849" s="21" t="s">
        <v>131</v>
      </c>
      <c r="AU849" t="s">
        <v>87</v>
      </c>
      <c r="AV849" t="s">
        <v>87</v>
      </c>
      <c r="AX849" t="s">
        <v>87</v>
      </c>
      <c r="AZ849" s="24" t="str">
        <f t="shared" ca="1" si="54"/>
        <v/>
      </c>
      <c r="BA849" s="24" t="str">
        <f t="shared" ca="1" si="55"/>
        <v/>
      </c>
    </row>
    <row r="850" spans="3:53" ht="27.6" customHeight="1" x14ac:dyDescent="0.2">
      <c r="C850">
        <f t="shared" ca="1" si="52"/>
        <v>0</v>
      </c>
      <c r="D850" t="s">
        <v>79</v>
      </c>
      <c r="E850" t="s">
        <v>87</v>
      </c>
      <c r="F850" s="14" t="str">
        <f t="shared" ca="1" si="53"/>
        <v/>
      </c>
      <c r="H850" s="15">
        <v>1</v>
      </c>
      <c r="J850" t="s">
        <v>106</v>
      </c>
      <c r="L850" t="s">
        <v>112</v>
      </c>
      <c r="M8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0" t="s">
        <v>115</v>
      </c>
      <c r="O850" t="s">
        <v>118</v>
      </c>
      <c r="P850" t="s">
        <v>123</v>
      </c>
      <c r="Q850" s="21" t="s">
        <v>127</v>
      </c>
      <c r="S850" t="s">
        <v>131</v>
      </c>
      <c r="U850" t="s">
        <v>87</v>
      </c>
      <c r="V850" t="s">
        <v>87</v>
      </c>
      <c r="X850" t="s">
        <v>87</v>
      </c>
      <c r="AA850" t="s">
        <v>131</v>
      </c>
      <c r="AC850" t="s">
        <v>131</v>
      </c>
      <c r="AE850" t="s">
        <v>131</v>
      </c>
      <c r="AG850" t="s">
        <v>131</v>
      </c>
      <c r="AH850" t="s">
        <v>87</v>
      </c>
      <c r="AI850" t="s">
        <v>87</v>
      </c>
      <c r="AJ850" s="21" t="s">
        <v>131</v>
      </c>
      <c r="AK850" s="21" t="s">
        <v>131</v>
      </c>
      <c r="AL850" s="21" t="s">
        <v>131</v>
      </c>
      <c r="AN850" s="21" t="s">
        <v>131</v>
      </c>
      <c r="AO850" s="21" t="s">
        <v>131</v>
      </c>
      <c r="AQ850" t="s">
        <v>131</v>
      </c>
      <c r="AR850" s="21" t="s">
        <v>131</v>
      </c>
      <c r="AS850" s="21" t="s">
        <v>131</v>
      </c>
      <c r="AT850" s="21" t="s">
        <v>131</v>
      </c>
      <c r="AU850" t="s">
        <v>87</v>
      </c>
      <c r="AV850" t="s">
        <v>87</v>
      </c>
      <c r="AX850" t="s">
        <v>87</v>
      </c>
      <c r="AZ850" s="24" t="str">
        <f t="shared" ca="1" si="54"/>
        <v/>
      </c>
      <c r="BA850" s="24" t="str">
        <f t="shared" ca="1" si="55"/>
        <v/>
      </c>
    </row>
    <row r="851" spans="3:53" ht="27.6" customHeight="1" x14ac:dyDescent="0.2">
      <c r="C851">
        <f t="shared" ca="1" si="52"/>
        <v>0</v>
      </c>
      <c r="D851" t="s">
        <v>79</v>
      </c>
      <c r="E851" t="s">
        <v>87</v>
      </c>
      <c r="F851" s="14" t="str">
        <f t="shared" ca="1" si="53"/>
        <v/>
      </c>
      <c r="H851" s="15">
        <v>1</v>
      </c>
      <c r="J851" t="s">
        <v>106</v>
      </c>
      <c r="L851" t="s">
        <v>112</v>
      </c>
      <c r="M8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1" t="s">
        <v>115</v>
      </c>
      <c r="O851" t="s">
        <v>118</v>
      </c>
      <c r="P851" t="s">
        <v>123</v>
      </c>
      <c r="Q851" s="21" t="s">
        <v>127</v>
      </c>
      <c r="S851" t="s">
        <v>131</v>
      </c>
      <c r="U851" t="s">
        <v>87</v>
      </c>
      <c r="V851" t="s">
        <v>87</v>
      </c>
      <c r="X851" t="s">
        <v>87</v>
      </c>
      <c r="AA851" t="s">
        <v>131</v>
      </c>
      <c r="AC851" t="s">
        <v>131</v>
      </c>
      <c r="AE851" t="s">
        <v>131</v>
      </c>
      <c r="AG851" t="s">
        <v>131</v>
      </c>
      <c r="AH851" t="s">
        <v>87</v>
      </c>
      <c r="AI851" t="s">
        <v>87</v>
      </c>
      <c r="AJ851" s="21" t="s">
        <v>131</v>
      </c>
      <c r="AK851" s="21" t="s">
        <v>131</v>
      </c>
      <c r="AL851" s="21" t="s">
        <v>131</v>
      </c>
      <c r="AN851" s="21" t="s">
        <v>131</v>
      </c>
      <c r="AO851" s="21" t="s">
        <v>131</v>
      </c>
      <c r="AQ851" t="s">
        <v>131</v>
      </c>
      <c r="AR851" s="21" t="s">
        <v>131</v>
      </c>
      <c r="AS851" s="21" t="s">
        <v>131</v>
      </c>
      <c r="AT851" s="21" t="s">
        <v>131</v>
      </c>
      <c r="AU851" t="s">
        <v>87</v>
      </c>
      <c r="AV851" t="s">
        <v>87</v>
      </c>
      <c r="AX851" t="s">
        <v>87</v>
      </c>
      <c r="AZ851" s="24" t="str">
        <f t="shared" ca="1" si="54"/>
        <v/>
      </c>
      <c r="BA851" s="24" t="str">
        <f t="shared" ca="1" si="55"/>
        <v/>
      </c>
    </row>
    <row r="852" spans="3:53" ht="27.6" customHeight="1" x14ac:dyDescent="0.2">
      <c r="C852">
        <f t="shared" ca="1" si="52"/>
        <v>0</v>
      </c>
      <c r="D852" t="s">
        <v>79</v>
      </c>
      <c r="E852" t="s">
        <v>87</v>
      </c>
      <c r="F852" s="14" t="str">
        <f t="shared" ca="1" si="53"/>
        <v/>
      </c>
      <c r="H852" s="15">
        <v>1</v>
      </c>
      <c r="J852" t="s">
        <v>106</v>
      </c>
      <c r="L852" t="s">
        <v>112</v>
      </c>
      <c r="M8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2" t="s">
        <v>115</v>
      </c>
      <c r="O852" t="s">
        <v>118</v>
      </c>
      <c r="P852" t="s">
        <v>123</v>
      </c>
      <c r="Q852" s="21" t="s">
        <v>127</v>
      </c>
      <c r="S852" t="s">
        <v>131</v>
      </c>
      <c r="U852" t="s">
        <v>87</v>
      </c>
      <c r="V852" t="s">
        <v>87</v>
      </c>
      <c r="X852" t="s">
        <v>87</v>
      </c>
      <c r="AA852" t="s">
        <v>131</v>
      </c>
      <c r="AC852" t="s">
        <v>131</v>
      </c>
      <c r="AE852" t="s">
        <v>131</v>
      </c>
      <c r="AG852" t="s">
        <v>131</v>
      </c>
      <c r="AH852" t="s">
        <v>87</v>
      </c>
      <c r="AI852" t="s">
        <v>87</v>
      </c>
      <c r="AJ852" s="21" t="s">
        <v>131</v>
      </c>
      <c r="AK852" s="21" t="s">
        <v>131</v>
      </c>
      <c r="AL852" s="21" t="s">
        <v>131</v>
      </c>
      <c r="AN852" s="21" t="s">
        <v>131</v>
      </c>
      <c r="AO852" s="21" t="s">
        <v>131</v>
      </c>
      <c r="AQ852" t="s">
        <v>131</v>
      </c>
      <c r="AR852" s="21" t="s">
        <v>131</v>
      </c>
      <c r="AS852" s="21" t="s">
        <v>131</v>
      </c>
      <c r="AT852" s="21" t="s">
        <v>131</v>
      </c>
      <c r="AU852" t="s">
        <v>87</v>
      </c>
      <c r="AV852" t="s">
        <v>87</v>
      </c>
      <c r="AX852" t="s">
        <v>87</v>
      </c>
      <c r="AZ852" s="24" t="str">
        <f t="shared" ca="1" si="54"/>
        <v/>
      </c>
      <c r="BA852" s="24" t="str">
        <f t="shared" ca="1" si="55"/>
        <v/>
      </c>
    </row>
    <row r="853" spans="3:53" ht="27.6" customHeight="1" x14ac:dyDescent="0.2">
      <c r="C853">
        <f t="shared" ca="1" si="52"/>
        <v>0</v>
      </c>
      <c r="D853" t="s">
        <v>79</v>
      </c>
      <c r="E853" t="s">
        <v>87</v>
      </c>
      <c r="F853" s="14" t="str">
        <f t="shared" ca="1" si="53"/>
        <v/>
      </c>
      <c r="H853" s="15">
        <v>1</v>
      </c>
      <c r="J853" t="s">
        <v>106</v>
      </c>
      <c r="L853" t="s">
        <v>112</v>
      </c>
      <c r="M8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3" t="s">
        <v>115</v>
      </c>
      <c r="O853" t="s">
        <v>118</v>
      </c>
      <c r="P853" t="s">
        <v>123</v>
      </c>
      <c r="Q853" s="21" t="s">
        <v>127</v>
      </c>
      <c r="S853" t="s">
        <v>131</v>
      </c>
      <c r="U853" t="s">
        <v>87</v>
      </c>
      <c r="V853" t="s">
        <v>87</v>
      </c>
      <c r="X853" t="s">
        <v>87</v>
      </c>
      <c r="AA853" t="s">
        <v>131</v>
      </c>
      <c r="AC853" t="s">
        <v>131</v>
      </c>
      <c r="AE853" t="s">
        <v>131</v>
      </c>
      <c r="AG853" t="s">
        <v>131</v>
      </c>
      <c r="AH853" t="s">
        <v>87</v>
      </c>
      <c r="AI853" t="s">
        <v>87</v>
      </c>
      <c r="AJ853" s="21" t="s">
        <v>131</v>
      </c>
      <c r="AK853" s="21" t="s">
        <v>131</v>
      </c>
      <c r="AL853" s="21" t="s">
        <v>131</v>
      </c>
      <c r="AN853" s="21" t="s">
        <v>131</v>
      </c>
      <c r="AO853" s="21" t="s">
        <v>131</v>
      </c>
      <c r="AQ853" t="s">
        <v>131</v>
      </c>
      <c r="AR853" s="21" t="s">
        <v>131</v>
      </c>
      <c r="AS853" s="21" t="s">
        <v>131</v>
      </c>
      <c r="AT853" s="21" t="s">
        <v>131</v>
      </c>
      <c r="AU853" t="s">
        <v>87</v>
      </c>
      <c r="AV853" t="s">
        <v>87</v>
      </c>
      <c r="AX853" t="s">
        <v>87</v>
      </c>
      <c r="AZ853" s="24" t="str">
        <f t="shared" ca="1" si="54"/>
        <v/>
      </c>
      <c r="BA853" s="24" t="str">
        <f t="shared" ca="1" si="55"/>
        <v/>
      </c>
    </row>
    <row r="854" spans="3:53" ht="27.6" customHeight="1" x14ac:dyDescent="0.2">
      <c r="C854">
        <f t="shared" ca="1" si="52"/>
        <v>0</v>
      </c>
      <c r="D854" t="s">
        <v>79</v>
      </c>
      <c r="E854" t="s">
        <v>87</v>
      </c>
      <c r="F854" s="14" t="str">
        <f t="shared" ca="1" si="53"/>
        <v/>
      </c>
      <c r="H854" s="15">
        <v>1</v>
      </c>
      <c r="J854" t="s">
        <v>106</v>
      </c>
      <c r="L854" t="s">
        <v>112</v>
      </c>
      <c r="M8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4" t="s">
        <v>115</v>
      </c>
      <c r="O854" t="s">
        <v>118</v>
      </c>
      <c r="P854" t="s">
        <v>123</v>
      </c>
      <c r="Q854" s="21" t="s">
        <v>127</v>
      </c>
      <c r="S854" t="s">
        <v>131</v>
      </c>
      <c r="U854" t="s">
        <v>87</v>
      </c>
      <c r="V854" t="s">
        <v>87</v>
      </c>
      <c r="X854" t="s">
        <v>87</v>
      </c>
      <c r="AA854" t="s">
        <v>131</v>
      </c>
      <c r="AC854" t="s">
        <v>131</v>
      </c>
      <c r="AE854" t="s">
        <v>131</v>
      </c>
      <c r="AG854" t="s">
        <v>131</v>
      </c>
      <c r="AH854" t="s">
        <v>87</v>
      </c>
      <c r="AI854" t="s">
        <v>87</v>
      </c>
      <c r="AJ854" s="21" t="s">
        <v>131</v>
      </c>
      <c r="AK854" s="21" t="s">
        <v>131</v>
      </c>
      <c r="AL854" s="21" t="s">
        <v>131</v>
      </c>
      <c r="AN854" s="21" t="s">
        <v>131</v>
      </c>
      <c r="AO854" s="21" t="s">
        <v>131</v>
      </c>
      <c r="AQ854" t="s">
        <v>131</v>
      </c>
      <c r="AR854" s="21" t="s">
        <v>131</v>
      </c>
      <c r="AS854" s="21" t="s">
        <v>131</v>
      </c>
      <c r="AT854" s="21" t="s">
        <v>131</v>
      </c>
      <c r="AU854" t="s">
        <v>87</v>
      </c>
      <c r="AV854" t="s">
        <v>87</v>
      </c>
      <c r="AX854" t="s">
        <v>87</v>
      </c>
      <c r="AZ854" s="24" t="str">
        <f t="shared" ca="1" si="54"/>
        <v/>
      </c>
      <c r="BA854" s="24" t="str">
        <f t="shared" ca="1" si="55"/>
        <v/>
      </c>
    </row>
    <row r="855" spans="3:53" ht="27.6" customHeight="1" x14ac:dyDescent="0.2">
      <c r="C855">
        <f t="shared" ca="1" si="52"/>
        <v>0</v>
      </c>
      <c r="D855" t="s">
        <v>79</v>
      </c>
      <c r="E855" t="s">
        <v>87</v>
      </c>
      <c r="F855" s="14" t="str">
        <f t="shared" ca="1" si="53"/>
        <v/>
      </c>
      <c r="H855" s="15">
        <v>1</v>
      </c>
      <c r="J855" t="s">
        <v>106</v>
      </c>
      <c r="L855" t="s">
        <v>112</v>
      </c>
      <c r="M8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5" t="s">
        <v>115</v>
      </c>
      <c r="O855" t="s">
        <v>118</v>
      </c>
      <c r="P855" t="s">
        <v>123</v>
      </c>
      <c r="Q855" s="21" t="s">
        <v>127</v>
      </c>
      <c r="S855" t="s">
        <v>131</v>
      </c>
      <c r="U855" t="s">
        <v>87</v>
      </c>
      <c r="V855" t="s">
        <v>87</v>
      </c>
      <c r="X855" t="s">
        <v>87</v>
      </c>
      <c r="AA855" t="s">
        <v>131</v>
      </c>
      <c r="AC855" t="s">
        <v>131</v>
      </c>
      <c r="AE855" t="s">
        <v>131</v>
      </c>
      <c r="AG855" t="s">
        <v>131</v>
      </c>
      <c r="AH855" t="s">
        <v>87</v>
      </c>
      <c r="AI855" t="s">
        <v>87</v>
      </c>
      <c r="AJ855" s="21" t="s">
        <v>131</v>
      </c>
      <c r="AK855" s="21" t="s">
        <v>131</v>
      </c>
      <c r="AL855" s="21" t="s">
        <v>131</v>
      </c>
      <c r="AN855" s="21" t="s">
        <v>131</v>
      </c>
      <c r="AO855" s="21" t="s">
        <v>131</v>
      </c>
      <c r="AQ855" t="s">
        <v>131</v>
      </c>
      <c r="AR855" s="21" t="s">
        <v>131</v>
      </c>
      <c r="AS855" s="21" t="s">
        <v>131</v>
      </c>
      <c r="AT855" s="21" t="s">
        <v>131</v>
      </c>
      <c r="AU855" t="s">
        <v>87</v>
      </c>
      <c r="AV855" t="s">
        <v>87</v>
      </c>
      <c r="AX855" t="s">
        <v>87</v>
      </c>
      <c r="AZ855" s="24" t="str">
        <f t="shared" ca="1" si="54"/>
        <v/>
      </c>
      <c r="BA855" s="24" t="str">
        <f t="shared" ca="1" si="55"/>
        <v/>
      </c>
    </row>
    <row r="856" spans="3:53" ht="27.6" customHeight="1" x14ac:dyDescent="0.2">
      <c r="C856">
        <f t="shared" ca="1" si="52"/>
        <v>0</v>
      </c>
      <c r="D856" t="s">
        <v>79</v>
      </c>
      <c r="E856" t="s">
        <v>87</v>
      </c>
      <c r="F856" s="14" t="str">
        <f t="shared" ca="1" si="53"/>
        <v/>
      </c>
      <c r="H856" s="15">
        <v>1</v>
      </c>
      <c r="J856" t="s">
        <v>106</v>
      </c>
      <c r="L856" t="s">
        <v>112</v>
      </c>
      <c r="M8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6" t="s">
        <v>115</v>
      </c>
      <c r="O856" t="s">
        <v>118</v>
      </c>
      <c r="P856" t="s">
        <v>123</v>
      </c>
      <c r="Q856" s="21" t="s">
        <v>127</v>
      </c>
      <c r="S856" t="s">
        <v>131</v>
      </c>
      <c r="U856" t="s">
        <v>87</v>
      </c>
      <c r="V856" t="s">
        <v>87</v>
      </c>
      <c r="X856" t="s">
        <v>87</v>
      </c>
      <c r="AA856" t="s">
        <v>131</v>
      </c>
      <c r="AC856" t="s">
        <v>131</v>
      </c>
      <c r="AE856" t="s">
        <v>131</v>
      </c>
      <c r="AG856" t="s">
        <v>131</v>
      </c>
      <c r="AH856" t="s">
        <v>87</v>
      </c>
      <c r="AI856" t="s">
        <v>87</v>
      </c>
      <c r="AJ856" s="21" t="s">
        <v>131</v>
      </c>
      <c r="AK856" s="21" t="s">
        <v>131</v>
      </c>
      <c r="AL856" s="21" t="s">
        <v>131</v>
      </c>
      <c r="AN856" s="21" t="s">
        <v>131</v>
      </c>
      <c r="AO856" s="21" t="s">
        <v>131</v>
      </c>
      <c r="AQ856" t="s">
        <v>131</v>
      </c>
      <c r="AR856" s="21" t="s">
        <v>131</v>
      </c>
      <c r="AS856" s="21" t="s">
        <v>131</v>
      </c>
      <c r="AT856" s="21" t="s">
        <v>131</v>
      </c>
      <c r="AU856" t="s">
        <v>87</v>
      </c>
      <c r="AV856" t="s">
        <v>87</v>
      </c>
      <c r="AX856" t="s">
        <v>87</v>
      </c>
      <c r="AZ856" s="24" t="str">
        <f t="shared" ca="1" si="54"/>
        <v/>
      </c>
      <c r="BA856" s="24" t="str">
        <f t="shared" ca="1" si="55"/>
        <v/>
      </c>
    </row>
    <row r="857" spans="3:53" ht="27.6" customHeight="1" x14ac:dyDescent="0.2">
      <c r="C857">
        <f t="shared" ca="1" si="52"/>
        <v>0</v>
      </c>
      <c r="D857" t="s">
        <v>79</v>
      </c>
      <c r="E857" t="s">
        <v>87</v>
      </c>
      <c r="F857" s="14" t="str">
        <f t="shared" ca="1" si="53"/>
        <v/>
      </c>
      <c r="H857" s="15">
        <v>1</v>
      </c>
      <c r="J857" t="s">
        <v>106</v>
      </c>
      <c r="L857" t="s">
        <v>112</v>
      </c>
      <c r="M8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7" t="s">
        <v>115</v>
      </c>
      <c r="O857" t="s">
        <v>118</v>
      </c>
      <c r="P857" t="s">
        <v>123</v>
      </c>
      <c r="Q857" s="21" t="s">
        <v>127</v>
      </c>
      <c r="S857" t="s">
        <v>131</v>
      </c>
      <c r="U857" t="s">
        <v>87</v>
      </c>
      <c r="V857" t="s">
        <v>87</v>
      </c>
      <c r="X857" t="s">
        <v>87</v>
      </c>
      <c r="AA857" t="s">
        <v>131</v>
      </c>
      <c r="AC857" t="s">
        <v>131</v>
      </c>
      <c r="AE857" t="s">
        <v>131</v>
      </c>
      <c r="AG857" t="s">
        <v>131</v>
      </c>
      <c r="AH857" t="s">
        <v>87</v>
      </c>
      <c r="AI857" t="s">
        <v>87</v>
      </c>
      <c r="AJ857" s="21" t="s">
        <v>131</v>
      </c>
      <c r="AK857" s="21" t="s">
        <v>131</v>
      </c>
      <c r="AL857" s="21" t="s">
        <v>131</v>
      </c>
      <c r="AN857" s="21" t="s">
        <v>131</v>
      </c>
      <c r="AO857" s="21" t="s">
        <v>131</v>
      </c>
      <c r="AQ857" t="s">
        <v>131</v>
      </c>
      <c r="AR857" s="21" t="s">
        <v>131</v>
      </c>
      <c r="AS857" s="21" t="s">
        <v>131</v>
      </c>
      <c r="AT857" s="21" t="s">
        <v>131</v>
      </c>
      <c r="AU857" t="s">
        <v>87</v>
      </c>
      <c r="AV857" t="s">
        <v>87</v>
      </c>
      <c r="AX857" t="s">
        <v>87</v>
      </c>
      <c r="AZ857" s="24" t="str">
        <f t="shared" ca="1" si="54"/>
        <v/>
      </c>
      <c r="BA857" s="24" t="str">
        <f t="shared" ca="1" si="55"/>
        <v/>
      </c>
    </row>
    <row r="858" spans="3:53" ht="27.6" customHeight="1" x14ac:dyDescent="0.2">
      <c r="C858">
        <f t="shared" ca="1" si="52"/>
        <v>0</v>
      </c>
      <c r="D858" t="s">
        <v>79</v>
      </c>
      <c r="E858" t="s">
        <v>87</v>
      </c>
      <c r="F858" s="14" t="str">
        <f t="shared" ca="1" si="53"/>
        <v/>
      </c>
      <c r="H858" s="15">
        <v>1</v>
      </c>
      <c r="J858" t="s">
        <v>106</v>
      </c>
      <c r="L858" t="s">
        <v>112</v>
      </c>
      <c r="M8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8" t="s">
        <v>115</v>
      </c>
      <c r="O858" t="s">
        <v>118</v>
      </c>
      <c r="P858" t="s">
        <v>123</v>
      </c>
      <c r="Q858" s="21" t="s">
        <v>127</v>
      </c>
      <c r="S858" t="s">
        <v>131</v>
      </c>
      <c r="U858" t="s">
        <v>87</v>
      </c>
      <c r="V858" t="s">
        <v>87</v>
      </c>
      <c r="X858" t="s">
        <v>87</v>
      </c>
      <c r="AA858" t="s">
        <v>131</v>
      </c>
      <c r="AC858" t="s">
        <v>131</v>
      </c>
      <c r="AE858" t="s">
        <v>131</v>
      </c>
      <c r="AG858" t="s">
        <v>131</v>
      </c>
      <c r="AH858" t="s">
        <v>87</v>
      </c>
      <c r="AI858" t="s">
        <v>87</v>
      </c>
      <c r="AJ858" s="21" t="s">
        <v>131</v>
      </c>
      <c r="AK858" s="21" t="s">
        <v>131</v>
      </c>
      <c r="AL858" s="21" t="s">
        <v>131</v>
      </c>
      <c r="AN858" s="21" t="s">
        <v>131</v>
      </c>
      <c r="AO858" s="21" t="s">
        <v>131</v>
      </c>
      <c r="AQ858" t="s">
        <v>131</v>
      </c>
      <c r="AR858" s="21" t="s">
        <v>131</v>
      </c>
      <c r="AS858" s="21" t="s">
        <v>131</v>
      </c>
      <c r="AT858" s="21" t="s">
        <v>131</v>
      </c>
      <c r="AU858" t="s">
        <v>87</v>
      </c>
      <c r="AV858" t="s">
        <v>87</v>
      </c>
      <c r="AX858" t="s">
        <v>87</v>
      </c>
      <c r="AZ858" s="24" t="str">
        <f t="shared" ca="1" si="54"/>
        <v/>
      </c>
      <c r="BA858" s="24" t="str">
        <f t="shared" ca="1" si="55"/>
        <v/>
      </c>
    </row>
    <row r="859" spans="3:53" ht="27.6" customHeight="1" x14ac:dyDescent="0.2">
      <c r="C859">
        <f t="shared" ca="1" si="52"/>
        <v>0</v>
      </c>
      <c r="D859" t="s">
        <v>79</v>
      </c>
      <c r="E859" t="s">
        <v>87</v>
      </c>
      <c r="F859" s="14" t="str">
        <f t="shared" ca="1" si="53"/>
        <v/>
      </c>
      <c r="H859" s="15">
        <v>1</v>
      </c>
      <c r="J859" t="s">
        <v>106</v>
      </c>
      <c r="L859" t="s">
        <v>112</v>
      </c>
      <c r="M8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59" t="s">
        <v>115</v>
      </c>
      <c r="O859" t="s">
        <v>118</v>
      </c>
      <c r="P859" t="s">
        <v>123</v>
      </c>
      <c r="Q859" s="21" t="s">
        <v>127</v>
      </c>
      <c r="S859" t="s">
        <v>131</v>
      </c>
      <c r="U859" t="s">
        <v>87</v>
      </c>
      <c r="V859" t="s">
        <v>87</v>
      </c>
      <c r="X859" t="s">
        <v>87</v>
      </c>
      <c r="AA859" t="s">
        <v>131</v>
      </c>
      <c r="AC859" t="s">
        <v>131</v>
      </c>
      <c r="AE859" t="s">
        <v>131</v>
      </c>
      <c r="AG859" t="s">
        <v>131</v>
      </c>
      <c r="AH859" t="s">
        <v>87</v>
      </c>
      <c r="AI859" t="s">
        <v>87</v>
      </c>
      <c r="AJ859" s="21" t="s">
        <v>131</v>
      </c>
      <c r="AK859" s="21" t="s">
        <v>131</v>
      </c>
      <c r="AL859" s="21" t="s">
        <v>131</v>
      </c>
      <c r="AN859" s="21" t="s">
        <v>131</v>
      </c>
      <c r="AO859" s="21" t="s">
        <v>131</v>
      </c>
      <c r="AQ859" t="s">
        <v>131</v>
      </c>
      <c r="AR859" s="21" t="s">
        <v>131</v>
      </c>
      <c r="AS859" s="21" t="s">
        <v>131</v>
      </c>
      <c r="AT859" s="21" t="s">
        <v>131</v>
      </c>
      <c r="AU859" t="s">
        <v>87</v>
      </c>
      <c r="AV859" t="s">
        <v>87</v>
      </c>
      <c r="AX859" t="s">
        <v>87</v>
      </c>
      <c r="AZ859" s="24" t="str">
        <f t="shared" ca="1" si="54"/>
        <v/>
      </c>
      <c r="BA859" s="24" t="str">
        <f t="shared" ca="1" si="55"/>
        <v/>
      </c>
    </row>
    <row r="860" spans="3:53" ht="27.6" customHeight="1" x14ac:dyDescent="0.2">
      <c r="C860">
        <f t="shared" ca="1" si="52"/>
        <v>0</v>
      </c>
      <c r="D860" t="s">
        <v>79</v>
      </c>
      <c r="E860" t="s">
        <v>87</v>
      </c>
      <c r="F860" s="14" t="str">
        <f t="shared" ca="1" si="53"/>
        <v/>
      </c>
      <c r="H860" s="15">
        <v>1</v>
      </c>
      <c r="J860" t="s">
        <v>106</v>
      </c>
      <c r="L860" t="s">
        <v>112</v>
      </c>
      <c r="M8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0" t="s">
        <v>115</v>
      </c>
      <c r="O860" t="s">
        <v>118</v>
      </c>
      <c r="P860" t="s">
        <v>123</v>
      </c>
      <c r="Q860" s="21" t="s">
        <v>127</v>
      </c>
      <c r="S860" t="s">
        <v>131</v>
      </c>
      <c r="U860" t="s">
        <v>87</v>
      </c>
      <c r="V860" t="s">
        <v>87</v>
      </c>
      <c r="X860" t="s">
        <v>87</v>
      </c>
      <c r="AA860" t="s">
        <v>131</v>
      </c>
      <c r="AC860" t="s">
        <v>131</v>
      </c>
      <c r="AE860" t="s">
        <v>131</v>
      </c>
      <c r="AG860" t="s">
        <v>131</v>
      </c>
      <c r="AH860" t="s">
        <v>87</v>
      </c>
      <c r="AI860" t="s">
        <v>87</v>
      </c>
      <c r="AJ860" s="21" t="s">
        <v>131</v>
      </c>
      <c r="AK860" s="21" t="s">
        <v>131</v>
      </c>
      <c r="AL860" s="21" t="s">
        <v>131</v>
      </c>
      <c r="AN860" s="21" t="s">
        <v>131</v>
      </c>
      <c r="AO860" s="21" t="s">
        <v>131</v>
      </c>
      <c r="AQ860" t="s">
        <v>131</v>
      </c>
      <c r="AR860" s="21" t="s">
        <v>131</v>
      </c>
      <c r="AS860" s="21" t="s">
        <v>131</v>
      </c>
      <c r="AT860" s="21" t="s">
        <v>131</v>
      </c>
      <c r="AU860" t="s">
        <v>87</v>
      </c>
      <c r="AV860" t="s">
        <v>87</v>
      </c>
      <c r="AX860" t="s">
        <v>87</v>
      </c>
      <c r="AZ860" s="24" t="str">
        <f t="shared" ca="1" si="54"/>
        <v/>
      </c>
      <c r="BA860" s="24" t="str">
        <f t="shared" ca="1" si="55"/>
        <v/>
      </c>
    </row>
    <row r="861" spans="3:53" ht="27.6" customHeight="1" x14ac:dyDescent="0.2">
      <c r="C861">
        <f t="shared" ca="1" si="52"/>
        <v>0</v>
      </c>
      <c r="D861" t="s">
        <v>79</v>
      </c>
      <c r="E861" t="s">
        <v>87</v>
      </c>
      <c r="F861" s="14" t="str">
        <f t="shared" ca="1" si="53"/>
        <v/>
      </c>
      <c r="H861" s="15">
        <v>1</v>
      </c>
      <c r="J861" t="s">
        <v>106</v>
      </c>
      <c r="L861" t="s">
        <v>112</v>
      </c>
      <c r="M8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1" t="s">
        <v>115</v>
      </c>
      <c r="O861" t="s">
        <v>118</v>
      </c>
      <c r="P861" t="s">
        <v>123</v>
      </c>
      <c r="Q861" s="21" t="s">
        <v>127</v>
      </c>
      <c r="S861" t="s">
        <v>131</v>
      </c>
      <c r="U861" t="s">
        <v>87</v>
      </c>
      <c r="V861" t="s">
        <v>87</v>
      </c>
      <c r="X861" t="s">
        <v>87</v>
      </c>
      <c r="AA861" t="s">
        <v>131</v>
      </c>
      <c r="AC861" t="s">
        <v>131</v>
      </c>
      <c r="AE861" t="s">
        <v>131</v>
      </c>
      <c r="AG861" t="s">
        <v>131</v>
      </c>
      <c r="AH861" t="s">
        <v>87</v>
      </c>
      <c r="AI861" t="s">
        <v>87</v>
      </c>
      <c r="AJ861" s="21" t="s">
        <v>131</v>
      </c>
      <c r="AK861" s="21" t="s">
        <v>131</v>
      </c>
      <c r="AL861" s="21" t="s">
        <v>131</v>
      </c>
      <c r="AN861" s="21" t="s">
        <v>131</v>
      </c>
      <c r="AO861" s="21" t="s">
        <v>131</v>
      </c>
      <c r="AQ861" t="s">
        <v>131</v>
      </c>
      <c r="AR861" s="21" t="s">
        <v>131</v>
      </c>
      <c r="AS861" s="21" t="s">
        <v>131</v>
      </c>
      <c r="AT861" s="21" t="s">
        <v>131</v>
      </c>
      <c r="AU861" t="s">
        <v>87</v>
      </c>
      <c r="AV861" t="s">
        <v>87</v>
      </c>
      <c r="AX861" t="s">
        <v>87</v>
      </c>
      <c r="AZ861" s="24" t="str">
        <f t="shared" ca="1" si="54"/>
        <v/>
      </c>
      <c r="BA861" s="24" t="str">
        <f t="shared" ca="1" si="55"/>
        <v/>
      </c>
    </row>
    <row r="862" spans="3:53" ht="27.6" customHeight="1" x14ac:dyDescent="0.2">
      <c r="C862">
        <f t="shared" ca="1" si="52"/>
        <v>0</v>
      </c>
      <c r="D862" t="s">
        <v>79</v>
      </c>
      <c r="E862" t="s">
        <v>87</v>
      </c>
      <c r="F862" s="14" t="str">
        <f t="shared" ca="1" si="53"/>
        <v/>
      </c>
      <c r="H862" s="15">
        <v>1</v>
      </c>
      <c r="J862" t="s">
        <v>106</v>
      </c>
      <c r="L862" t="s">
        <v>112</v>
      </c>
      <c r="M8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2" t="s">
        <v>115</v>
      </c>
      <c r="O862" t="s">
        <v>118</v>
      </c>
      <c r="P862" t="s">
        <v>123</v>
      </c>
      <c r="Q862" s="21" t="s">
        <v>127</v>
      </c>
      <c r="S862" t="s">
        <v>131</v>
      </c>
      <c r="U862" t="s">
        <v>87</v>
      </c>
      <c r="V862" t="s">
        <v>87</v>
      </c>
      <c r="X862" t="s">
        <v>87</v>
      </c>
      <c r="AA862" t="s">
        <v>131</v>
      </c>
      <c r="AC862" t="s">
        <v>131</v>
      </c>
      <c r="AE862" t="s">
        <v>131</v>
      </c>
      <c r="AG862" t="s">
        <v>131</v>
      </c>
      <c r="AH862" t="s">
        <v>87</v>
      </c>
      <c r="AI862" t="s">
        <v>87</v>
      </c>
      <c r="AJ862" s="21" t="s">
        <v>131</v>
      </c>
      <c r="AK862" s="21" t="s">
        <v>131</v>
      </c>
      <c r="AL862" s="21" t="s">
        <v>131</v>
      </c>
      <c r="AN862" s="21" t="s">
        <v>131</v>
      </c>
      <c r="AO862" s="21" t="s">
        <v>131</v>
      </c>
      <c r="AQ862" t="s">
        <v>131</v>
      </c>
      <c r="AR862" s="21" t="s">
        <v>131</v>
      </c>
      <c r="AS862" s="21" t="s">
        <v>131</v>
      </c>
      <c r="AT862" s="21" t="s">
        <v>131</v>
      </c>
      <c r="AU862" t="s">
        <v>87</v>
      </c>
      <c r="AV862" t="s">
        <v>87</v>
      </c>
      <c r="AX862" t="s">
        <v>87</v>
      </c>
      <c r="AZ862" s="24" t="str">
        <f t="shared" ca="1" si="54"/>
        <v/>
      </c>
      <c r="BA862" s="24" t="str">
        <f t="shared" ca="1" si="55"/>
        <v/>
      </c>
    </row>
    <row r="863" spans="3:53" ht="27.6" customHeight="1" x14ac:dyDescent="0.2">
      <c r="C863">
        <f t="shared" ca="1" si="52"/>
        <v>0</v>
      </c>
      <c r="D863" t="s">
        <v>79</v>
      </c>
      <c r="E863" t="s">
        <v>87</v>
      </c>
      <c r="F863" s="14" t="str">
        <f t="shared" ca="1" si="53"/>
        <v/>
      </c>
      <c r="H863" s="15">
        <v>1</v>
      </c>
      <c r="J863" t="s">
        <v>106</v>
      </c>
      <c r="L863" t="s">
        <v>112</v>
      </c>
      <c r="M8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3" t="s">
        <v>115</v>
      </c>
      <c r="O863" t="s">
        <v>118</v>
      </c>
      <c r="P863" t="s">
        <v>123</v>
      </c>
      <c r="Q863" s="21" t="s">
        <v>127</v>
      </c>
      <c r="S863" t="s">
        <v>131</v>
      </c>
      <c r="U863" t="s">
        <v>87</v>
      </c>
      <c r="V863" t="s">
        <v>87</v>
      </c>
      <c r="X863" t="s">
        <v>87</v>
      </c>
      <c r="AA863" t="s">
        <v>131</v>
      </c>
      <c r="AC863" t="s">
        <v>131</v>
      </c>
      <c r="AE863" t="s">
        <v>131</v>
      </c>
      <c r="AG863" t="s">
        <v>131</v>
      </c>
      <c r="AH863" t="s">
        <v>87</v>
      </c>
      <c r="AI863" t="s">
        <v>87</v>
      </c>
      <c r="AJ863" s="21" t="s">
        <v>131</v>
      </c>
      <c r="AK863" s="21" t="s">
        <v>131</v>
      </c>
      <c r="AL863" s="21" t="s">
        <v>131</v>
      </c>
      <c r="AN863" s="21" t="s">
        <v>131</v>
      </c>
      <c r="AO863" s="21" t="s">
        <v>131</v>
      </c>
      <c r="AQ863" t="s">
        <v>131</v>
      </c>
      <c r="AR863" s="21" t="s">
        <v>131</v>
      </c>
      <c r="AS863" s="21" t="s">
        <v>131</v>
      </c>
      <c r="AT863" s="21" t="s">
        <v>131</v>
      </c>
      <c r="AU863" t="s">
        <v>87</v>
      </c>
      <c r="AV863" t="s">
        <v>87</v>
      </c>
      <c r="AX863" t="s">
        <v>87</v>
      </c>
      <c r="AZ863" s="24" t="str">
        <f t="shared" ca="1" si="54"/>
        <v/>
      </c>
      <c r="BA863" s="24" t="str">
        <f t="shared" ca="1" si="55"/>
        <v/>
      </c>
    </row>
    <row r="864" spans="3:53" ht="27.6" customHeight="1" x14ac:dyDescent="0.2">
      <c r="C864">
        <f t="shared" ca="1" si="52"/>
        <v>0</v>
      </c>
      <c r="D864" t="s">
        <v>79</v>
      </c>
      <c r="E864" t="s">
        <v>87</v>
      </c>
      <c r="F864" s="14" t="str">
        <f t="shared" ca="1" si="53"/>
        <v/>
      </c>
      <c r="H864" s="15">
        <v>1</v>
      </c>
      <c r="J864" t="s">
        <v>106</v>
      </c>
      <c r="L864" t="s">
        <v>112</v>
      </c>
      <c r="M8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4" t="s">
        <v>115</v>
      </c>
      <c r="O864" t="s">
        <v>118</v>
      </c>
      <c r="P864" t="s">
        <v>123</v>
      </c>
      <c r="Q864" s="21" t="s">
        <v>127</v>
      </c>
      <c r="S864" t="s">
        <v>131</v>
      </c>
      <c r="U864" t="s">
        <v>87</v>
      </c>
      <c r="V864" t="s">
        <v>87</v>
      </c>
      <c r="X864" t="s">
        <v>87</v>
      </c>
      <c r="AA864" t="s">
        <v>131</v>
      </c>
      <c r="AC864" t="s">
        <v>131</v>
      </c>
      <c r="AE864" t="s">
        <v>131</v>
      </c>
      <c r="AG864" t="s">
        <v>131</v>
      </c>
      <c r="AH864" t="s">
        <v>87</v>
      </c>
      <c r="AI864" t="s">
        <v>87</v>
      </c>
      <c r="AJ864" s="21" t="s">
        <v>131</v>
      </c>
      <c r="AK864" s="21" t="s">
        <v>131</v>
      </c>
      <c r="AL864" s="21" t="s">
        <v>131</v>
      </c>
      <c r="AN864" s="21" t="s">
        <v>131</v>
      </c>
      <c r="AO864" s="21" t="s">
        <v>131</v>
      </c>
      <c r="AQ864" t="s">
        <v>131</v>
      </c>
      <c r="AR864" s="21" t="s">
        <v>131</v>
      </c>
      <c r="AS864" s="21" t="s">
        <v>131</v>
      </c>
      <c r="AT864" s="21" t="s">
        <v>131</v>
      </c>
      <c r="AU864" t="s">
        <v>87</v>
      </c>
      <c r="AV864" t="s">
        <v>87</v>
      </c>
      <c r="AX864" t="s">
        <v>87</v>
      </c>
      <c r="AZ864" s="24" t="str">
        <f t="shared" ca="1" si="54"/>
        <v/>
      </c>
      <c r="BA864" s="24" t="str">
        <f t="shared" ca="1" si="55"/>
        <v/>
      </c>
    </row>
    <row r="865" spans="3:53" ht="27.6" customHeight="1" x14ac:dyDescent="0.2">
      <c r="C865">
        <f t="shared" ca="1" si="52"/>
        <v>0</v>
      </c>
      <c r="D865" t="s">
        <v>79</v>
      </c>
      <c r="E865" t="s">
        <v>87</v>
      </c>
      <c r="F865" s="14" t="str">
        <f t="shared" ca="1" si="53"/>
        <v/>
      </c>
      <c r="H865" s="15">
        <v>1</v>
      </c>
      <c r="J865" t="s">
        <v>106</v>
      </c>
      <c r="L865" t="s">
        <v>112</v>
      </c>
      <c r="M8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5" t="s">
        <v>115</v>
      </c>
      <c r="O865" t="s">
        <v>118</v>
      </c>
      <c r="P865" t="s">
        <v>123</v>
      </c>
      <c r="Q865" s="21" t="s">
        <v>127</v>
      </c>
      <c r="S865" t="s">
        <v>131</v>
      </c>
      <c r="U865" t="s">
        <v>87</v>
      </c>
      <c r="V865" t="s">
        <v>87</v>
      </c>
      <c r="X865" t="s">
        <v>87</v>
      </c>
      <c r="AA865" t="s">
        <v>131</v>
      </c>
      <c r="AC865" t="s">
        <v>131</v>
      </c>
      <c r="AE865" t="s">
        <v>131</v>
      </c>
      <c r="AG865" t="s">
        <v>131</v>
      </c>
      <c r="AH865" t="s">
        <v>87</v>
      </c>
      <c r="AI865" t="s">
        <v>87</v>
      </c>
      <c r="AJ865" s="21" t="s">
        <v>131</v>
      </c>
      <c r="AK865" s="21" t="s">
        <v>131</v>
      </c>
      <c r="AL865" s="21" t="s">
        <v>131</v>
      </c>
      <c r="AN865" s="21" t="s">
        <v>131</v>
      </c>
      <c r="AO865" s="21" t="s">
        <v>131</v>
      </c>
      <c r="AQ865" t="s">
        <v>131</v>
      </c>
      <c r="AR865" s="21" t="s">
        <v>131</v>
      </c>
      <c r="AS865" s="21" t="s">
        <v>131</v>
      </c>
      <c r="AT865" s="21" t="s">
        <v>131</v>
      </c>
      <c r="AU865" t="s">
        <v>87</v>
      </c>
      <c r="AV865" t="s">
        <v>87</v>
      </c>
      <c r="AX865" t="s">
        <v>87</v>
      </c>
      <c r="AZ865" s="24" t="str">
        <f t="shared" ca="1" si="54"/>
        <v/>
      </c>
      <c r="BA865" s="24" t="str">
        <f t="shared" ca="1" si="55"/>
        <v/>
      </c>
    </row>
    <row r="866" spans="3:53" ht="27.6" customHeight="1" x14ac:dyDescent="0.2">
      <c r="C866">
        <f t="shared" ca="1" si="52"/>
        <v>0</v>
      </c>
      <c r="D866" t="s">
        <v>79</v>
      </c>
      <c r="E866" t="s">
        <v>87</v>
      </c>
      <c r="F866" s="14" t="str">
        <f t="shared" ca="1" si="53"/>
        <v/>
      </c>
      <c r="H866" s="15">
        <v>1</v>
      </c>
      <c r="J866" t="s">
        <v>106</v>
      </c>
      <c r="L866" t="s">
        <v>112</v>
      </c>
      <c r="M8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6" t="s">
        <v>115</v>
      </c>
      <c r="O866" t="s">
        <v>118</v>
      </c>
      <c r="P866" t="s">
        <v>123</v>
      </c>
      <c r="Q866" s="21" t="s">
        <v>127</v>
      </c>
      <c r="S866" t="s">
        <v>131</v>
      </c>
      <c r="U866" t="s">
        <v>87</v>
      </c>
      <c r="V866" t="s">
        <v>87</v>
      </c>
      <c r="X866" t="s">
        <v>87</v>
      </c>
      <c r="AA866" t="s">
        <v>131</v>
      </c>
      <c r="AC866" t="s">
        <v>131</v>
      </c>
      <c r="AE866" t="s">
        <v>131</v>
      </c>
      <c r="AG866" t="s">
        <v>131</v>
      </c>
      <c r="AH866" t="s">
        <v>87</v>
      </c>
      <c r="AI866" t="s">
        <v>87</v>
      </c>
      <c r="AJ866" s="21" t="s">
        <v>131</v>
      </c>
      <c r="AK866" s="21" t="s">
        <v>131</v>
      </c>
      <c r="AL866" s="21" t="s">
        <v>131</v>
      </c>
      <c r="AN866" s="21" t="s">
        <v>131</v>
      </c>
      <c r="AO866" s="21" t="s">
        <v>131</v>
      </c>
      <c r="AQ866" t="s">
        <v>131</v>
      </c>
      <c r="AR866" s="21" t="s">
        <v>131</v>
      </c>
      <c r="AS866" s="21" t="s">
        <v>131</v>
      </c>
      <c r="AT866" s="21" t="s">
        <v>131</v>
      </c>
      <c r="AU866" t="s">
        <v>87</v>
      </c>
      <c r="AV866" t="s">
        <v>87</v>
      </c>
      <c r="AX866" t="s">
        <v>87</v>
      </c>
      <c r="AZ866" s="24" t="str">
        <f t="shared" ca="1" si="54"/>
        <v/>
      </c>
      <c r="BA866" s="24" t="str">
        <f t="shared" ca="1" si="55"/>
        <v/>
      </c>
    </row>
    <row r="867" spans="3:53" ht="27.6" customHeight="1" x14ac:dyDescent="0.2">
      <c r="C867">
        <f t="shared" ca="1" si="52"/>
        <v>0</v>
      </c>
      <c r="D867" t="s">
        <v>79</v>
      </c>
      <c r="E867" t="s">
        <v>87</v>
      </c>
      <c r="F867" s="14" t="str">
        <f t="shared" ca="1" si="53"/>
        <v/>
      </c>
      <c r="H867" s="15">
        <v>1</v>
      </c>
      <c r="J867" t="s">
        <v>106</v>
      </c>
      <c r="L867" t="s">
        <v>112</v>
      </c>
      <c r="M8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7" t="s">
        <v>115</v>
      </c>
      <c r="O867" t="s">
        <v>118</v>
      </c>
      <c r="P867" t="s">
        <v>123</v>
      </c>
      <c r="Q867" s="21" t="s">
        <v>127</v>
      </c>
      <c r="S867" t="s">
        <v>131</v>
      </c>
      <c r="U867" t="s">
        <v>87</v>
      </c>
      <c r="V867" t="s">
        <v>87</v>
      </c>
      <c r="X867" t="s">
        <v>87</v>
      </c>
      <c r="AA867" t="s">
        <v>131</v>
      </c>
      <c r="AC867" t="s">
        <v>131</v>
      </c>
      <c r="AE867" t="s">
        <v>131</v>
      </c>
      <c r="AG867" t="s">
        <v>131</v>
      </c>
      <c r="AH867" t="s">
        <v>87</v>
      </c>
      <c r="AI867" t="s">
        <v>87</v>
      </c>
      <c r="AJ867" s="21" t="s">
        <v>131</v>
      </c>
      <c r="AK867" s="21" t="s">
        <v>131</v>
      </c>
      <c r="AL867" s="21" t="s">
        <v>131</v>
      </c>
      <c r="AN867" s="21" t="s">
        <v>131</v>
      </c>
      <c r="AO867" s="21" t="s">
        <v>131</v>
      </c>
      <c r="AQ867" t="s">
        <v>131</v>
      </c>
      <c r="AR867" s="21" t="s">
        <v>131</v>
      </c>
      <c r="AS867" s="21" t="s">
        <v>131</v>
      </c>
      <c r="AT867" s="21" t="s">
        <v>131</v>
      </c>
      <c r="AU867" t="s">
        <v>87</v>
      </c>
      <c r="AV867" t="s">
        <v>87</v>
      </c>
      <c r="AX867" t="s">
        <v>87</v>
      </c>
      <c r="AZ867" s="24" t="str">
        <f t="shared" ca="1" si="54"/>
        <v/>
      </c>
      <c r="BA867" s="24" t="str">
        <f t="shared" ca="1" si="55"/>
        <v/>
      </c>
    </row>
    <row r="868" spans="3:53" ht="27.6" customHeight="1" x14ac:dyDescent="0.2">
      <c r="C868">
        <f t="shared" ca="1" si="52"/>
        <v>0</v>
      </c>
      <c r="D868" t="s">
        <v>79</v>
      </c>
      <c r="E868" t="s">
        <v>87</v>
      </c>
      <c r="F868" s="14" t="str">
        <f t="shared" ca="1" si="53"/>
        <v/>
      </c>
      <c r="H868" s="15">
        <v>1</v>
      </c>
      <c r="J868" t="s">
        <v>106</v>
      </c>
      <c r="L868" t="s">
        <v>112</v>
      </c>
      <c r="M8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8" t="s">
        <v>115</v>
      </c>
      <c r="O868" t="s">
        <v>118</v>
      </c>
      <c r="P868" t="s">
        <v>123</v>
      </c>
      <c r="Q868" s="21" t="s">
        <v>127</v>
      </c>
      <c r="S868" t="s">
        <v>131</v>
      </c>
      <c r="U868" t="s">
        <v>87</v>
      </c>
      <c r="V868" t="s">
        <v>87</v>
      </c>
      <c r="X868" t="s">
        <v>87</v>
      </c>
      <c r="AA868" t="s">
        <v>131</v>
      </c>
      <c r="AC868" t="s">
        <v>131</v>
      </c>
      <c r="AE868" t="s">
        <v>131</v>
      </c>
      <c r="AG868" t="s">
        <v>131</v>
      </c>
      <c r="AH868" t="s">
        <v>87</v>
      </c>
      <c r="AI868" t="s">
        <v>87</v>
      </c>
      <c r="AJ868" s="21" t="s">
        <v>131</v>
      </c>
      <c r="AK868" s="21" t="s">
        <v>131</v>
      </c>
      <c r="AL868" s="21" t="s">
        <v>131</v>
      </c>
      <c r="AN868" s="21" t="s">
        <v>131</v>
      </c>
      <c r="AO868" s="21" t="s">
        <v>131</v>
      </c>
      <c r="AQ868" t="s">
        <v>131</v>
      </c>
      <c r="AR868" s="21" t="s">
        <v>131</v>
      </c>
      <c r="AS868" s="21" t="s">
        <v>131</v>
      </c>
      <c r="AT868" s="21" t="s">
        <v>131</v>
      </c>
      <c r="AU868" t="s">
        <v>87</v>
      </c>
      <c r="AV868" t="s">
        <v>87</v>
      </c>
      <c r="AX868" t="s">
        <v>87</v>
      </c>
      <c r="AZ868" s="24" t="str">
        <f t="shared" ca="1" si="54"/>
        <v/>
      </c>
      <c r="BA868" s="24" t="str">
        <f t="shared" ca="1" si="55"/>
        <v/>
      </c>
    </row>
    <row r="869" spans="3:53" ht="27.6" customHeight="1" x14ac:dyDescent="0.2">
      <c r="C869">
        <f t="shared" ca="1" si="52"/>
        <v>0</v>
      </c>
      <c r="D869" t="s">
        <v>79</v>
      </c>
      <c r="E869" t="s">
        <v>87</v>
      </c>
      <c r="F869" s="14" t="str">
        <f t="shared" ca="1" si="53"/>
        <v/>
      </c>
      <c r="H869" s="15">
        <v>1</v>
      </c>
      <c r="J869" t="s">
        <v>106</v>
      </c>
      <c r="L869" t="s">
        <v>112</v>
      </c>
      <c r="M8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69" t="s">
        <v>115</v>
      </c>
      <c r="O869" t="s">
        <v>118</v>
      </c>
      <c r="P869" t="s">
        <v>123</v>
      </c>
      <c r="Q869" s="21" t="s">
        <v>127</v>
      </c>
      <c r="S869" t="s">
        <v>131</v>
      </c>
      <c r="U869" t="s">
        <v>87</v>
      </c>
      <c r="V869" t="s">
        <v>87</v>
      </c>
      <c r="X869" t="s">
        <v>87</v>
      </c>
      <c r="AA869" t="s">
        <v>131</v>
      </c>
      <c r="AC869" t="s">
        <v>131</v>
      </c>
      <c r="AE869" t="s">
        <v>131</v>
      </c>
      <c r="AG869" t="s">
        <v>131</v>
      </c>
      <c r="AH869" t="s">
        <v>87</v>
      </c>
      <c r="AI869" t="s">
        <v>87</v>
      </c>
      <c r="AJ869" s="21" t="s">
        <v>131</v>
      </c>
      <c r="AK869" s="21" t="s">
        <v>131</v>
      </c>
      <c r="AL869" s="21" t="s">
        <v>131</v>
      </c>
      <c r="AN869" s="21" t="s">
        <v>131</v>
      </c>
      <c r="AO869" s="21" t="s">
        <v>131</v>
      </c>
      <c r="AQ869" t="s">
        <v>131</v>
      </c>
      <c r="AR869" s="21" t="s">
        <v>131</v>
      </c>
      <c r="AS869" s="21" t="s">
        <v>131</v>
      </c>
      <c r="AT869" s="21" t="s">
        <v>131</v>
      </c>
      <c r="AU869" t="s">
        <v>87</v>
      </c>
      <c r="AV869" t="s">
        <v>87</v>
      </c>
      <c r="AX869" t="s">
        <v>87</v>
      </c>
      <c r="AZ869" s="24" t="str">
        <f t="shared" ca="1" si="54"/>
        <v/>
      </c>
      <c r="BA869" s="24" t="str">
        <f t="shared" ca="1" si="55"/>
        <v/>
      </c>
    </row>
    <row r="870" spans="3:53" ht="27.6" customHeight="1" x14ac:dyDescent="0.2">
      <c r="C870">
        <f t="shared" ca="1" si="52"/>
        <v>0</v>
      </c>
      <c r="D870" t="s">
        <v>79</v>
      </c>
      <c r="E870" t="s">
        <v>87</v>
      </c>
      <c r="F870" s="14" t="str">
        <f t="shared" ca="1" si="53"/>
        <v/>
      </c>
      <c r="H870" s="15">
        <v>1</v>
      </c>
      <c r="J870" t="s">
        <v>106</v>
      </c>
      <c r="L870" t="s">
        <v>112</v>
      </c>
      <c r="M8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0" t="s">
        <v>115</v>
      </c>
      <c r="O870" t="s">
        <v>118</v>
      </c>
      <c r="P870" t="s">
        <v>123</v>
      </c>
      <c r="Q870" s="21" t="s">
        <v>127</v>
      </c>
      <c r="S870" t="s">
        <v>131</v>
      </c>
      <c r="U870" t="s">
        <v>87</v>
      </c>
      <c r="V870" t="s">
        <v>87</v>
      </c>
      <c r="X870" t="s">
        <v>87</v>
      </c>
      <c r="AA870" t="s">
        <v>131</v>
      </c>
      <c r="AC870" t="s">
        <v>131</v>
      </c>
      <c r="AE870" t="s">
        <v>131</v>
      </c>
      <c r="AG870" t="s">
        <v>131</v>
      </c>
      <c r="AH870" t="s">
        <v>87</v>
      </c>
      <c r="AI870" t="s">
        <v>87</v>
      </c>
      <c r="AJ870" s="21" t="s">
        <v>131</v>
      </c>
      <c r="AK870" s="21" t="s">
        <v>131</v>
      </c>
      <c r="AL870" s="21" t="s">
        <v>131</v>
      </c>
      <c r="AN870" s="21" t="s">
        <v>131</v>
      </c>
      <c r="AO870" s="21" t="s">
        <v>131</v>
      </c>
      <c r="AQ870" t="s">
        <v>131</v>
      </c>
      <c r="AR870" s="21" t="s">
        <v>131</v>
      </c>
      <c r="AS870" s="21" t="s">
        <v>131</v>
      </c>
      <c r="AT870" s="21" t="s">
        <v>131</v>
      </c>
      <c r="AU870" t="s">
        <v>87</v>
      </c>
      <c r="AV870" t="s">
        <v>87</v>
      </c>
      <c r="AX870" t="s">
        <v>87</v>
      </c>
      <c r="AZ870" s="24" t="str">
        <f t="shared" ca="1" si="54"/>
        <v/>
      </c>
      <c r="BA870" s="24" t="str">
        <f t="shared" ca="1" si="55"/>
        <v/>
      </c>
    </row>
    <row r="871" spans="3:53" ht="27.6" customHeight="1" x14ac:dyDescent="0.2">
      <c r="C871">
        <f t="shared" ca="1" si="52"/>
        <v>0</v>
      </c>
      <c r="D871" t="s">
        <v>79</v>
      </c>
      <c r="E871" t="s">
        <v>87</v>
      </c>
      <c r="F871" s="14" t="str">
        <f t="shared" ca="1" si="53"/>
        <v/>
      </c>
      <c r="H871" s="15">
        <v>1</v>
      </c>
      <c r="J871" t="s">
        <v>106</v>
      </c>
      <c r="L871" t="s">
        <v>112</v>
      </c>
      <c r="M8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1" t="s">
        <v>115</v>
      </c>
      <c r="O871" t="s">
        <v>118</v>
      </c>
      <c r="P871" t="s">
        <v>123</v>
      </c>
      <c r="Q871" s="21" t="s">
        <v>127</v>
      </c>
      <c r="S871" t="s">
        <v>131</v>
      </c>
      <c r="U871" t="s">
        <v>87</v>
      </c>
      <c r="V871" t="s">
        <v>87</v>
      </c>
      <c r="X871" t="s">
        <v>87</v>
      </c>
      <c r="AA871" t="s">
        <v>131</v>
      </c>
      <c r="AC871" t="s">
        <v>131</v>
      </c>
      <c r="AE871" t="s">
        <v>131</v>
      </c>
      <c r="AG871" t="s">
        <v>131</v>
      </c>
      <c r="AH871" t="s">
        <v>87</v>
      </c>
      <c r="AI871" t="s">
        <v>87</v>
      </c>
      <c r="AJ871" s="21" t="s">
        <v>131</v>
      </c>
      <c r="AK871" s="21" t="s">
        <v>131</v>
      </c>
      <c r="AL871" s="21" t="s">
        <v>131</v>
      </c>
      <c r="AN871" s="21" t="s">
        <v>131</v>
      </c>
      <c r="AO871" s="21" t="s">
        <v>131</v>
      </c>
      <c r="AQ871" t="s">
        <v>131</v>
      </c>
      <c r="AR871" s="21" t="s">
        <v>131</v>
      </c>
      <c r="AS871" s="21" t="s">
        <v>131</v>
      </c>
      <c r="AT871" s="21" t="s">
        <v>131</v>
      </c>
      <c r="AU871" t="s">
        <v>87</v>
      </c>
      <c r="AV871" t="s">
        <v>87</v>
      </c>
      <c r="AX871" t="s">
        <v>87</v>
      </c>
      <c r="AZ871" s="24" t="str">
        <f t="shared" ca="1" si="54"/>
        <v/>
      </c>
      <c r="BA871" s="24" t="str">
        <f t="shared" ca="1" si="55"/>
        <v/>
      </c>
    </row>
    <row r="872" spans="3:53" ht="27.6" customHeight="1" x14ac:dyDescent="0.2">
      <c r="C872">
        <f t="shared" ca="1" si="52"/>
        <v>0</v>
      </c>
      <c r="D872" t="s">
        <v>79</v>
      </c>
      <c r="E872" t="s">
        <v>87</v>
      </c>
      <c r="F872" s="14" t="str">
        <f t="shared" ca="1" si="53"/>
        <v/>
      </c>
      <c r="H872" s="15">
        <v>1</v>
      </c>
      <c r="J872" t="s">
        <v>106</v>
      </c>
      <c r="L872" t="s">
        <v>112</v>
      </c>
      <c r="M8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2" t="s">
        <v>115</v>
      </c>
      <c r="O872" t="s">
        <v>118</v>
      </c>
      <c r="P872" t="s">
        <v>123</v>
      </c>
      <c r="Q872" s="21" t="s">
        <v>127</v>
      </c>
      <c r="S872" t="s">
        <v>131</v>
      </c>
      <c r="U872" t="s">
        <v>87</v>
      </c>
      <c r="V872" t="s">
        <v>87</v>
      </c>
      <c r="X872" t="s">
        <v>87</v>
      </c>
      <c r="AA872" t="s">
        <v>131</v>
      </c>
      <c r="AC872" t="s">
        <v>131</v>
      </c>
      <c r="AE872" t="s">
        <v>131</v>
      </c>
      <c r="AG872" t="s">
        <v>131</v>
      </c>
      <c r="AH872" t="s">
        <v>87</v>
      </c>
      <c r="AI872" t="s">
        <v>87</v>
      </c>
      <c r="AJ872" s="21" t="s">
        <v>131</v>
      </c>
      <c r="AK872" s="21" t="s">
        <v>131</v>
      </c>
      <c r="AL872" s="21" t="s">
        <v>131</v>
      </c>
      <c r="AN872" s="21" t="s">
        <v>131</v>
      </c>
      <c r="AO872" s="21" t="s">
        <v>131</v>
      </c>
      <c r="AQ872" t="s">
        <v>131</v>
      </c>
      <c r="AR872" s="21" t="s">
        <v>131</v>
      </c>
      <c r="AS872" s="21" t="s">
        <v>131</v>
      </c>
      <c r="AT872" s="21" t="s">
        <v>131</v>
      </c>
      <c r="AU872" t="s">
        <v>87</v>
      </c>
      <c r="AV872" t="s">
        <v>87</v>
      </c>
      <c r="AX872" t="s">
        <v>87</v>
      </c>
      <c r="AZ872" s="24" t="str">
        <f t="shared" ca="1" si="54"/>
        <v/>
      </c>
      <c r="BA872" s="24" t="str">
        <f t="shared" ca="1" si="55"/>
        <v/>
      </c>
    </row>
    <row r="873" spans="3:53" ht="27.6" customHeight="1" x14ac:dyDescent="0.2">
      <c r="C873">
        <f t="shared" ca="1" si="52"/>
        <v>0</v>
      </c>
      <c r="D873" t="s">
        <v>79</v>
      </c>
      <c r="E873" t="s">
        <v>87</v>
      </c>
      <c r="F873" s="14" t="str">
        <f t="shared" ca="1" si="53"/>
        <v/>
      </c>
      <c r="H873" s="15">
        <v>1</v>
      </c>
      <c r="J873" t="s">
        <v>106</v>
      </c>
      <c r="L873" t="s">
        <v>112</v>
      </c>
      <c r="M8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3" t="s">
        <v>115</v>
      </c>
      <c r="O873" t="s">
        <v>118</v>
      </c>
      <c r="P873" t="s">
        <v>123</v>
      </c>
      <c r="Q873" s="21" t="s">
        <v>127</v>
      </c>
      <c r="S873" t="s">
        <v>131</v>
      </c>
      <c r="U873" t="s">
        <v>87</v>
      </c>
      <c r="V873" t="s">
        <v>87</v>
      </c>
      <c r="X873" t="s">
        <v>87</v>
      </c>
      <c r="AA873" t="s">
        <v>131</v>
      </c>
      <c r="AC873" t="s">
        <v>131</v>
      </c>
      <c r="AE873" t="s">
        <v>131</v>
      </c>
      <c r="AG873" t="s">
        <v>131</v>
      </c>
      <c r="AH873" t="s">
        <v>87</v>
      </c>
      <c r="AI873" t="s">
        <v>87</v>
      </c>
      <c r="AJ873" s="21" t="s">
        <v>131</v>
      </c>
      <c r="AK873" s="21" t="s">
        <v>131</v>
      </c>
      <c r="AL873" s="21" t="s">
        <v>131</v>
      </c>
      <c r="AN873" s="21" t="s">
        <v>131</v>
      </c>
      <c r="AO873" s="21" t="s">
        <v>131</v>
      </c>
      <c r="AQ873" t="s">
        <v>131</v>
      </c>
      <c r="AR873" s="21" t="s">
        <v>131</v>
      </c>
      <c r="AS873" s="21" t="s">
        <v>131</v>
      </c>
      <c r="AT873" s="21" t="s">
        <v>131</v>
      </c>
      <c r="AU873" t="s">
        <v>87</v>
      </c>
      <c r="AV873" t="s">
        <v>87</v>
      </c>
      <c r="AX873" t="s">
        <v>87</v>
      </c>
      <c r="AZ873" s="24" t="str">
        <f t="shared" ca="1" si="54"/>
        <v/>
      </c>
      <c r="BA873" s="24" t="str">
        <f t="shared" ca="1" si="55"/>
        <v/>
      </c>
    </row>
    <row r="874" spans="3:53" ht="27.6" customHeight="1" x14ac:dyDescent="0.2">
      <c r="C874">
        <f t="shared" ca="1" si="52"/>
        <v>0</v>
      </c>
      <c r="D874" t="s">
        <v>79</v>
      </c>
      <c r="E874" t="s">
        <v>87</v>
      </c>
      <c r="F874" s="14" t="str">
        <f t="shared" ca="1" si="53"/>
        <v/>
      </c>
      <c r="H874" s="15">
        <v>1</v>
      </c>
      <c r="J874" t="s">
        <v>106</v>
      </c>
      <c r="L874" t="s">
        <v>112</v>
      </c>
      <c r="M8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4" t="s">
        <v>115</v>
      </c>
      <c r="O874" t="s">
        <v>118</v>
      </c>
      <c r="P874" t="s">
        <v>123</v>
      </c>
      <c r="Q874" s="21" t="s">
        <v>127</v>
      </c>
      <c r="S874" t="s">
        <v>131</v>
      </c>
      <c r="U874" t="s">
        <v>87</v>
      </c>
      <c r="V874" t="s">
        <v>87</v>
      </c>
      <c r="X874" t="s">
        <v>87</v>
      </c>
      <c r="AA874" t="s">
        <v>131</v>
      </c>
      <c r="AC874" t="s">
        <v>131</v>
      </c>
      <c r="AE874" t="s">
        <v>131</v>
      </c>
      <c r="AG874" t="s">
        <v>131</v>
      </c>
      <c r="AH874" t="s">
        <v>87</v>
      </c>
      <c r="AI874" t="s">
        <v>87</v>
      </c>
      <c r="AJ874" s="21" t="s">
        <v>131</v>
      </c>
      <c r="AK874" s="21" t="s">
        <v>131</v>
      </c>
      <c r="AL874" s="21" t="s">
        <v>131</v>
      </c>
      <c r="AN874" s="21" t="s">
        <v>131</v>
      </c>
      <c r="AO874" s="21" t="s">
        <v>131</v>
      </c>
      <c r="AQ874" t="s">
        <v>131</v>
      </c>
      <c r="AR874" s="21" t="s">
        <v>131</v>
      </c>
      <c r="AS874" s="21" t="s">
        <v>131</v>
      </c>
      <c r="AT874" s="21" t="s">
        <v>131</v>
      </c>
      <c r="AU874" t="s">
        <v>87</v>
      </c>
      <c r="AV874" t="s">
        <v>87</v>
      </c>
      <c r="AX874" t="s">
        <v>87</v>
      </c>
      <c r="AZ874" s="24" t="str">
        <f t="shared" ca="1" si="54"/>
        <v/>
      </c>
      <c r="BA874" s="24" t="str">
        <f t="shared" ca="1" si="55"/>
        <v/>
      </c>
    </row>
    <row r="875" spans="3:53" ht="27.6" customHeight="1" x14ac:dyDescent="0.2">
      <c r="C875">
        <f t="shared" ca="1" si="52"/>
        <v>0</v>
      </c>
      <c r="D875" t="s">
        <v>79</v>
      </c>
      <c r="E875" t="s">
        <v>87</v>
      </c>
      <c r="F875" s="14" t="str">
        <f t="shared" ca="1" si="53"/>
        <v/>
      </c>
      <c r="H875" s="15">
        <v>1</v>
      </c>
      <c r="J875" t="s">
        <v>106</v>
      </c>
      <c r="L875" t="s">
        <v>112</v>
      </c>
      <c r="M8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5" t="s">
        <v>115</v>
      </c>
      <c r="O875" t="s">
        <v>118</v>
      </c>
      <c r="P875" t="s">
        <v>123</v>
      </c>
      <c r="Q875" s="21" t="s">
        <v>127</v>
      </c>
      <c r="S875" t="s">
        <v>131</v>
      </c>
      <c r="U875" t="s">
        <v>87</v>
      </c>
      <c r="V875" t="s">
        <v>87</v>
      </c>
      <c r="X875" t="s">
        <v>87</v>
      </c>
      <c r="AA875" t="s">
        <v>131</v>
      </c>
      <c r="AC875" t="s">
        <v>131</v>
      </c>
      <c r="AE875" t="s">
        <v>131</v>
      </c>
      <c r="AG875" t="s">
        <v>131</v>
      </c>
      <c r="AH875" t="s">
        <v>87</v>
      </c>
      <c r="AI875" t="s">
        <v>87</v>
      </c>
      <c r="AJ875" s="21" t="s">
        <v>131</v>
      </c>
      <c r="AK875" s="21" t="s">
        <v>131</v>
      </c>
      <c r="AL875" s="21" t="s">
        <v>131</v>
      </c>
      <c r="AN875" s="21" t="s">
        <v>131</v>
      </c>
      <c r="AO875" s="21" t="s">
        <v>131</v>
      </c>
      <c r="AQ875" t="s">
        <v>131</v>
      </c>
      <c r="AR875" s="21" t="s">
        <v>131</v>
      </c>
      <c r="AS875" s="21" t="s">
        <v>131</v>
      </c>
      <c r="AT875" s="21" t="s">
        <v>131</v>
      </c>
      <c r="AU875" t="s">
        <v>87</v>
      </c>
      <c r="AV875" t="s">
        <v>87</v>
      </c>
      <c r="AX875" t="s">
        <v>87</v>
      </c>
      <c r="AZ875" s="24" t="str">
        <f t="shared" ca="1" si="54"/>
        <v/>
      </c>
      <c r="BA875" s="24" t="str">
        <f t="shared" ca="1" si="55"/>
        <v/>
      </c>
    </row>
    <row r="876" spans="3:53" ht="27.6" customHeight="1" x14ac:dyDescent="0.2">
      <c r="C876">
        <f t="shared" ca="1" si="52"/>
        <v>0</v>
      </c>
      <c r="D876" t="s">
        <v>79</v>
      </c>
      <c r="E876" t="s">
        <v>87</v>
      </c>
      <c r="F876" s="14" t="str">
        <f t="shared" ca="1" si="53"/>
        <v/>
      </c>
      <c r="H876" s="15">
        <v>1</v>
      </c>
      <c r="J876" t="s">
        <v>106</v>
      </c>
      <c r="L876" t="s">
        <v>112</v>
      </c>
      <c r="M8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6" t="s">
        <v>115</v>
      </c>
      <c r="O876" t="s">
        <v>118</v>
      </c>
      <c r="P876" t="s">
        <v>123</v>
      </c>
      <c r="Q876" s="21" t="s">
        <v>127</v>
      </c>
      <c r="S876" t="s">
        <v>131</v>
      </c>
      <c r="U876" t="s">
        <v>87</v>
      </c>
      <c r="V876" t="s">
        <v>87</v>
      </c>
      <c r="X876" t="s">
        <v>87</v>
      </c>
      <c r="AA876" t="s">
        <v>131</v>
      </c>
      <c r="AC876" t="s">
        <v>131</v>
      </c>
      <c r="AE876" t="s">
        <v>131</v>
      </c>
      <c r="AG876" t="s">
        <v>131</v>
      </c>
      <c r="AH876" t="s">
        <v>87</v>
      </c>
      <c r="AI876" t="s">
        <v>87</v>
      </c>
      <c r="AJ876" s="21" t="s">
        <v>131</v>
      </c>
      <c r="AK876" s="21" t="s">
        <v>131</v>
      </c>
      <c r="AL876" s="21" t="s">
        <v>131</v>
      </c>
      <c r="AN876" s="21" t="s">
        <v>131</v>
      </c>
      <c r="AO876" s="21" t="s">
        <v>131</v>
      </c>
      <c r="AQ876" t="s">
        <v>131</v>
      </c>
      <c r="AR876" s="21" t="s">
        <v>131</v>
      </c>
      <c r="AS876" s="21" t="s">
        <v>131</v>
      </c>
      <c r="AT876" s="21" t="s">
        <v>131</v>
      </c>
      <c r="AU876" t="s">
        <v>87</v>
      </c>
      <c r="AV876" t="s">
        <v>87</v>
      </c>
      <c r="AX876" t="s">
        <v>87</v>
      </c>
      <c r="AZ876" s="24" t="str">
        <f t="shared" ca="1" si="54"/>
        <v/>
      </c>
      <c r="BA876" s="24" t="str">
        <f t="shared" ca="1" si="55"/>
        <v/>
      </c>
    </row>
    <row r="877" spans="3:53" ht="27.6" customHeight="1" x14ac:dyDescent="0.2">
      <c r="C877">
        <f t="shared" ca="1" si="52"/>
        <v>0</v>
      </c>
      <c r="D877" t="s">
        <v>79</v>
      </c>
      <c r="E877" t="s">
        <v>87</v>
      </c>
      <c r="F877" s="14" t="str">
        <f t="shared" ca="1" si="53"/>
        <v/>
      </c>
      <c r="H877" s="15">
        <v>1</v>
      </c>
      <c r="J877" t="s">
        <v>106</v>
      </c>
      <c r="L877" t="s">
        <v>112</v>
      </c>
      <c r="M8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7" t="s">
        <v>115</v>
      </c>
      <c r="O877" t="s">
        <v>118</v>
      </c>
      <c r="P877" t="s">
        <v>123</v>
      </c>
      <c r="Q877" s="21" t="s">
        <v>127</v>
      </c>
      <c r="S877" t="s">
        <v>131</v>
      </c>
      <c r="U877" t="s">
        <v>87</v>
      </c>
      <c r="V877" t="s">
        <v>87</v>
      </c>
      <c r="X877" t="s">
        <v>87</v>
      </c>
      <c r="AA877" t="s">
        <v>131</v>
      </c>
      <c r="AC877" t="s">
        <v>131</v>
      </c>
      <c r="AE877" t="s">
        <v>131</v>
      </c>
      <c r="AG877" t="s">
        <v>131</v>
      </c>
      <c r="AH877" t="s">
        <v>87</v>
      </c>
      <c r="AI877" t="s">
        <v>87</v>
      </c>
      <c r="AJ877" s="21" t="s">
        <v>131</v>
      </c>
      <c r="AK877" s="21" t="s">
        <v>131</v>
      </c>
      <c r="AL877" s="21" t="s">
        <v>131</v>
      </c>
      <c r="AN877" s="21" t="s">
        <v>131</v>
      </c>
      <c r="AO877" s="21" t="s">
        <v>131</v>
      </c>
      <c r="AQ877" t="s">
        <v>131</v>
      </c>
      <c r="AR877" s="21" t="s">
        <v>131</v>
      </c>
      <c r="AS877" s="21" t="s">
        <v>131</v>
      </c>
      <c r="AT877" s="21" t="s">
        <v>131</v>
      </c>
      <c r="AU877" t="s">
        <v>87</v>
      </c>
      <c r="AV877" t="s">
        <v>87</v>
      </c>
      <c r="AX877" t="s">
        <v>87</v>
      </c>
      <c r="AZ877" s="24" t="str">
        <f t="shared" ca="1" si="54"/>
        <v/>
      </c>
      <c r="BA877" s="24" t="str">
        <f t="shared" ca="1" si="55"/>
        <v/>
      </c>
    </row>
    <row r="878" spans="3:53" ht="27.6" customHeight="1" x14ac:dyDescent="0.2">
      <c r="C878">
        <f t="shared" ca="1" si="52"/>
        <v>0</v>
      </c>
      <c r="D878" t="s">
        <v>79</v>
      </c>
      <c r="E878" t="s">
        <v>87</v>
      </c>
      <c r="F878" s="14" t="str">
        <f t="shared" ca="1" si="53"/>
        <v/>
      </c>
      <c r="H878" s="15">
        <v>1</v>
      </c>
      <c r="J878" t="s">
        <v>106</v>
      </c>
      <c r="L878" t="s">
        <v>112</v>
      </c>
      <c r="M8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8" t="s">
        <v>115</v>
      </c>
      <c r="O878" t="s">
        <v>118</v>
      </c>
      <c r="P878" t="s">
        <v>123</v>
      </c>
      <c r="Q878" s="21" t="s">
        <v>127</v>
      </c>
      <c r="S878" t="s">
        <v>131</v>
      </c>
      <c r="U878" t="s">
        <v>87</v>
      </c>
      <c r="V878" t="s">
        <v>87</v>
      </c>
      <c r="X878" t="s">
        <v>87</v>
      </c>
      <c r="AA878" t="s">
        <v>131</v>
      </c>
      <c r="AC878" t="s">
        <v>131</v>
      </c>
      <c r="AE878" t="s">
        <v>131</v>
      </c>
      <c r="AG878" t="s">
        <v>131</v>
      </c>
      <c r="AH878" t="s">
        <v>87</v>
      </c>
      <c r="AI878" t="s">
        <v>87</v>
      </c>
      <c r="AJ878" s="21" t="s">
        <v>131</v>
      </c>
      <c r="AK878" s="21" t="s">
        <v>131</v>
      </c>
      <c r="AL878" s="21" t="s">
        <v>131</v>
      </c>
      <c r="AN878" s="21" t="s">
        <v>131</v>
      </c>
      <c r="AO878" s="21" t="s">
        <v>131</v>
      </c>
      <c r="AQ878" t="s">
        <v>131</v>
      </c>
      <c r="AR878" s="21" t="s">
        <v>131</v>
      </c>
      <c r="AS878" s="21" t="s">
        <v>131</v>
      </c>
      <c r="AT878" s="21" t="s">
        <v>131</v>
      </c>
      <c r="AU878" t="s">
        <v>87</v>
      </c>
      <c r="AV878" t="s">
        <v>87</v>
      </c>
      <c r="AX878" t="s">
        <v>87</v>
      </c>
      <c r="AZ878" s="24" t="str">
        <f t="shared" ca="1" si="54"/>
        <v/>
      </c>
      <c r="BA878" s="24" t="str">
        <f t="shared" ca="1" si="55"/>
        <v/>
      </c>
    </row>
    <row r="879" spans="3:53" ht="27.6" customHeight="1" x14ac:dyDescent="0.2">
      <c r="C879">
        <f t="shared" ca="1" si="52"/>
        <v>0</v>
      </c>
      <c r="D879" t="s">
        <v>79</v>
      </c>
      <c r="E879" t="s">
        <v>87</v>
      </c>
      <c r="F879" s="14" t="str">
        <f t="shared" ca="1" si="53"/>
        <v/>
      </c>
      <c r="H879" s="15">
        <v>1</v>
      </c>
      <c r="J879" t="s">
        <v>106</v>
      </c>
      <c r="L879" t="s">
        <v>112</v>
      </c>
      <c r="M8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79" t="s">
        <v>115</v>
      </c>
      <c r="O879" t="s">
        <v>118</v>
      </c>
      <c r="P879" t="s">
        <v>123</v>
      </c>
      <c r="Q879" s="21" t="s">
        <v>127</v>
      </c>
      <c r="S879" t="s">
        <v>131</v>
      </c>
      <c r="U879" t="s">
        <v>87</v>
      </c>
      <c r="V879" t="s">
        <v>87</v>
      </c>
      <c r="X879" t="s">
        <v>87</v>
      </c>
      <c r="AA879" t="s">
        <v>131</v>
      </c>
      <c r="AC879" t="s">
        <v>131</v>
      </c>
      <c r="AE879" t="s">
        <v>131</v>
      </c>
      <c r="AG879" t="s">
        <v>131</v>
      </c>
      <c r="AH879" t="s">
        <v>87</v>
      </c>
      <c r="AI879" t="s">
        <v>87</v>
      </c>
      <c r="AJ879" s="21" t="s">
        <v>131</v>
      </c>
      <c r="AK879" s="21" t="s">
        <v>131</v>
      </c>
      <c r="AL879" s="21" t="s">
        <v>131</v>
      </c>
      <c r="AN879" s="21" t="s">
        <v>131</v>
      </c>
      <c r="AO879" s="21" t="s">
        <v>131</v>
      </c>
      <c r="AQ879" t="s">
        <v>131</v>
      </c>
      <c r="AR879" s="21" t="s">
        <v>131</v>
      </c>
      <c r="AS879" s="21" t="s">
        <v>131</v>
      </c>
      <c r="AT879" s="21" t="s">
        <v>131</v>
      </c>
      <c r="AU879" t="s">
        <v>87</v>
      </c>
      <c r="AV879" t="s">
        <v>87</v>
      </c>
      <c r="AX879" t="s">
        <v>87</v>
      </c>
      <c r="AZ879" s="24" t="str">
        <f t="shared" ca="1" si="54"/>
        <v/>
      </c>
      <c r="BA879" s="24" t="str">
        <f t="shared" ca="1" si="55"/>
        <v/>
      </c>
    </row>
    <row r="880" spans="3:53" ht="27.6" customHeight="1" x14ac:dyDescent="0.2">
      <c r="C880">
        <f t="shared" ca="1" si="52"/>
        <v>0</v>
      </c>
      <c r="D880" t="s">
        <v>79</v>
      </c>
      <c r="E880" t="s">
        <v>87</v>
      </c>
      <c r="F880" s="14" t="str">
        <f t="shared" ca="1" si="53"/>
        <v/>
      </c>
      <c r="H880" s="15">
        <v>1</v>
      </c>
      <c r="J880" t="s">
        <v>106</v>
      </c>
      <c r="L880" t="s">
        <v>112</v>
      </c>
      <c r="M8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0" t="s">
        <v>115</v>
      </c>
      <c r="O880" t="s">
        <v>118</v>
      </c>
      <c r="P880" t="s">
        <v>123</v>
      </c>
      <c r="Q880" s="21" t="s">
        <v>127</v>
      </c>
      <c r="S880" t="s">
        <v>131</v>
      </c>
      <c r="U880" t="s">
        <v>87</v>
      </c>
      <c r="V880" t="s">
        <v>87</v>
      </c>
      <c r="X880" t="s">
        <v>87</v>
      </c>
      <c r="AA880" t="s">
        <v>131</v>
      </c>
      <c r="AC880" t="s">
        <v>131</v>
      </c>
      <c r="AE880" t="s">
        <v>131</v>
      </c>
      <c r="AG880" t="s">
        <v>131</v>
      </c>
      <c r="AH880" t="s">
        <v>87</v>
      </c>
      <c r="AI880" t="s">
        <v>87</v>
      </c>
      <c r="AJ880" s="21" t="s">
        <v>131</v>
      </c>
      <c r="AK880" s="21" t="s">
        <v>131</v>
      </c>
      <c r="AL880" s="21" t="s">
        <v>131</v>
      </c>
      <c r="AN880" s="21" t="s">
        <v>131</v>
      </c>
      <c r="AO880" s="21" t="s">
        <v>131</v>
      </c>
      <c r="AQ880" t="s">
        <v>131</v>
      </c>
      <c r="AR880" s="21" t="s">
        <v>131</v>
      </c>
      <c r="AS880" s="21" t="s">
        <v>131</v>
      </c>
      <c r="AT880" s="21" t="s">
        <v>131</v>
      </c>
      <c r="AU880" t="s">
        <v>87</v>
      </c>
      <c r="AV880" t="s">
        <v>87</v>
      </c>
      <c r="AX880" t="s">
        <v>87</v>
      </c>
      <c r="AZ880" s="24" t="str">
        <f t="shared" ca="1" si="54"/>
        <v/>
      </c>
      <c r="BA880" s="24" t="str">
        <f t="shared" ca="1" si="55"/>
        <v/>
      </c>
    </row>
    <row r="881" spans="3:53" ht="27.6" customHeight="1" x14ac:dyDescent="0.2">
      <c r="C881">
        <f t="shared" ca="1" si="52"/>
        <v>0</v>
      </c>
      <c r="D881" t="s">
        <v>79</v>
      </c>
      <c r="E881" t="s">
        <v>87</v>
      </c>
      <c r="F881" s="14" t="str">
        <f t="shared" ca="1" si="53"/>
        <v/>
      </c>
      <c r="H881" s="15">
        <v>1</v>
      </c>
      <c r="J881" t="s">
        <v>106</v>
      </c>
      <c r="L881" t="s">
        <v>112</v>
      </c>
      <c r="M8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1" t="s">
        <v>115</v>
      </c>
      <c r="O881" t="s">
        <v>118</v>
      </c>
      <c r="P881" t="s">
        <v>123</v>
      </c>
      <c r="Q881" s="21" t="s">
        <v>127</v>
      </c>
      <c r="S881" t="s">
        <v>131</v>
      </c>
      <c r="U881" t="s">
        <v>87</v>
      </c>
      <c r="V881" t="s">
        <v>87</v>
      </c>
      <c r="X881" t="s">
        <v>87</v>
      </c>
      <c r="AA881" t="s">
        <v>131</v>
      </c>
      <c r="AC881" t="s">
        <v>131</v>
      </c>
      <c r="AE881" t="s">
        <v>131</v>
      </c>
      <c r="AG881" t="s">
        <v>131</v>
      </c>
      <c r="AH881" t="s">
        <v>87</v>
      </c>
      <c r="AI881" t="s">
        <v>87</v>
      </c>
      <c r="AJ881" s="21" t="s">
        <v>131</v>
      </c>
      <c r="AK881" s="21" t="s">
        <v>131</v>
      </c>
      <c r="AL881" s="21" t="s">
        <v>131</v>
      </c>
      <c r="AN881" s="21" t="s">
        <v>131</v>
      </c>
      <c r="AO881" s="21" t="s">
        <v>131</v>
      </c>
      <c r="AQ881" t="s">
        <v>131</v>
      </c>
      <c r="AR881" s="21" t="s">
        <v>131</v>
      </c>
      <c r="AS881" s="21" t="s">
        <v>131</v>
      </c>
      <c r="AT881" s="21" t="s">
        <v>131</v>
      </c>
      <c r="AU881" t="s">
        <v>87</v>
      </c>
      <c r="AV881" t="s">
        <v>87</v>
      </c>
      <c r="AX881" t="s">
        <v>87</v>
      </c>
      <c r="AZ881" s="24" t="str">
        <f t="shared" ca="1" si="54"/>
        <v/>
      </c>
      <c r="BA881" s="24" t="str">
        <f t="shared" ca="1" si="55"/>
        <v/>
      </c>
    </row>
    <row r="882" spans="3:53" ht="27.6" customHeight="1" x14ac:dyDescent="0.2">
      <c r="C882">
        <f t="shared" ca="1" si="52"/>
        <v>0</v>
      </c>
      <c r="D882" t="s">
        <v>79</v>
      </c>
      <c r="E882" t="s">
        <v>87</v>
      </c>
      <c r="F882" s="14" t="str">
        <f t="shared" ca="1" si="53"/>
        <v/>
      </c>
      <c r="H882" s="15">
        <v>1</v>
      </c>
      <c r="J882" t="s">
        <v>106</v>
      </c>
      <c r="L882" t="s">
        <v>112</v>
      </c>
      <c r="M8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2" t="s">
        <v>115</v>
      </c>
      <c r="O882" t="s">
        <v>118</v>
      </c>
      <c r="P882" t="s">
        <v>123</v>
      </c>
      <c r="Q882" s="21" t="s">
        <v>127</v>
      </c>
      <c r="S882" t="s">
        <v>131</v>
      </c>
      <c r="U882" t="s">
        <v>87</v>
      </c>
      <c r="V882" t="s">
        <v>87</v>
      </c>
      <c r="X882" t="s">
        <v>87</v>
      </c>
      <c r="AA882" t="s">
        <v>131</v>
      </c>
      <c r="AC882" t="s">
        <v>131</v>
      </c>
      <c r="AE882" t="s">
        <v>131</v>
      </c>
      <c r="AG882" t="s">
        <v>131</v>
      </c>
      <c r="AH882" t="s">
        <v>87</v>
      </c>
      <c r="AI882" t="s">
        <v>87</v>
      </c>
      <c r="AJ882" s="21" t="s">
        <v>131</v>
      </c>
      <c r="AK882" s="21" t="s">
        <v>131</v>
      </c>
      <c r="AL882" s="21" t="s">
        <v>131</v>
      </c>
      <c r="AN882" s="21" t="s">
        <v>131</v>
      </c>
      <c r="AO882" s="21" t="s">
        <v>131</v>
      </c>
      <c r="AQ882" t="s">
        <v>131</v>
      </c>
      <c r="AR882" s="21" t="s">
        <v>131</v>
      </c>
      <c r="AS882" s="21" t="s">
        <v>131</v>
      </c>
      <c r="AT882" s="21" t="s">
        <v>131</v>
      </c>
      <c r="AU882" t="s">
        <v>87</v>
      </c>
      <c r="AV882" t="s">
        <v>87</v>
      </c>
      <c r="AX882" t="s">
        <v>87</v>
      </c>
      <c r="AZ882" s="24" t="str">
        <f t="shared" ca="1" si="54"/>
        <v/>
      </c>
      <c r="BA882" s="24" t="str">
        <f t="shared" ca="1" si="55"/>
        <v/>
      </c>
    </row>
    <row r="883" spans="3:53" ht="27.6" customHeight="1" x14ac:dyDescent="0.2">
      <c r="C883">
        <f t="shared" ca="1" si="52"/>
        <v>0</v>
      </c>
      <c r="D883" t="s">
        <v>79</v>
      </c>
      <c r="E883" t="s">
        <v>87</v>
      </c>
      <c r="F883" s="14" t="str">
        <f t="shared" ca="1" si="53"/>
        <v/>
      </c>
      <c r="H883" s="15">
        <v>1</v>
      </c>
      <c r="J883" t="s">
        <v>106</v>
      </c>
      <c r="L883" t="s">
        <v>112</v>
      </c>
      <c r="M8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3" t="s">
        <v>115</v>
      </c>
      <c r="O883" t="s">
        <v>118</v>
      </c>
      <c r="P883" t="s">
        <v>123</v>
      </c>
      <c r="Q883" s="21" t="s">
        <v>127</v>
      </c>
      <c r="S883" t="s">
        <v>131</v>
      </c>
      <c r="U883" t="s">
        <v>87</v>
      </c>
      <c r="V883" t="s">
        <v>87</v>
      </c>
      <c r="X883" t="s">
        <v>87</v>
      </c>
      <c r="AA883" t="s">
        <v>131</v>
      </c>
      <c r="AC883" t="s">
        <v>131</v>
      </c>
      <c r="AE883" t="s">
        <v>131</v>
      </c>
      <c r="AG883" t="s">
        <v>131</v>
      </c>
      <c r="AH883" t="s">
        <v>87</v>
      </c>
      <c r="AI883" t="s">
        <v>87</v>
      </c>
      <c r="AJ883" s="21" t="s">
        <v>131</v>
      </c>
      <c r="AK883" s="21" t="s">
        <v>131</v>
      </c>
      <c r="AL883" s="21" t="s">
        <v>131</v>
      </c>
      <c r="AN883" s="21" t="s">
        <v>131</v>
      </c>
      <c r="AO883" s="21" t="s">
        <v>131</v>
      </c>
      <c r="AQ883" t="s">
        <v>131</v>
      </c>
      <c r="AR883" s="21" t="s">
        <v>131</v>
      </c>
      <c r="AS883" s="21" t="s">
        <v>131</v>
      </c>
      <c r="AT883" s="21" t="s">
        <v>131</v>
      </c>
      <c r="AU883" t="s">
        <v>87</v>
      </c>
      <c r="AV883" t="s">
        <v>87</v>
      </c>
      <c r="AX883" t="s">
        <v>87</v>
      </c>
      <c r="AZ883" s="24" t="str">
        <f t="shared" ca="1" si="54"/>
        <v/>
      </c>
      <c r="BA883" s="24" t="str">
        <f t="shared" ca="1" si="55"/>
        <v/>
      </c>
    </row>
    <row r="884" spans="3:53" ht="27.6" customHeight="1" x14ac:dyDescent="0.2">
      <c r="C884">
        <f t="shared" ca="1" si="52"/>
        <v>0</v>
      </c>
      <c r="D884" t="s">
        <v>79</v>
      </c>
      <c r="E884" t="s">
        <v>87</v>
      </c>
      <c r="F884" s="14" t="str">
        <f t="shared" ca="1" si="53"/>
        <v/>
      </c>
      <c r="H884" s="15">
        <v>1</v>
      </c>
      <c r="J884" t="s">
        <v>106</v>
      </c>
      <c r="L884" t="s">
        <v>112</v>
      </c>
      <c r="M8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4" t="s">
        <v>115</v>
      </c>
      <c r="O884" t="s">
        <v>118</v>
      </c>
      <c r="P884" t="s">
        <v>123</v>
      </c>
      <c r="Q884" s="21" t="s">
        <v>127</v>
      </c>
      <c r="S884" t="s">
        <v>131</v>
      </c>
      <c r="U884" t="s">
        <v>87</v>
      </c>
      <c r="V884" t="s">
        <v>87</v>
      </c>
      <c r="X884" t="s">
        <v>87</v>
      </c>
      <c r="AA884" t="s">
        <v>131</v>
      </c>
      <c r="AC884" t="s">
        <v>131</v>
      </c>
      <c r="AE884" t="s">
        <v>131</v>
      </c>
      <c r="AG884" t="s">
        <v>131</v>
      </c>
      <c r="AH884" t="s">
        <v>87</v>
      </c>
      <c r="AI884" t="s">
        <v>87</v>
      </c>
      <c r="AJ884" s="21" t="s">
        <v>131</v>
      </c>
      <c r="AK884" s="21" t="s">
        <v>131</v>
      </c>
      <c r="AL884" s="21" t="s">
        <v>131</v>
      </c>
      <c r="AN884" s="21" t="s">
        <v>131</v>
      </c>
      <c r="AO884" s="21" t="s">
        <v>131</v>
      </c>
      <c r="AQ884" t="s">
        <v>131</v>
      </c>
      <c r="AR884" s="21" t="s">
        <v>131</v>
      </c>
      <c r="AS884" s="21" t="s">
        <v>131</v>
      </c>
      <c r="AT884" s="21" t="s">
        <v>131</v>
      </c>
      <c r="AU884" t="s">
        <v>87</v>
      </c>
      <c r="AV884" t="s">
        <v>87</v>
      </c>
      <c r="AX884" t="s">
        <v>87</v>
      </c>
      <c r="AZ884" s="24" t="str">
        <f t="shared" ca="1" si="54"/>
        <v/>
      </c>
      <c r="BA884" s="24" t="str">
        <f t="shared" ca="1" si="55"/>
        <v/>
      </c>
    </row>
    <row r="885" spans="3:53" ht="27.6" customHeight="1" x14ac:dyDescent="0.2">
      <c r="C885">
        <f t="shared" ca="1" si="52"/>
        <v>0</v>
      </c>
      <c r="D885" t="s">
        <v>79</v>
      </c>
      <c r="E885" t="s">
        <v>87</v>
      </c>
      <c r="F885" s="14" t="str">
        <f t="shared" ca="1" si="53"/>
        <v/>
      </c>
      <c r="H885" s="15">
        <v>1</v>
      </c>
      <c r="J885" t="s">
        <v>106</v>
      </c>
      <c r="L885" t="s">
        <v>112</v>
      </c>
      <c r="M8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5" t="s">
        <v>115</v>
      </c>
      <c r="O885" t="s">
        <v>118</v>
      </c>
      <c r="P885" t="s">
        <v>123</v>
      </c>
      <c r="Q885" s="21" t="s">
        <v>127</v>
      </c>
      <c r="S885" t="s">
        <v>131</v>
      </c>
      <c r="U885" t="s">
        <v>87</v>
      </c>
      <c r="V885" t="s">
        <v>87</v>
      </c>
      <c r="X885" t="s">
        <v>87</v>
      </c>
      <c r="AA885" t="s">
        <v>131</v>
      </c>
      <c r="AC885" t="s">
        <v>131</v>
      </c>
      <c r="AE885" t="s">
        <v>131</v>
      </c>
      <c r="AG885" t="s">
        <v>131</v>
      </c>
      <c r="AH885" t="s">
        <v>87</v>
      </c>
      <c r="AI885" t="s">
        <v>87</v>
      </c>
      <c r="AJ885" s="21" t="s">
        <v>131</v>
      </c>
      <c r="AK885" s="21" t="s">
        <v>131</v>
      </c>
      <c r="AL885" s="21" t="s">
        <v>131</v>
      </c>
      <c r="AN885" s="21" t="s">
        <v>131</v>
      </c>
      <c r="AO885" s="21" t="s">
        <v>131</v>
      </c>
      <c r="AQ885" t="s">
        <v>131</v>
      </c>
      <c r="AR885" s="21" t="s">
        <v>131</v>
      </c>
      <c r="AS885" s="21" t="s">
        <v>131</v>
      </c>
      <c r="AT885" s="21" t="s">
        <v>131</v>
      </c>
      <c r="AU885" t="s">
        <v>87</v>
      </c>
      <c r="AV885" t="s">
        <v>87</v>
      </c>
      <c r="AX885" t="s">
        <v>87</v>
      </c>
      <c r="AZ885" s="24" t="str">
        <f t="shared" ca="1" si="54"/>
        <v/>
      </c>
      <c r="BA885" s="24" t="str">
        <f t="shared" ca="1" si="55"/>
        <v/>
      </c>
    </row>
    <row r="886" spans="3:53" ht="27.6" customHeight="1" x14ac:dyDescent="0.2">
      <c r="C886">
        <f t="shared" ca="1" si="52"/>
        <v>0</v>
      </c>
      <c r="D886" t="s">
        <v>79</v>
      </c>
      <c r="E886" t="s">
        <v>87</v>
      </c>
      <c r="F886" s="14" t="str">
        <f t="shared" ca="1" si="53"/>
        <v/>
      </c>
      <c r="H886" s="15">
        <v>1</v>
      </c>
      <c r="J886" t="s">
        <v>106</v>
      </c>
      <c r="L886" t="s">
        <v>112</v>
      </c>
      <c r="M8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6" t="s">
        <v>115</v>
      </c>
      <c r="O886" t="s">
        <v>118</v>
      </c>
      <c r="P886" t="s">
        <v>123</v>
      </c>
      <c r="Q886" s="21" t="s">
        <v>127</v>
      </c>
      <c r="S886" t="s">
        <v>131</v>
      </c>
      <c r="U886" t="s">
        <v>87</v>
      </c>
      <c r="V886" t="s">
        <v>87</v>
      </c>
      <c r="X886" t="s">
        <v>87</v>
      </c>
      <c r="AA886" t="s">
        <v>131</v>
      </c>
      <c r="AC886" t="s">
        <v>131</v>
      </c>
      <c r="AE886" t="s">
        <v>131</v>
      </c>
      <c r="AG886" t="s">
        <v>131</v>
      </c>
      <c r="AH886" t="s">
        <v>87</v>
      </c>
      <c r="AI886" t="s">
        <v>87</v>
      </c>
      <c r="AJ886" s="21" t="s">
        <v>131</v>
      </c>
      <c r="AK886" s="21" t="s">
        <v>131</v>
      </c>
      <c r="AL886" s="21" t="s">
        <v>131</v>
      </c>
      <c r="AN886" s="21" t="s">
        <v>131</v>
      </c>
      <c r="AO886" s="21" t="s">
        <v>131</v>
      </c>
      <c r="AQ886" t="s">
        <v>131</v>
      </c>
      <c r="AR886" s="21" t="s">
        <v>131</v>
      </c>
      <c r="AS886" s="21" t="s">
        <v>131</v>
      </c>
      <c r="AT886" s="21" t="s">
        <v>131</v>
      </c>
      <c r="AU886" t="s">
        <v>87</v>
      </c>
      <c r="AV886" t="s">
        <v>87</v>
      </c>
      <c r="AX886" t="s">
        <v>87</v>
      </c>
      <c r="AZ886" s="24" t="str">
        <f t="shared" ca="1" si="54"/>
        <v/>
      </c>
      <c r="BA886" s="24" t="str">
        <f t="shared" ca="1" si="55"/>
        <v/>
      </c>
    </row>
    <row r="887" spans="3:53" ht="27.6" customHeight="1" x14ac:dyDescent="0.2">
      <c r="C887">
        <f t="shared" ca="1" si="52"/>
        <v>0</v>
      </c>
      <c r="D887" t="s">
        <v>79</v>
      </c>
      <c r="E887" t="s">
        <v>87</v>
      </c>
      <c r="F887" s="14" t="str">
        <f t="shared" ca="1" si="53"/>
        <v/>
      </c>
      <c r="H887" s="15">
        <v>1</v>
      </c>
      <c r="J887" t="s">
        <v>106</v>
      </c>
      <c r="L887" t="s">
        <v>112</v>
      </c>
      <c r="M8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7" t="s">
        <v>115</v>
      </c>
      <c r="O887" t="s">
        <v>118</v>
      </c>
      <c r="P887" t="s">
        <v>123</v>
      </c>
      <c r="Q887" s="21" t="s">
        <v>127</v>
      </c>
      <c r="S887" t="s">
        <v>131</v>
      </c>
      <c r="U887" t="s">
        <v>87</v>
      </c>
      <c r="V887" t="s">
        <v>87</v>
      </c>
      <c r="X887" t="s">
        <v>87</v>
      </c>
      <c r="AA887" t="s">
        <v>131</v>
      </c>
      <c r="AC887" t="s">
        <v>131</v>
      </c>
      <c r="AE887" t="s">
        <v>131</v>
      </c>
      <c r="AG887" t="s">
        <v>131</v>
      </c>
      <c r="AH887" t="s">
        <v>87</v>
      </c>
      <c r="AI887" t="s">
        <v>87</v>
      </c>
      <c r="AJ887" s="21" t="s">
        <v>131</v>
      </c>
      <c r="AK887" s="21" t="s">
        <v>131</v>
      </c>
      <c r="AL887" s="21" t="s">
        <v>131</v>
      </c>
      <c r="AN887" s="21" t="s">
        <v>131</v>
      </c>
      <c r="AO887" s="21" t="s">
        <v>131</v>
      </c>
      <c r="AQ887" t="s">
        <v>131</v>
      </c>
      <c r="AR887" s="21" t="s">
        <v>131</v>
      </c>
      <c r="AS887" s="21" t="s">
        <v>131</v>
      </c>
      <c r="AT887" s="21" t="s">
        <v>131</v>
      </c>
      <c r="AU887" t="s">
        <v>87</v>
      </c>
      <c r="AV887" t="s">
        <v>87</v>
      </c>
      <c r="AX887" t="s">
        <v>87</v>
      </c>
      <c r="AZ887" s="24" t="str">
        <f t="shared" ca="1" si="54"/>
        <v/>
      </c>
      <c r="BA887" s="24" t="str">
        <f t="shared" ca="1" si="55"/>
        <v/>
      </c>
    </row>
    <row r="888" spans="3:53" ht="27.6" customHeight="1" x14ac:dyDescent="0.2">
      <c r="C888">
        <f t="shared" ca="1" si="52"/>
        <v>0</v>
      </c>
      <c r="D888" t="s">
        <v>79</v>
      </c>
      <c r="E888" t="s">
        <v>87</v>
      </c>
      <c r="F888" s="14" t="str">
        <f t="shared" ca="1" si="53"/>
        <v/>
      </c>
      <c r="H888" s="15">
        <v>1</v>
      </c>
      <c r="J888" t="s">
        <v>106</v>
      </c>
      <c r="L888" t="s">
        <v>112</v>
      </c>
      <c r="M8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8" t="s">
        <v>115</v>
      </c>
      <c r="O888" t="s">
        <v>118</v>
      </c>
      <c r="P888" t="s">
        <v>123</v>
      </c>
      <c r="Q888" s="21" t="s">
        <v>127</v>
      </c>
      <c r="S888" t="s">
        <v>131</v>
      </c>
      <c r="U888" t="s">
        <v>87</v>
      </c>
      <c r="V888" t="s">
        <v>87</v>
      </c>
      <c r="X888" t="s">
        <v>87</v>
      </c>
      <c r="AA888" t="s">
        <v>131</v>
      </c>
      <c r="AC888" t="s">
        <v>131</v>
      </c>
      <c r="AE888" t="s">
        <v>131</v>
      </c>
      <c r="AG888" t="s">
        <v>131</v>
      </c>
      <c r="AH888" t="s">
        <v>87</v>
      </c>
      <c r="AI888" t="s">
        <v>87</v>
      </c>
      <c r="AJ888" s="21" t="s">
        <v>131</v>
      </c>
      <c r="AK888" s="21" t="s">
        <v>131</v>
      </c>
      <c r="AL888" s="21" t="s">
        <v>131</v>
      </c>
      <c r="AN888" s="21" t="s">
        <v>131</v>
      </c>
      <c r="AO888" s="21" t="s">
        <v>131</v>
      </c>
      <c r="AQ888" t="s">
        <v>131</v>
      </c>
      <c r="AR888" s="21" t="s">
        <v>131</v>
      </c>
      <c r="AS888" s="21" t="s">
        <v>131</v>
      </c>
      <c r="AT888" s="21" t="s">
        <v>131</v>
      </c>
      <c r="AU888" t="s">
        <v>87</v>
      </c>
      <c r="AV888" t="s">
        <v>87</v>
      </c>
      <c r="AX888" t="s">
        <v>87</v>
      </c>
      <c r="AZ888" s="24" t="str">
        <f t="shared" ca="1" si="54"/>
        <v/>
      </c>
      <c r="BA888" s="24" t="str">
        <f t="shared" ca="1" si="55"/>
        <v/>
      </c>
    </row>
    <row r="889" spans="3:53" ht="27.6" customHeight="1" x14ac:dyDescent="0.2">
      <c r="C889">
        <f t="shared" ca="1" si="52"/>
        <v>0</v>
      </c>
      <c r="D889" t="s">
        <v>79</v>
      </c>
      <c r="E889" t="s">
        <v>87</v>
      </c>
      <c r="F889" s="14" t="str">
        <f t="shared" ca="1" si="53"/>
        <v/>
      </c>
      <c r="H889" s="15">
        <v>1</v>
      </c>
      <c r="J889" t="s">
        <v>106</v>
      </c>
      <c r="L889" t="s">
        <v>112</v>
      </c>
      <c r="M8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89" t="s">
        <v>115</v>
      </c>
      <c r="O889" t="s">
        <v>118</v>
      </c>
      <c r="P889" t="s">
        <v>123</v>
      </c>
      <c r="Q889" s="21" t="s">
        <v>127</v>
      </c>
      <c r="S889" t="s">
        <v>131</v>
      </c>
      <c r="U889" t="s">
        <v>87</v>
      </c>
      <c r="V889" t="s">
        <v>87</v>
      </c>
      <c r="X889" t="s">
        <v>87</v>
      </c>
      <c r="AA889" t="s">
        <v>131</v>
      </c>
      <c r="AC889" t="s">
        <v>131</v>
      </c>
      <c r="AE889" t="s">
        <v>131</v>
      </c>
      <c r="AG889" t="s">
        <v>131</v>
      </c>
      <c r="AH889" t="s">
        <v>87</v>
      </c>
      <c r="AI889" t="s">
        <v>87</v>
      </c>
      <c r="AJ889" s="21" t="s">
        <v>131</v>
      </c>
      <c r="AK889" s="21" t="s">
        <v>131</v>
      </c>
      <c r="AL889" s="21" t="s">
        <v>131</v>
      </c>
      <c r="AN889" s="21" t="s">
        <v>131</v>
      </c>
      <c r="AO889" s="21" t="s">
        <v>131</v>
      </c>
      <c r="AQ889" t="s">
        <v>131</v>
      </c>
      <c r="AR889" s="21" t="s">
        <v>131</v>
      </c>
      <c r="AS889" s="21" t="s">
        <v>131</v>
      </c>
      <c r="AT889" s="21" t="s">
        <v>131</v>
      </c>
      <c r="AU889" t="s">
        <v>87</v>
      </c>
      <c r="AV889" t="s">
        <v>87</v>
      </c>
      <c r="AX889" t="s">
        <v>87</v>
      </c>
      <c r="AZ889" s="24" t="str">
        <f t="shared" ca="1" si="54"/>
        <v/>
      </c>
      <c r="BA889" s="24" t="str">
        <f t="shared" ca="1" si="55"/>
        <v/>
      </c>
    </row>
    <row r="890" spans="3:53" ht="27.6" customHeight="1" x14ac:dyDescent="0.2">
      <c r="C890">
        <f t="shared" ca="1" si="52"/>
        <v>0</v>
      </c>
      <c r="D890" t="s">
        <v>79</v>
      </c>
      <c r="E890" t="s">
        <v>87</v>
      </c>
      <c r="F890" s="14" t="str">
        <f t="shared" ca="1" si="53"/>
        <v/>
      </c>
      <c r="H890" s="15">
        <v>1</v>
      </c>
      <c r="J890" t="s">
        <v>106</v>
      </c>
      <c r="L890" t="s">
        <v>112</v>
      </c>
      <c r="M8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0" t="s">
        <v>115</v>
      </c>
      <c r="O890" t="s">
        <v>118</v>
      </c>
      <c r="P890" t="s">
        <v>123</v>
      </c>
      <c r="Q890" s="21" t="s">
        <v>127</v>
      </c>
      <c r="S890" t="s">
        <v>131</v>
      </c>
      <c r="U890" t="s">
        <v>87</v>
      </c>
      <c r="V890" t="s">
        <v>87</v>
      </c>
      <c r="X890" t="s">
        <v>87</v>
      </c>
      <c r="AA890" t="s">
        <v>131</v>
      </c>
      <c r="AC890" t="s">
        <v>131</v>
      </c>
      <c r="AE890" t="s">
        <v>131</v>
      </c>
      <c r="AG890" t="s">
        <v>131</v>
      </c>
      <c r="AH890" t="s">
        <v>87</v>
      </c>
      <c r="AI890" t="s">
        <v>87</v>
      </c>
      <c r="AJ890" s="21" t="s">
        <v>131</v>
      </c>
      <c r="AK890" s="21" t="s">
        <v>131</v>
      </c>
      <c r="AL890" s="21" t="s">
        <v>131</v>
      </c>
      <c r="AN890" s="21" t="s">
        <v>131</v>
      </c>
      <c r="AO890" s="21" t="s">
        <v>131</v>
      </c>
      <c r="AQ890" t="s">
        <v>131</v>
      </c>
      <c r="AR890" s="21" t="s">
        <v>131</v>
      </c>
      <c r="AS890" s="21" t="s">
        <v>131</v>
      </c>
      <c r="AT890" s="21" t="s">
        <v>131</v>
      </c>
      <c r="AU890" t="s">
        <v>87</v>
      </c>
      <c r="AV890" t="s">
        <v>87</v>
      </c>
      <c r="AX890" t="s">
        <v>87</v>
      </c>
      <c r="AZ890" s="24" t="str">
        <f t="shared" ca="1" si="54"/>
        <v/>
      </c>
      <c r="BA890" s="24" t="str">
        <f t="shared" ca="1" si="55"/>
        <v/>
      </c>
    </row>
    <row r="891" spans="3:53" ht="27.6" customHeight="1" x14ac:dyDescent="0.2">
      <c r="C891">
        <f t="shared" ca="1" si="52"/>
        <v>0</v>
      </c>
      <c r="D891" t="s">
        <v>79</v>
      </c>
      <c r="E891" t="s">
        <v>87</v>
      </c>
      <c r="F891" s="14" t="str">
        <f t="shared" ca="1" si="53"/>
        <v/>
      </c>
      <c r="H891" s="15">
        <v>1</v>
      </c>
      <c r="J891" t="s">
        <v>106</v>
      </c>
      <c r="L891" t="s">
        <v>112</v>
      </c>
      <c r="M8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1" t="s">
        <v>115</v>
      </c>
      <c r="O891" t="s">
        <v>118</v>
      </c>
      <c r="P891" t="s">
        <v>123</v>
      </c>
      <c r="Q891" s="21" t="s">
        <v>127</v>
      </c>
      <c r="S891" t="s">
        <v>131</v>
      </c>
      <c r="U891" t="s">
        <v>87</v>
      </c>
      <c r="V891" t="s">
        <v>87</v>
      </c>
      <c r="X891" t="s">
        <v>87</v>
      </c>
      <c r="AA891" t="s">
        <v>131</v>
      </c>
      <c r="AC891" t="s">
        <v>131</v>
      </c>
      <c r="AE891" t="s">
        <v>131</v>
      </c>
      <c r="AG891" t="s">
        <v>131</v>
      </c>
      <c r="AH891" t="s">
        <v>87</v>
      </c>
      <c r="AI891" t="s">
        <v>87</v>
      </c>
      <c r="AJ891" s="21" t="s">
        <v>131</v>
      </c>
      <c r="AK891" s="21" t="s">
        <v>131</v>
      </c>
      <c r="AL891" s="21" t="s">
        <v>131</v>
      </c>
      <c r="AN891" s="21" t="s">
        <v>131</v>
      </c>
      <c r="AO891" s="21" t="s">
        <v>131</v>
      </c>
      <c r="AQ891" t="s">
        <v>131</v>
      </c>
      <c r="AR891" s="21" t="s">
        <v>131</v>
      </c>
      <c r="AS891" s="21" t="s">
        <v>131</v>
      </c>
      <c r="AT891" s="21" t="s">
        <v>131</v>
      </c>
      <c r="AU891" t="s">
        <v>87</v>
      </c>
      <c r="AV891" t="s">
        <v>87</v>
      </c>
      <c r="AX891" t="s">
        <v>87</v>
      </c>
      <c r="AZ891" s="24" t="str">
        <f t="shared" ca="1" si="54"/>
        <v/>
      </c>
      <c r="BA891" s="24" t="str">
        <f t="shared" ca="1" si="55"/>
        <v/>
      </c>
    </row>
    <row r="892" spans="3:53" ht="27.6" customHeight="1" x14ac:dyDescent="0.2">
      <c r="C892">
        <f t="shared" ca="1" si="52"/>
        <v>0</v>
      </c>
      <c r="D892" t="s">
        <v>79</v>
      </c>
      <c r="E892" t="s">
        <v>87</v>
      </c>
      <c r="F892" s="14" t="str">
        <f t="shared" ca="1" si="53"/>
        <v/>
      </c>
      <c r="H892" s="15">
        <v>1</v>
      </c>
      <c r="J892" t="s">
        <v>106</v>
      </c>
      <c r="L892" t="s">
        <v>112</v>
      </c>
      <c r="M8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2" t="s">
        <v>115</v>
      </c>
      <c r="O892" t="s">
        <v>118</v>
      </c>
      <c r="P892" t="s">
        <v>123</v>
      </c>
      <c r="Q892" s="21" t="s">
        <v>127</v>
      </c>
      <c r="S892" t="s">
        <v>131</v>
      </c>
      <c r="U892" t="s">
        <v>87</v>
      </c>
      <c r="V892" t="s">
        <v>87</v>
      </c>
      <c r="X892" t="s">
        <v>87</v>
      </c>
      <c r="AA892" t="s">
        <v>131</v>
      </c>
      <c r="AC892" t="s">
        <v>131</v>
      </c>
      <c r="AE892" t="s">
        <v>131</v>
      </c>
      <c r="AG892" t="s">
        <v>131</v>
      </c>
      <c r="AH892" t="s">
        <v>87</v>
      </c>
      <c r="AI892" t="s">
        <v>87</v>
      </c>
      <c r="AJ892" s="21" t="s">
        <v>131</v>
      </c>
      <c r="AK892" s="21" t="s">
        <v>131</v>
      </c>
      <c r="AL892" s="21" t="s">
        <v>131</v>
      </c>
      <c r="AN892" s="21" t="s">
        <v>131</v>
      </c>
      <c r="AO892" s="21" t="s">
        <v>131</v>
      </c>
      <c r="AQ892" t="s">
        <v>131</v>
      </c>
      <c r="AR892" s="21" t="s">
        <v>131</v>
      </c>
      <c r="AS892" s="21" t="s">
        <v>131</v>
      </c>
      <c r="AT892" s="21" t="s">
        <v>131</v>
      </c>
      <c r="AU892" t="s">
        <v>87</v>
      </c>
      <c r="AV892" t="s">
        <v>87</v>
      </c>
      <c r="AX892" t="s">
        <v>87</v>
      </c>
      <c r="AZ892" s="24" t="str">
        <f t="shared" ca="1" si="54"/>
        <v/>
      </c>
      <c r="BA892" s="24" t="str">
        <f t="shared" ca="1" si="55"/>
        <v/>
      </c>
    </row>
    <row r="893" spans="3:53" ht="27.6" customHeight="1" x14ac:dyDescent="0.2">
      <c r="C893">
        <f t="shared" ca="1" si="52"/>
        <v>0</v>
      </c>
      <c r="D893" t="s">
        <v>79</v>
      </c>
      <c r="E893" t="s">
        <v>87</v>
      </c>
      <c r="F893" s="14" t="str">
        <f t="shared" ca="1" si="53"/>
        <v/>
      </c>
      <c r="H893" s="15">
        <v>1</v>
      </c>
      <c r="J893" t="s">
        <v>106</v>
      </c>
      <c r="L893" t="s">
        <v>112</v>
      </c>
      <c r="M8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3" t="s">
        <v>115</v>
      </c>
      <c r="O893" t="s">
        <v>118</v>
      </c>
      <c r="P893" t="s">
        <v>123</v>
      </c>
      <c r="Q893" s="21" t="s">
        <v>127</v>
      </c>
      <c r="S893" t="s">
        <v>131</v>
      </c>
      <c r="U893" t="s">
        <v>87</v>
      </c>
      <c r="V893" t="s">
        <v>87</v>
      </c>
      <c r="X893" t="s">
        <v>87</v>
      </c>
      <c r="AA893" t="s">
        <v>131</v>
      </c>
      <c r="AC893" t="s">
        <v>131</v>
      </c>
      <c r="AE893" t="s">
        <v>131</v>
      </c>
      <c r="AG893" t="s">
        <v>131</v>
      </c>
      <c r="AH893" t="s">
        <v>87</v>
      </c>
      <c r="AI893" t="s">
        <v>87</v>
      </c>
      <c r="AJ893" s="21" t="s">
        <v>131</v>
      </c>
      <c r="AK893" s="21" t="s">
        <v>131</v>
      </c>
      <c r="AL893" s="21" t="s">
        <v>131</v>
      </c>
      <c r="AN893" s="21" t="s">
        <v>131</v>
      </c>
      <c r="AO893" s="21" t="s">
        <v>131</v>
      </c>
      <c r="AQ893" t="s">
        <v>131</v>
      </c>
      <c r="AR893" s="21" t="s">
        <v>131</v>
      </c>
      <c r="AS893" s="21" t="s">
        <v>131</v>
      </c>
      <c r="AT893" s="21" t="s">
        <v>131</v>
      </c>
      <c r="AU893" t="s">
        <v>87</v>
      </c>
      <c r="AV893" t="s">
        <v>87</v>
      </c>
      <c r="AX893" t="s">
        <v>87</v>
      </c>
      <c r="AZ893" s="24" t="str">
        <f t="shared" ca="1" si="54"/>
        <v/>
      </c>
      <c r="BA893" s="24" t="str">
        <f t="shared" ca="1" si="55"/>
        <v/>
      </c>
    </row>
    <row r="894" spans="3:53" ht="27.6" customHeight="1" x14ac:dyDescent="0.2">
      <c r="C894">
        <f t="shared" ca="1" si="52"/>
        <v>0</v>
      </c>
      <c r="D894" t="s">
        <v>79</v>
      </c>
      <c r="E894" t="s">
        <v>87</v>
      </c>
      <c r="F894" s="14" t="str">
        <f t="shared" ca="1" si="53"/>
        <v/>
      </c>
      <c r="H894" s="15">
        <v>1</v>
      </c>
      <c r="J894" t="s">
        <v>106</v>
      </c>
      <c r="L894" t="s">
        <v>112</v>
      </c>
      <c r="M8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4" t="s">
        <v>115</v>
      </c>
      <c r="O894" t="s">
        <v>118</v>
      </c>
      <c r="P894" t="s">
        <v>123</v>
      </c>
      <c r="Q894" s="21" t="s">
        <v>127</v>
      </c>
      <c r="S894" t="s">
        <v>131</v>
      </c>
      <c r="U894" t="s">
        <v>87</v>
      </c>
      <c r="V894" t="s">
        <v>87</v>
      </c>
      <c r="X894" t="s">
        <v>87</v>
      </c>
      <c r="AA894" t="s">
        <v>131</v>
      </c>
      <c r="AC894" t="s">
        <v>131</v>
      </c>
      <c r="AE894" t="s">
        <v>131</v>
      </c>
      <c r="AG894" t="s">
        <v>131</v>
      </c>
      <c r="AH894" t="s">
        <v>87</v>
      </c>
      <c r="AI894" t="s">
        <v>87</v>
      </c>
      <c r="AJ894" s="21" t="s">
        <v>131</v>
      </c>
      <c r="AK894" s="21" t="s">
        <v>131</v>
      </c>
      <c r="AL894" s="21" t="s">
        <v>131</v>
      </c>
      <c r="AN894" s="21" t="s">
        <v>131</v>
      </c>
      <c r="AO894" s="21" t="s">
        <v>131</v>
      </c>
      <c r="AQ894" t="s">
        <v>131</v>
      </c>
      <c r="AR894" s="21" t="s">
        <v>131</v>
      </c>
      <c r="AS894" s="21" t="s">
        <v>131</v>
      </c>
      <c r="AT894" s="21" t="s">
        <v>131</v>
      </c>
      <c r="AU894" t="s">
        <v>87</v>
      </c>
      <c r="AV894" t="s">
        <v>87</v>
      </c>
      <c r="AX894" t="s">
        <v>87</v>
      </c>
      <c r="AZ894" s="24" t="str">
        <f t="shared" ca="1" si="54"/>
        <v/>
      </c>
      <c r="BA894" s="24" t="str">
        <f t="shared" ca="1" si="55"/>
        <v/>
      </c>
    </row>
    <row r="895" spans="3:53" ht="27.6" customHeight="1" x14ac:dyDescent="0.2">
      <c r="C895">
        <f t="shared" ca="1" si="52"/>
        <v>0</v>
      </c>
      <c r="D895" t="s">
        <v>79</v>
      </c>
      <c r="E895" t="s">
        <v>87</v>
      </c>
      <c r="F895" s="14" t="str">
        <f t="shared" ca="1" si="53"/>
        <v/>
      </c>
      <c r="H895" s="15">
        <v>1</v>
      </c>
      <c r="J895" t="s">
        <v>106</v>
      </c>
      <c r="L895" t="s">
        <v>112</v>
      </c>
      <c r="M8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5" t="s">
        <v>115</v>
      </c>
      <c r="O895" t="s">
        <v>118</v>
      </c>
      <c r="P895" t="s">
        <v>123</v>
      </c>
      <c r="Q895" s="21" t="s">
        <v>127</v>
      </c>
      <c r="S895" t="s">
        <v>131</v>
      </c>
      <c r="U895" t="s">
        <v>87</v>
      </c>
      <c r="V895" t="s">
        <v>87</v>
      </c>
      <c r="X895" t="s">
        <v>87</v>
      </c>
      <c r="AA895" t="s">
        <v>131</v>
      </c>
      <c r="AC895" t="s">
        <v>131</v>
      </c>
      <c r="AE895" t="s">
        <v>131</v>
      </c>
      <c r="AG895" t="s">
        <v>131</v>
      </c>
      <c r="AH895" t="s">
        <v>87</v>
      </c>
      <c r="AI895" t="s">
        <v>87</v>
      </c>
      <c r="AJ895" s="21" t="s">
        <v>131</v>
      </c>
      <c r="AK895" s="21" t="s">
        <v>131</v>
      </c>
      <c r="AL895" s="21" t="s">
        <v>131</v>
      </c>
      <c r="AN895" s="21" t="s">
        <v>131</v>
      </c>
      <c r="AO895" s="21" t="s">
        <v>131</v>
      </c>
      <c r="AQ895" t="s">
        <v>131</v>
      </c>
      <c r="AR895" s="21" t="s">
        <v>131</v>
      </c>
      <c r="AS895" s="21" t="s">
        <v>131</v>
      </c>
      <c r="AT895" s="21" t="s">
        <v>131</v>
      </c>
      <c r="AU895" t="s">
        <v>87</v>
      </c>
      <c r="AV895" t="s">
        <v>87</v>
      </c>
      <c r="AX895" t="s">
        <v>87</v>
      </c>
      <c r="AZ895" s="24" t="str">
        <f t="shared" ca="1" si="54"/>
        <v/>
      </c>
      <c r="BA895" s="24" t="str">
        <f t="shared" ca="1" si="55"/>
        <v/>
      </c>
    </row>
    <row r="896" spans="3:53" ht="27.6" customHeight="1" x14ac:dyDescent="0.2">
      <c r="C896">
        <f t="shared" ca="1" si="52"/>
        <v>0</v>
      </c>
      <c r="D896" t="s">
        <v>79</v>
      </c>
      <c r="E896" t="s">
        <v>87</v>
      </c>
      <c r="F896" s="14" t="str">
        <f t="shared" ca="1" si="53"/>
        <v/>
      </c>
      <c r="H896" s="15">
        <v>1</v>
      </c>
      <c r="J896" t="s">
        <v>106</v>
      </c>
      <c r="L896" t="s">
        <v>112</v>
      </c>
      <c r="M8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6" t="s">
        <v>115</v>
      </c>
      <c r="O896" t="s">
        <v>118</v>
      </c>
      <c r="P896" t="s">
        <v>123</v>
      </c>
      <c r="Q896" s="21" t="s">
        <v>127</v>
      </c>
      <c r="S896" t="s">
        <v>131</v>
      </c>
      <c r="U896" t="s">
        <v>87</v>
      </c>
      <c r="V896" t="s">
        <v>87</v>
      </c>
      <c r="X896" t="s">
        <v>87</v>
      </c>
      <c r="AA896" t="s">
        <v>131</v>
      </c>
      <c r="AC896" t="s">
        <v>131</v>
      </c>
      <c r="AE896" t="s">
        <v>131</v>
      </c>
      <c r="AG896" t="s">
        <v>131</v>
      </c>
      <c r="AH896" t="s">
        <v>87</v>
      </c>
      <c r="AI896" t="s">
        <v>87</v>
      </c>
      <c r="AJ896" s="21" t="s">
        <v>131</v>
      </c>
      <c r="AK896" s="21" t="s">
        <v>131</v>
      </c>
      <c r="AL896" s="21" t="s">
        <v>131</v>
      </c>
      <c r="AN896" s="21" t="s">
        <v>131</v>
      </c>
      <c r="AO896" s="21" t="s">
        <v>131</v>
      </c>
      <c r="AQ896" t="s">
        <v>131</v>
      </c>
      <c r="AR896" s="21" t="s">
        <v>131</v>
      </c>
      <c r="AS896" s="21" t="s">
        <v>131</v>
      </c>
      <c r="AT896" s="21" t="s">
        <v>131</v>
      </c>
      <c r="AU896" t="s">
        <v>87</v>
      </c>
      <c r="AV896" t="s">
        <v>87</v>
      </c>
      <c r="AX896" t="s">
        <v>87</v>
      </c>
      <c r="AZ896" s="24" t="str">
        <f t="shared" ca="1" si="54"/>
        <v/>
      </c>
      <c r="BA896" s="24" t="str">
        <f t="shared" ca="1" si="55"/>
        <v/>
      </c>
    </row>
    <row r="897" spans="3:53" ht="27.6" customHeight="1" x14ac:dyDescent="0.2">
      <c r="C897">
        <f t="shared" ca="1" si="52"/>
        <v>0</v>
      </c>
      <c r="D897" t="s">
        <v>79</v>
      </c>
      <c r="E897" t="s">
        <v>87</v>
      </c>
      <c r="F897" s="14" t="str">
        <f t="shared" ca="1" si="53"/>
        <v/>
      </c>
      <c r="H897" s="15">
        <v>1</v>
      </c>
      <c r="J897" t="s">
        <v>106</v>
      </c>
      <c r="L897" t="s">
        <v>112</v>
      </c>
      <c r="M8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7" t="s">
        <v>115</v>
      </c>
      <c r="O897" t="s">
        <v>118</v>
      </c>
      <c r="P897" t="s">
        <v>123</v>
      </c>
      <c r="Q897" s="21" t="s">
        <v>127</v>
      </c>
      <c r="S897" t="s">
        <v>131</v>
      </c>
      <c r="U897" t="s">
        <v>87</v>
      </c>
      <c r="V897" t="s">
        <v>87</v>
      </c>
      <c r="X897" t="s">
        <v>87</v>
      </c>
      <c r="AA897" t="s">
        <v>131</v>
      </c>
      <c r="AC897" t="s">
        <v>131</v>
      </c>
      <c r="AE897" t="s">
        <v>131</v>
      </c>
      <c r="AG897" t="s">
        <v>131</v>
      </c>
      <c r="AH897" t="s">
        <v>87</v>
      </c>
      <c r="AI897" t="s">
        <v>87</v>
      </c>
      <c r="AJ897" s="21" t="s">
        <v>131</v>
      </c>
      <c r="AK897" s="21" t="s">
        <v>131</v>
      </c>
      <c r="AL897" s="21" t="s">
        <v>131</v>
      </c>
      <c r="AN897" s="21" t="s">
        <v>131</v>
      </c>
      <c r="AO897" s="21" t="s">
        <v>131</v>
      </c>
      <c r="AQ897" t="s">
        <v>131</v>
      </c>
      <c r="AR897" s="21" t="s">
        <v>131</v>
      </c>
      <c r="AS897" s="21" t="s">
        <v>131</v>
      </c>
      <c r="AT897" s="21" t="s">
        <v>131</v>
      </c>
      <c r="AU897" t="s">
        <v>87</v>
      </c>
      <c r="AV897" t="s">
        <v>87</v>
      </c>
      <c r="AX897" t="s">
        <v>87</v>
      </c>
      <c r="AZ897" s="24" t="str">
        <f t="shared" ca="1" si="54"/>
        <v/>
      </c>
      <c r="BA897" s="24" t="str">
        <f t="shared" ca="1" si="55"/>
        <v/>
      </c>
    </row>
    <row r="898" spans="3:53" ht="27.6" customHeight="1" x14ac:dyDescent="0.2">
      <c r="C898">
        <f t="shared" ca="1" si="52"/>
        <v>0</v>
      </c>
      <c r="D898" t="s">
        <v>79</v>
      </c>
      <c r="E898" t="s">
        <v>87</v>
      </c>
      <c r="F898" s="14" t="str">
        <f t="shared" ca="1" si="53"/>
        <v/>
      </c>
      <c r="H898" s="15">
        <v>1</v>
      </c>
      <c r="J898" t="s">
        <v>106</v>
      </c>
      <c r="L898" t="s">
        <v>112</v>
      </c>
      <c r="M8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8" t="s">
        <v>115</v>
      </c>
      <c r="O898" t="s">
        <v>118</v>
      </c>
      <c r="P898" t="s">
        <v>123</v>
      </c>
      <c r="Q898" s="21" t="s">
        <v>127</v>
      </c>
      <c r="S898" t="s">
        <v>131</v>
      </c>
      <c r="U898" t="s">
        <v>87</v>
      </c>
      <c r="V898" t="s">
        <v>87</v>
      </c>
      <c r="X898" t="s">
        <v>87</v>
      </c>
      <c r="AA898" t="s">
        <v>131</v>
      </c>
      <c r="AC898" t="s">
        <v>131</v>
      </c>
      <c r="AE898" t="s">
        <v>131</v>
      </c>
      <c r="AG898" t="s">
        <v>131</v>
      </c>
      <c r="AH898" t="s">
        <v>87</v>
      </c>
      <c r="AI898" t="s">
        <v>87</v>
      </c>
      <c r="AJ898" s="21" t="s">
        <v>131</v>
      </c>
      <c r="AK898" s="21" t="s">
        <v>131</v>
      </c>
      <c r="AL898" s="21" t="s">
        <v>131</v>
      </c>
      <c r="AN898" s="21" t="s">
        <v>131</v>
      </c>
      <c r="AO898" s="21" t="s">
        <v>131</v>
      </c>
      <c r="AQ898" t="s">
        <v>131</v>
      </c>
      <c r="AR898" s="21" t="s">
        <v>131</v>
      </c>
      <c r="AS898" s="21" t="s">
        <v>131</v>
      </c>
      <c r="AT898" s="21" t="s">
        <v>131</v>
      </c>
      <c r="AU898" t="s">
        <v>87</v>
      </c>
      <c r="AV898" t="s">
        <v>87</v>
      </c>
      <c r="AX898" t="s">
        <v>87</v>
      </c>
      <c r="AZ898" s="24" t="str">
        <f t="shared" ca="1" si="54"/>
        <v/>
      </c>
      <c r="BA898" s="24" t="str">
        <f t="shared" ca="1" si="55"/>
        <v/>
      </c>
    </row>
    <row r="899" spans="3:53" ht="27.6" customHeight="1" x14ac:dyDescent="0.2">
      <c r="C899">
        <f t="shared" ca="1" si="52"/>
        <v>0</v>
      </c>
      <c r="D899" t="s">
        <v>79</v>
      </c>
      <c r="E899" t="s">
        <v>87</v>
      </c>
      <c r="F899" s="14" t="str">
        <f t="shared" ca="1" si="53"/>
        <v/>
      </c>
      <c r="H899" s="15">
        <v>1</v>
      </c>
      <c r="J899" t="s">
        <v>106</v>
      </c>
      <c r="L899" t="s">
        <v>112</v>
      </c>
      <c r="M8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899" t="s">
        <v>115</v>
      </c>
      <c r="O899" t="s">
        <v>118</v>
      </c>
      <c r="P899" t="s">
        <v>123</v>
      </c>
      <c r="Q899" s="21" t="s">
        <v>127</v>
      </c>
      <c r="S899" t="s">
        <v>131</v>
      </c>
      <c r="U899" t="s">
        <v>87</v>
      </c>
      <c r="V899" t="s">
        <v>87</v>
      </c>
      <c r="X899" t="s">
        <v>87</v>
      </c>
      <c r="AA899" t="s">
        <v>131</v>
      </c>
      <c r="AC899" t="s">
        <v>131</v>
      </c>
      <c r="AE899" t="s">
        <v>131</v>
      </c>
      <c r="AG899" t="s">
        <v>131</v>
      </c>
      <c r="AH899" t="s">
        <v>87</v>
      </c>
      <c r="AI899" t="s">
        <v>87</v>
      </c>
      <c r="AJ899" s="21" t="s">
        <v>131</v>
      </c>
      <c r="AK899" s="21" t="s">
        <v>131</v>
      </c>
      <c r="AL899" s="21" t="s">
        <v>131</v>
      </c>
      <c r="AN899" s="21" t="s">
        <v>131</v>
      </c>
      <c r="AO899" s="21" t="s">
        <v>131</v>
      </c>
      <c r="AQ899" t="s">
        <v>131</v>
      </c>
      <c r="AR899" s="21" t="s">
        <v>131</v>
      </c>
      <c r="AS899" s="21" t="s">
        <v>131</v>
      </c>
      <c r="AT899" s="21" t="s">
        <v>131</v>
      </c>
      <c r="AU899" t="s">
        <v>87</v>
      </c>
      <c r="AV899" t="s">
        <v>87</v>
      </c>
      <c r="AX899" t="s">
        <v>87</v>
      </c>
      <c r="AZ899" s="24" t="str">
        <f t="shared" ca="1" si="54"/>
        <v/>
      </c>
      <c r="BA899" s="24" t="str">
        <f t="shared" ca="1" si="55"/>
        <v/>
      </c>
    </row>
    <row r="900" spans="3:53" ht="27.6" customHeight="1" x14ac:dyDescent="0.2">
      <c r="C900">
        <f t="shared" ca="1" si="52"/>
        <v>0</v>
      </c>
      <c r="D900" t="s">
        <v>79</v>
      </c>
      <c r="E900" t="s">
        <v>87</v>
      </c>
      <c r="F900" s="14" t="str">
        <f t="shared" ca="1" si="53"/>
        <v/>
      </c>
      <c r="H900" s="15">
        <v>1</v>
      </c>
      <c r="J900" t="s">
        <v>106</v>
      </c>
      <c r="L900" t="s">
        <v>112</v>
      </c>
      <c r="M9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0" t="s">
        <v>115</v>
      </c>
      <c r="O900" t="s">
        <v>118</v>
      </c>
      <c r="P900" t="s">
        <v>123</v>
      </c>
      <c r="Q900" s="21" t="s">
        <v>127</v>
      </c>
      <c r="S900" t="s">
        <v>131</v>
      </c>
      <c r="U900" t="s">
        <v>87</v>
      </c>
      <c r="V900" t="s">
        <v>87</v>
      </c>
      <c r="X900" t="s">
        <v>87</v>
      </c>
      <c r="AA900" t="s">
        <v>131</v>
      </c>
      <c r="AC900" t="s">
        <v>131</v>
      </c>
      <c r="AE900" t="s">
        <v>131</v>
      </c>
      <c r="AG900" t="s">
        <v>131</v>
      </c>
      <c r="AH900" t="s">
        <v>87</v>
      </c>
      <c r="AI900" t="s">
        <v>87</v>
      </c>
      <c r="AJ900" s="21" t="s">
        <v>131</v>
      </c>
      <c r="AK900" s="21" t="s">
        <v>131</v>
      </c>
      <c r="AL900" s="21" t="s">
        <v>131</v>
      </c>
      <c r="AN900" s="21" t="s">
        <v>131</v>
      </c>
      <c r="AO900" s="21" t="s">
        <v>131</v>
      </c>
      <c r="AQ900" t="s">
        <v>131</v>
      </c>
      <c r="AR900" s="21" t="s">
        <v>131</v>
      </c>
      <c r="AS900" s="21" t="s">
        <v>131</v>
      </c>
      <c r="AT900" s="21" t="s">
        <v>131</v>
      </c>
      <c r="AU900" t="s">
        <v>87</v>
      </c>
      <c r="AV900" t="s">
        <v>87</v>
      </c>
      <c r="AX900" t="s">
        <v>87</v>
      </c>
      <c r="AZ900" s="24" t="str">
        <f t="shared" ca="1" si="54"/>
        <v/>
      </c>
      <c r="BA900" s="24" t="str">
        <f t="shared" ca="1" si="55"/>
        <v/>
      </c>
    </row>
    <row r="901" spans="3:53" ht="27.6" customHeight="1" x14ac:dyDescent="0.2">
      <c r="C901">
        <f t="shared" ca="1" si="52"/>
        <v>0</v>
      </c>
      <c r="D901" t="s">
        <v>79</v>
      </c>
      <c r="E901" t="s">
        <v>87</v>
      </c>
      <c r="F901" s="14" t="str">
        <f t="shared" ca="1" si="53"/>
        <v/>
      </c>
      <c r="H901" s="15">
        <v>1</v>
      </c>
      <c r="J901" t="s">
        <v>106</v>
      </c>
      <c r="L901" t="s">
        <v>112</v>
      </c>
      <c r="M90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1" t="s">
        <v>115</v>
      </c>
      <c r="O901" t="s">
        <v>118</v>
      </c>
      <c r="P901" t="s">
        <v>123</v>
      </c>
      <c r="Q901" s="21" t="s">
        <v>127</v>
      </c>
      <c r="S901" t="s">
        <v>131</v>
      </c>
      <c r="U901" t="s">
        <v>87</v>
      </c>
      <c r="V901" t="s">
        <v>87</v>
      </c>
      <c r="X901" t="s">
        <v>87</v>
      </c>
      <c r="AA901" t="s">
        <v>131</v>
      </c>
      <c r="AC901" t="s">
        <v>131</v>
      </c>
      <c r="AE901" t="s">
        <v>131</v>
      </c>
      <c r="AG901" t="s">
        <v>131</v>
      </c>
      <c r="AH901" t="s">
        <v>87</v>
      </c>
      <c r="AI901" t="s">
        <v>87</v>
      </c>
      <c r="AJ901" s="21" t="s">
        <v>131</v>
      </c>
      <c r="AK901" s="21" t="s">
        <v>131</v>
      </c>
      <c r="AL901" s="21" t="s">
        <v>131</v>
      </c>
      <c r="AN901" s="21" t="s">
        <v>131</v>
      </c>
      <c r="AO901" s="21" t="s">
        <v>131</v>
      </c>
      <c r="AQ901" t="s">
        <v>131</v>
      </c>
      <c r="AR901" s="21" t="s">
        <v>131</v>
      </c>
      <c r="AS901" s="21" t="s">
        <v>131</v>
      </c>
      <c r="AT901" s="21" t="s">
        <v>131</v>
      </c>
      <c r="AU901" t="s">
        <v>87</v>
      </c>
      <c r="AV901" t="s">
        <v>87</v>
      </c>
      <c r="AX901" t="s">
        <v>87</v>
      </c>
      <c r="AZ901" s="24" t="str">
        <f t="shared" ca="1" si="54"/>
        <v/>
      </c>
      <c r="BA901" s="24" t="str">
        <f t="shared" ca="1" si="55"/>
        <v/>
      </c>
    </row>
    <row r="902" spans="3:53" ht="27.6" customHeight="1" x14ac:dyDescent="0.2">
      <c r="C902">
        <f t="shared" ca="1" si="52"/>
        <v>0</v>
      </c>
      <c r="D902" t="s">
        <v>79</v>
      </c>
      <c r="E902" t="s">
        <v>87</v>
      </c>
      <c r="F902" s="14" t="str">
        <f t="shared" ca="1" si="53"/>
        <v/>
      </c>
      <c r="H902" s="15">
        <v>1</v>
      </c>
      <c r="J902" t="s">
        <v>106</v>
      </c>
      <c r="L902" t="s">
        <v>112</v>
      </c>
      <c r="M90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2" t="s">
        <v>115</v>
      </c>
      <c r="O902" t="s">
        <v>118</v>
      </c>
      <c r="P902" t="s">
        <v>123</v>
      </c>
      <c r="Q902" s="21" t="s">
        <v>127</v>
      </c>
      <c r="S902" t="s">
        <v>131</v>
      </c>
      <c r="U902" t="s">
        <v>87</v>
      </c>
      <c r="V902" t="s">
        <v>87</v>
      </c>
      <c r="X902" t="s">
        <v>87</v>
      </c>
      <c r="AA902" t="s">
        <v>131</v>
      </c>
      <c r="AC902" t="s">
        <v>131</v>
      </c>
      <c r="AE902" t="s">
        <v>131</v>
      </c>
      <c r="AG902" t="s">
        <v>131</v>
      </c>
      <c r="AH902" t="s">
        <v>87</v>
      </c>
      <c r="AI902" t="s">
        <v>87</v>
      </c>
      <c r="AJ902" s="21" t="s">
        <v>131</v>
      </c>
      <c r="AK902" s="21" t="s">
        <v>131</v>
      </c>
      <c r="AL902" s="21" t="s">
        <v>131</v>
      </c>
      <c r="AN902" s="21" t="s">
        <v>131</v>
      </c>
      <c r="AO902" s="21" t="s">
        <v>131</v>
      </c>
      <c r="AQ902" t="s">
        <v>131</v>
      </c>
      <c r="AR902" s="21" t="s">
        <v>131</v>
      </c>
      <c r="AS902" s="21" t="s">
        <v>131</v>
      </c>
      <c r="AT902" s="21" t="s">
        <v>131</v>
      </c>
      <c r="AU902" t="s">
        <v>87</v>
      </c>
      <c r="AV902" t="s">
        <v>87</v>
      </c>
      <c r="AX902" t="s">
        <v>87</v>
      </c>
      <c r="AZ902" s="24" t="str">
        <f t="shared" ca="1" si="54"/>
        <v/>
      </c>
      <c r="BA902" s="24" t="str">
        <f t="shared" ca="1" si="55"/>
        <v/>
      </c>
    </row>
    <row r="903" spans="3:53" ht="27.6" customHeight="1" x14ac:dyDescent="0.2">
      <c r="C903">
        <f t="shared" ca="1" si="52"/>
        <v>0</v>
      </c>
      <c r="D903" t="s">
        <v>79</v>
      </c>
      <c r="E903" t="s">
        <v>87</v>
      </c>
      <c r="F903" s="14" t="str">
        <f t="shared" ca="1" si="53"/>
        <v/>
      </c>
      <c r="H903" s="15">
        <v>1</v>
      </c>
      <c r="J903" t="s">
        <v>106</v>
      </c>
      <c r="L903" t="s">
        <v>112</v>
      </c>
      <c r="M90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3" t="s">
        <v>115</v>
      </c>
      <c r="O903" t="s">
        <v>118</v>
      </c>
      <c r="P903" t="s">
        <v>123</v>
      </c>
      <c r="Q903" s="21" t="s">
        <v>127</v>
      </c>
      <c r="S903" t="s">
        <v>131</v>
      </c>
      <c r="U903" t="s">
        <v>87</v>
      </c>
      <c r="V903" t="s">
        <v>87</v>
      </c>
      <c r="X903" t="s">
        <v>87</v>
      </c>
      <c r="AA903" t="s">
        <v>131</v>
      </c>
      <c r="AC903" t="s">
        <v>131</v>
      </c>
      <c r="AE903" t="s">
        <v>131</v>
      </c>
      <c r="AG903" t="s">
        <v>131</v>
      </c>
      <c r="AH903" t="s">
        <v>87</v>
      </c>
      <c r="AI903" t="s">
        <v>87</v>
      </c>
      <c r="AJ903" s="21" t="s">
        <v>131</v>
      </c>
      <c r="AK903" s="21" t="s">
        <v>131</v>
      </c>
      <c r="AL903" s="21" t="s">
        <v>131</v>
      </c>
      <c r="AN903" s="21" t="s">
        <v>131</v>
      </c>
      <c r="AO903" s="21" t="s">
        <v>131</v>
      </c>
      <c r="AQ903" t="s">
        <v>131</v>
      </c>
      <c r="AR903" s="21" t="s">
        <v>131</v>
      </c>
      <c r="AS903" s="21" t="s">
        <v>131</v>
      </c>
      <c r="AT903" s="21" t="s">
        <v>131</v>
      </c>
      <c r="AU903" t="s">
        <v>87</v>
      </c>
      <c r="AV903" t="s">
        <v>87</v>
      </c>
      <c r="AX903" t="s">
        <v>87</v>
      </c>
      <c r="AZ903" s="24" t="str">
        <f t="shared" ca="1" si="54"/>
        <v/>
      </c>
      <c r="BA903" s="24" t="str">
        <f t="shared" ca="1" si="55"/>
        <v/>
      </c>
    </row>
    <row r="904" spans="3:53" ht="27.6" customHeight="1" x14ac:dyDescent="0.2">
      <c r="C904">
        <f t="shared" ref="C904:C967" ca="1" si="56">LEN(INDIRECT(ADDRESS(ROW() + (0),COLUMN() + (-1))))</f>
        <v>0</v>
      </c>
      <c r="D904" t="s">
        <v>79</v>
      </c>
      <c r="E904" t="s">
        <v>87</v>
      </c>
      <c r="F904" s="14" t="str">
        <f t="shared" ref="F904:F967" ca="1" si="57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904" s="15">
        <v>1</v>
      </c>
      <c r="J904" t="s">
        <v>106</v>
      </c>
      <c r="L904" t="s">
        <v>112</v>
      </c>
      <c r="M90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4" t="s">
        <v>115</v>
      </c>
      <c r="O904" t="s">
        <v>118</v>
      </c>
      <c r="P904" t="s">
        <v>123</v>
      </c>
      <c r="Q904" s="21" t="s">
        <v>127</v>
      </c>
      <c r="S904" t="s">
        <v>131</v>
      </c>
      <c r="U904" t="s">
        <v>87</v>
      </c>
      <c r="V904" t="s">
        <v>87</v>
      </c>
      <c r="X904" t="s">
        <v>87</v>
      </c>
      <c r="AA904" t="s">
        <v>131</v>
      </c>
      <c r="AC904" t="s">
        <v>131</v>
      </c>
      <c r="AE904" t="s">
        <v>131</v>
      </c>
      <c r="AG904" t="s">
        <v>131</v>
      </c>
      <c r="AH904" t="s">
        <v>87</v>
      </c>
      <c r="AI904" t="s">
        <v>87</v>
      </c>
      <c r="AJ904" s="21" t="s">
        <v>131</v>
      </c>
      <c r="AK904" s="21" t="s">
        <v>131</v>
      </c>
      <c r="AL904" s="21" t="s">
        <v>131</v>
      </c>
      <c r="AN904" s="21" t="s">
        <v>131</v>
      </c>
      <c r="AO904" s="21" t="s">
        <v>131</v>
      </c>
      <c r="AQ904" t="s">
        <v>131</v>
      </c>
      <c r="AR904" s="21" t="s">
        <v>131</v>
      </c>
      <c r="AS904" s="21" t="s">
        <v>131</v>
      </c>
      <c r="AT904" s="21" t="s">
        <v>131</v>
      </c>
      <c r="AU904" t="s">
        <v>87</v>
      </c>
      <c r="AV904" t="s">
        <v>87</v>
      </c>
      <c r="AX904" t="s">
        <v>87</v>
      </c>
      <c r="AZ904" s="24" t="str">
        <f t="shared" ref="AZ904:AZ967" ca="1" si="58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904" s="24" t="str">
        <f t="shared" ref="BA904:BA967" ca="1" si="59">IF(OR(TRIM(INDIRECT("B"&amp;ROW())) &lt;&gt; "",TRIM(INDIRECT("A"&amp;ROW())) &lt;&gt; ""),AND(TRIM(INDIRECT("A"&amp;ROW())) &lt;&gt; "",TRIM(INDIRECT("D"&amp;ROW())) = "nuevo"),"")</f>
        <v/>
      </c>
    </row>
    <row r="905" spans="3:53" ht="27.6" customHeight="1" x14ac:dyDescent="0.2">
      <c r="C905">
        <f t="shared" ca="1" si="56"/>
        <v>0</v>
      </c>
      <c r="D905" t="s">
        <v>79</v>
      </c>
      <c r="E905" t="s">
        <v>87</v>
      </c>
      <c r="F905" s="14" t="str">
        <f t="shared" ca="1" si="57"/>
        <v/>
      </c>
      <c r="H905" s="15">
        <v>1</v>
      </c>
      <c r="J905" t="s">
        <v>106</v>
      </c>
      <c r="L905" t="s">
        <v>112</v>
      </c>
      <c r="M90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5" t="s">
        <v>115</v>
      </c>
      <c r="O905" t="s">
        <v>118</v>
      </c>
      <c r="P905" t="s">
        <v>123</v>
      </c>
      <c r="Q905" s="21" t="s">
        <v>127</v>
      </c>
      <c r="S905" t="s">
        <v>131</v>
      </c>
      <c r="U905" t="s">
        <v>87</v>
      </c>
      <c r="V905" t="s">
        <v>87</v>
      </c>
      <c r="X905" t="s">
        <v>87</v>
      </c>
      <c r="AA905" t="s">
        <v>131</v>
      </c>
      <c r="AC905" t="s">
        <v>131</v>
      </c>
      <c r="AE905" t="s">
        <v>131</v>
      </c>
      <c r="AG905" t="s">
        <v>131</v>
      </c>
      <c r="AH905" t="s">
        <v>87</v>
      </c>
      <c r="AI905" t="s">
        <v>87</v>
      </c>
      <c r="AJ905" s="21" t="s">
        <v>131</v>
      </c>
      <c r="AK905" s="21" t="s">
        <v>131</v>
      </c>
      <c r="AL905" s="21" t="s">
        <v>131</v>
      </c>
      <c r="AN905" s="21" t="s">
        <v>131</v>
      </c>
      <c r="AO905" s="21" t="s">
        <v>131</v>
      </c>
      <c r="AQ905" t="s">
        <v>131</v>
      </c>
      <c r="AR905" s="21" t="s">
        <v>131</v>
      </c>
      <c r="AS905" s="21" t="s">
        <v>131</v>
      </c>
      <c r="AT905" s="21" t="s">
        <v>131</v>
      </c>
      <c r="AU905" t="s">
        <v>87</v>
      </c>
      <c r="AV905" t="s">
        <v>87</v>
      </c>
      <c r="AX905" t="s">
        <v>87</v>
      </c>
      <c r="AZ905" s="24" t="str">
        <f t="shared" ca="1" si="58"/>
        <v/>
      </c>
      <c r="BA905" s="24" t="str">
        <f t="shared" ca="1" si="59"/>
        <v/>
      </c>
    </row>
    <row r="906" spans="3:53" ht="27.6" customHeight="1" x14ac:dyDescent="0.2">
      <c r="C906">
        <f t="shared" ca="1" si="56"/>
        <v>0</v>
      </c>
      <c r="D906" t="s">
        <v>79</v>
      </c>
      <c r="E906" t="s">
        <v>87</v>
      </c>
      <c r="F906" s="14" t="str">
        <f t="shared" ca="1" si="57"/>
        <v/>
      </c>
      <c r="H906" s="15">
        <v>1</v>
      </c>
      <c r="J906" t="s">
        <v>106</v>
      </c>
      <c r="L906" t="s">
        <v>112</v>
      </c>
      <c r="M90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6" t="s">
        <v>115</v>
      </c>
      <c r="O906" t="s">
        <v>118</v>
      </c>
      <c r="P906" t="s">
        <v>123</v>
      </c>
      <c r="Q906" s="21" t="s">
        <v>127</v>
      </c>
      <c r="S906" t="s">
        <v>131</v>
      </c>
      <c r="U906" t="s">
        <v>87</v>
      </c>
      <c r="V906" t="s">
        <v>87</v>
      </c>
      <c r="X906" t="s">
        <v>87</v>
      </c>
      <c r="AA906" t="s">
        <v>131</v>
      </c>
      <c r="AC906" t="s">
        <v>131</v>
      </c>
      <c r="AE906" t="s">
        <v>131</v>
      </c>
      <c r="AG906" t="s">
        <v>131</v>
      </c>
      <c r="AH906" t="s">
        <v>87</v>
      </c>
      <c r="AI906" t="s">
        <v>87</v>
      </c>
      <c r="AJ906" s="21" t="s">
        <v>131</v>
      </c>
      <c r="AK906" s="21" t="s">
        <v>131</v>
      </c>
      <c r="AL906" s="21" t="s">
        <v>131</v>
      </c>
      <c r="AN906" s="21" t="s">
        <v>131</v>
      </c>
      <c r="AO906" s="21" t="s">
        <v>131</v>
      </c>
      <c r="AQ906" t="s">
        <v>131</v>
      </c>
      <c r="AR906" s="21" t="s">
        <v>131</v>
      </c>
      <c r="AS906" s="21" t="s">
        <v>131</v>
      </c>
      <c r="AT906" s="21" t="s">
        <v>131</v>
      </c>
      <c r="AU906" t="s">
        <v>87</v>
      </c>
      <c r="AV906" t="s">
        <v>87</v>
      </c>
      <c r="AX906" t="s">
        <v>87</v>
      </c>
      <c r="AZ906" s="24" t="str">
        <f t="shared" ca="1" si="58"/>
        <v/>
      </c>
      <c r="BA906" s="24" t="str">
        <f t="shared" ca="1" si="59"/>
        <v/>
      </c>
    </row>
    <row r="907" spans="3:53" ht="27.6" customHeight="1" x14ac:dyDescent="0.2">
      <c r="C907">
        <f t="shared" ca="1" si="56"/>
        <v>0</v>
      </c>
      <c r="D907" t="s">
        <v>79</v>
      </c>
      <c r="E907" t="s">
        <v>87</v>
      </c>
      <c r="F907" s="14" t="str">
        <f t="shared" ca="1" si="57"/>
        <v/>
      </c>
      <c r="H907" s="15">
        <v>1</v>
      </c>
      <c r="J907" t="s">
        <v>106</v>
      </c>
      <c r="L907" t="s">
        <v>112</v>
      </c>
      <c r="M90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7" t="s">
        <v>115</v>
      </c>
      <c r="O907" t="s">
        <v>118</v>
      </c>
      <c r="P907" t="s">
        <v>123</v>
      </c>
      <c r="Q907" s="21" t="s">
        <v>127</v>
      </c>
      <c r="S907" t="s">
        <v>131</v>
      </c>
      <c r="U907" t="s">
        <v>87</v>
      </c>
      <c r="V907" t="s">
        <v>87</v>
      </c>
      <c r="X907" t="s">
        <v>87</v>
      </c>
      <c r="AA907" t="s">
        <v>131</v>
      </c>
      <c r="AC907" t="s">
        <v>131</v>
      </c>
      <c r="AE907" t="s">
        <v>131</v>
      </c>
      <c r="AG907" t="s">
        <v>131</v>
      </c>
      <c r="AH907" t="s">
        <v>87</v>
      </c>
      <c r="AI907" t="s">
        <v>87</v>
      </c>
      <c r="AJ907" s="21" t="s">
        <v>131</v>
      </c>
      <c r="AK907" s="21" t="s">
        <v>131</v>
      </c>
      <c r="AL907" s="21" t="s">
        <v>131</v>
      </c>
      <c r="AN907" s="21" t="s">
        <v>131</v>
      </c>
      <c r="AO907" s="21" t="s">
        <v>131</v>
      </c>
      <c r="AQ907" t="s">
        <v>131</v>
      </c>
      <c r="AR907" s="21" t="s">
        <v>131</v>
      </c>
      <c r="AS907" s="21" t="s">
        <v>131</v>
      </c>
      <c r="AT907" s="21" t="s">
        <v>131</v>
      </c>
      <c r="AU907" t="s">
        <v>87</v>
      </c>
      <c r="AV907" t="s">
        <v>87</v>
      </c>
      <c r="AX907" t="s">
        <v>87</v>
      </c>
      <c r="AZ907" s="24" t="str">
        <f t="shared" ca="1" si="58"/>
        <v/>
      </c>
      <c r="BA907" s="24" t="str">
        <f t="shared" ca="1" si="59"/>
        <v/>
      </c>
    </row>
    <row r="908" spans="3:53" ht="27.6" customHeight="1" x14ac:dyDescent="0.2">
      <c r="C908">
        <f t="shared" ca="1" si="56"/>
        <v>0</v>
      </c>
      <c r="D908" t="s">
        <v>79</v>
      </c>
      <c r="E908" t="s">
        <v>87</v>
      </c>
      <c r="F908" s="14" t="str">
        <f t="shared" ca="1" si="57"/>
        <v/>
      </c>
      <c r="H908" s="15">
        <v>1</v>
      </c>
      <c r="J908" t="s">
        <v>106</v>
      </c>
      <c r="L908" t="s">
        <v>112</v>
      </c>
      <c r="M90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8" t="s">
        <v>115</v>
      </c>
      <c r="O908" t="s">
        <v>118</v>
      </c>
      <c r="P908" t="s">
        <v>123</v>
      </c>
      <c r="Q908" s="21" t="s">
        <v>127</v>
      </c>
      <c r="S908" t="s">
        <v>131</v>
      </c>
      <c r="U908" t="s">
        <v>87</v>
      </c>
      <c r="V908" t="s">
        <v>87</v>
      </c>
      <c r="X908" t="s">
        <v>87</v>
      </c>
      <c r="AA908" t="s">
        <v>131</v>
      </c>
      <c r="AC908" t="s">
        <v>131</v>
      </c>
      <c r="AE908" t="s">
        <v>131</v>
      </c>
      <c r="AG908" t="s">
        <v>131</v>
      </c>
      <c r="AH908" t="s">
        <v>87</v>
      </c>
      <c r="AI908" t="s">
        <v>87</v>
      </c>
      <c r="AJ908" s="21" t="s">
        <v>131</v>
      </c>
      <c r="AK908" s="21" t="s">
        <v>131</v>
      </c>
      <c r="AL908" s="21" t="s">
        <v>131</v>
      </c>
      <c r="AN908" s="21" t="s">
        <v>131</v>
      </c>
      <c r="AO908" s="21" t="s">
        <v>131</v>
      </c>
      <c r="AQ908" t="s">
        <v>131</v>
      </c>
      <c r="AR908" s="21" t="s">
        <v>131</v>
      </c>
      <c r="AS908" s="21" t="s">
        <v>131</v>
      </c>
      <c r="AT908" s="21" t="s">
        <v>131</v>
      </c>
      <c r="AU908" t="s">
        <v>87</v>
      </c>
      <c r="AV908" t="s">
        <v>87</v>
      </c>
      <c r="AX908" t="s">
        <v>87</v>
      </c>
      <c r="AZ908" s="24" t="str">
        <f t="shared" ca="1" si="58"/>
        <v/>
      </c>
      <c r="BA908" s="24" t="str">
        <f t="shared" ca="1" si="59"/>
        <v/>
      </c>
    </row>
    <row r="909" spans="3:53" ht="27.6" customHeight="1" x14ac:dyDescent="0.2">
      <c r="C909">
        <f t="shared" ca="1" si="56"/>
        <v>0</v>
      </c>
      <c r="D909" t="s">
        <v>79</v>
      </c>
      <c r="E909" t="s">
        <v>87</v>
      </c>
      <c r="F909" s="14" t="str">
        <f t="shared" ca="1" si="57"/>
        <v/>
      </c>
      <c r="H909" s="15">
        <v>1</v>
      </c>
      <c r="J909" t="s">
        <v>106</v>
      </c>
      <c r="L909" t="s">
        <v>112</v>
      </c>
      <c r="M90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09" t="s">
        <v>115</v>
      </c>
      <c r="O909" t="s">
        <v>118</v>
      </c>
      <c r="P909" t="s">
        <v>123</v>
      </c>
      <c r="Q909" s="21" t="s">
        <v>127</v>
      </c>
      <c r="S909" t="s">
        <v>131</v>
      </c>
      <c r="U909" t="s">
        <v>87</v>
      </c>
      <c r="V909" t="s">
        <v>87</v>
      </c>
      <c r="X909" t="s">
        <v>87</v>
      </c>
      <c r="AA909" t="s">
        <v>131</v>
      </c>
      <c r="AC909" t="s">
        <v>131</v>
      </c>
      <c r="AE909" t="s">
        <v>131</v>
      </c>
      <c r="AG909" t="s">
        <v>131</v>
      </c>
      <c r="AH909" t="s">
        <v>87</v>
      </c>
      <c r="AI909" t="s">
        <v>87</v>
      </c>
      <c r="AJ909" s="21" t="s">
        <v>131</v>
      </c>
      <c r="AK909" s="21" t="s">
        <v>131</v>
      </c>
      <c r="AL909" s="21" t="s">
        <v>131</v>
      </c>
      <c r="AN909" s="21" t="s">
        <v>131</v>
      </c>
      <c r="AO909" s="21" t="s">
        <v>131</v>
      </c>
      <c r="AQ909" t="s">
        <v>131</v>
      </c>
      <c r="AR909" s="21" t="s">
        <v>131</v>
      </c>
      <c r="AS909" s="21" t="s">
        <v>131</v>
      </c>
      <c r="AT909" s="21" t="s">
        <v>131</v>
      </c>
      <c r="AU909" t="s">
        <v>87</v>
      </c>
      <c r="AV909" t="s">
        <v>87</v>
      </c>
      <c r="AX909" t="s">
        <v>87</v>
      </c>
      <c r="AZ909" s="24" t="str">
        <f t="shared" ca="1" si="58"/>
        <v/>
      </c>
      <c r="BA909" s="24" t="str">
        <f t="shared" ca="1" si="59"/>
        <v/>
      </c>
    </row>
    <row r="910" spans="3:53" ht="27.6" customHeight="1" x14ac:dyDescent="0.2">
      <c r="C910">
        <f t="shared" ca="1" si="56"/>
        <v>0</v>
      </c>
      <c r="D910" t="s">
        <v>79</v>
      </c>
      <c r="E910" t="s">
        <v>87</v>
      </c>
      <c r="F910" s="14" t="str">
        <f t="shared" ca="1" si="57"/>
        <v/>
      </c>
      <c r="H910" s="15">
        <v>1</v>
      </c>
      <c r="J910" t="s">
        <v>106</v>
      </c>
      <c r="L910" t="s">
        <v>112</v>
      </c>
      <c r="M91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0" t="s">
        <v>115</v>
      </c>
      <c r="O910" t="s">
        <v>118</v>
      </c>
      <c r="P910" t="s">
        <v>123</v>
      </c>
      <c r="Q910" s="21" t="s">
        <v>127</v>
      </c>
      <c r="S910" t="s">
        <v>131</v>
      </c>
      <c r="U910" t="s">
        <v>87</v>
      </c>
      <c r="V910" t="s">
        <v>87</v>
      </c>
      <c r="X910" t="s">
        <v>87</v>
      </c>
      <c r="AA910" t="s">
        <v>131</v>
      </c>
      <c r="AC910" t="s">
        <v>131</v>
      </c>
      <c r="AE910" t="s">
        <v>131</v>
      </c>
      <c r="AG910" t="s">
        <v>131</v>
      </c>
      <c r="AH910" t="s">
        <v>87</v>
      </c>
      <c r="AI910" t="s">
        <v>87</v>
      </c>
      <c r="AJ910" s="21" t="s">
        <v>131</v>
      </c>
      <c r="AK910" s="21" t="s">
        <v>131</v>
      </c>
      <c r="AL910" s="21" t="s">
        <v>131</v>
      </c>
      <c r="AN910" s="21" t="s">
        <v>131</v>
      </c>
      <c r="AO910" s="21" t="s">
        <v>131</v>
      </c>
      <c r="AQ910" t="s">
        <v>131</v>
      </c>
      <c r="AR910" s="21" t="s">
        <v>131</v>
      </c>
      <c r="AS910" s="21" t="s">
        <v>131</v>
      </c>
      <c r="AT910" s="21" t="s">
        <v>131</v>
      </c>
      <c r="AU910" t="s">
        <v>87</v>
      </c>
      <c r="AV910" t="s">
        <v>87</v>
      </c>
      <c r="AX910" t="s">
        <v>87</v>
      </c>
      <c r="AZ910" s="24" t="str">
        <f t="shared" ca="1" si="58"/>
        <v/>
      </c>
      <c r="BA910" s="24" t="str">
        <f t="shared" ca="1" si="59"/>
        <v/>
      </c>
    </row>
    <row r="911" spans="3:53" ht="27.6" customHeight="1" x14ac:dyDescent="0.2">
      <c r="C911">
        <f t="shared" ca="1" si="56"/>
        <v>0</v>
      </c>
      <c r="D911" t="s">
        <v>79</v>
      </c>
      <c r="E911" t="s">
        <v>87</v>
      </c>
      <c r="F911" s="14" t="str">
        <f t="shared" ca="1" si="57"/>
        <v/>
      </c>
      <c r="H911" s="15">
        <v>1</v>
      </c>
      <c r="J911" t="s">
        <v>106</v>
      </c>
      <c r="L911" t="s">
        <v>112</v>
      </c>
      <c r="M91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1" t="s">
        <v>115</v>
      </c>
      <c r="O911" t="s">
        <v>118</v>
      </c>
      <c r="P911" t="s">
        <v>123</v>
      </c>
      <c r="Q911" s="21" t="s">
        <v>127</v>
      </c>
      <c r="S911" t="s">
        <v>131</v>
      </c>
      <c r="U911" t="s">
        <v>87</v>
      </c>
      <c r="V911" t="s">
        <v>87</v>
      </c>
      <c r="X911" t="s">
        <v>87</v>
      </c>
      <c r="AA911" t="s">
        <v>131</v>
      </c>
      <c r="AC911" t="s">
        <v>131</v>
      </c>
      <c r="AE911" t="s">
        <v>131</v>
      </c>
      <c r="AG911" t="s">
        <v>131</v>
      </c>
      <c r="AH911" t="s">
        <v>87</v>
      </c>
      <c r="AI911" t="s">
        <v>87</v>
      </c>
      <c r="AJ911" s="21" t="s">
        <v>131</v>
      </c>
      <c r="AK911" s="21" t="s">
        <v>131</v>
      </c>
      <c r="AL911" s="21" t="s">
        <v>131</v>
      </c>
      <c r="AN911" s="21" t="s">
        <v>131</v>
      </c>
      <c r="AO911" s="21" t="s">
        <v>131</v>
      </c>
      <c r="AQ911" t="s">
        <v>131</v>
      </c>
      <c r="AR911" s="21" t="s">
        <v>131</v>
      </c>
      <c r="AS911" s="21" t="s">
        <v>131</v>
      </c>
      <c r="AT911" s="21" t="s">
        <v>131</v>
      </c>
      <c r="AU911" t="s">
        <v>87</v>
      </c>
      <c r="AV911" t="s">
        <v>87</v>
      </c>
      <c r="AX911" t="s">
        <v>87</v>
      </c>
      <c r="AZ911" s="24" t="str">
        <f t="shared" ca="1" si="58"/>
        <v/>
      </c>
      <c r="BA911" s="24" t="str">
        <f t="shared" ca="1" si="59"/>
        <v/>
      </c>
    </row>
    <row r="912" spans="3:53" ht="27.6" customHeight="1" x14ac:dyDescent="0.2">
      <c r="C912">
        <f t="shared" ca="1" si="56"/>
        <v>0</v>
      </c>
      <c r="D912" t="s">
        <v>79</v>
      </c>
      <c r="E912" t="s">
        <v>87</v>
      </c>
      <c r="F912" s="14" t="str">
        <f t="shared" ca="1" si="57"/>
        <v/>
      </c>
      <c r="H912" s="15">
        <v>1</v>
      </c>
      <c r="J912" t="s">
        <v>106</v>
      </c>
      <c r="L912" t="s">
        <v>112</v>
      </c>
      <c r="M91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2" t="s">
        <v>115</v>
      </c>
      <c r="O912" t="s">
        <v>118</v>
      </c>
      <c r="P912" t="s">
        <v>123</v>
      </c>
      <c r="Q912" s="21" t="s">
        <v>127</v>
      </c>
      <c r="S912" t="s">
        <v>131</v>
      </c>
      <c r="U912" t="s">
        <v>87</v>
      </c>
      <c r="V912" t="s">
        <v>87</v>
      </c>
      <c r="X912" t="s">
        <v>87</v>
      </c>
      <c r="AA912" t="s">
        <v>131</v>
      </c>
      <c r="AC912" t="s">
        <v>131</v>
      </c>
      <c r="AE912" t="s">
        <v>131</v>
      </c>
      <c r="AG912" t="s">
        <v>131</v>
      </c>
      <c r="AH912" t="s">
        <v>87</v>
      </c>
      <c r="AI912" t="s">
        <v>87</v>
      </c>
      <c r="AJ912" s="21" t="s">
        <v>131</v>
      </c>
      <c r="AK912" s="21" t="s">
        <v>131</v>
      </c>
      <c r="AL912" s="21" t="s">
        <v>131</v>
      </c>
      <c r="AN912" s="21" t="s">
        <v>131</v>
      </c>
      <c r="AO912" s="21" t="s">
        <v>131</v>
      </c>
      <c r="AQ912" t="s">
        <v>131</v>
      </c>
      <c r="AR912" s="21" t="s">
        <v>131</v>
      </c>
      <c r="AS912" s="21" t="s">
        <v>131</v>
      </c>
      <c r="AT912" s="21" t="s">
        <v>131</v>
      </c>
      <c r="AU912" t="s">
        <v>87</v>
      </c>
      <c r="AV912" t="s">
        <v>87</v>
      </c>
      <c r="AX912" t="s">
        <v>87</v>
      </c>
      <c r="AZ912" s="24" t="str">
        <f t="shared" ca="1" si="58"/>
        <v/>
      </c>
      <c r="BA912" s="24" t="str">
        <f t="shared" ca="1" si="59"/>
        <v/>
      </c>
    </row>
    <row r="913" spans="3:53" ht="27.6" customHeight="1" x14ac:dyDescent="0.2">
      <c r="C913">
        <f t="shared" ca="1" si="56"/>
        <v>0</v>
      </c>
      <c r="D913" t="s">
        <v>79</v>
      </c>
      <c r="E913" t="s">
        <v>87</v>
      </c>
      <c r="F913" s="14" t="str">
        <f t="shared" ca="1" si="57"/>
        <v/>
      </c>
      <c r="H913" s="15">
        <v>1</v>
      </c>
      <c r="J913" t="s">
        <v>106</v>
      </c>
      <c r="L913" t="s">
        <v>112</v>
      </c>
      <c r="M91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3" t="s">
        <v>115</v>
      </c>
      <c r="O913" t="s">
        <v>118</v>
      </c>
      <c r="P913" t="s">
        <v>123</v>
      </c>
      <c r="Q913" s="21" t="s">
        <v>127</v>
      </c>
      <c r="S913" t="s">
        <v>131</v>
      </c>
      <c r="U913" t="s">
        <v>87</v>
      </c>
      <c r="V913" t="s">
        <v>87</v>
      </c>
      <c r="X913" t="s">
        <v>87</v>
      </c>
      <c r="AA913" t="s">
        <v>131</v>
      </c>
      <c r="AC913" t="s">
        <v>131</v>
      </c>
      <c r="AE913" t="s">
        <v>131</v>
      </c>
      <c r="AG913" t="s">
        <v>131</v>
      </c>
      <c r="AH913" t="s">
        <v>87</v>
      </c>
      <c r="AI913" t="s">
        <v>87</v>
      </c>
      <c r="AJ913" s="21" t="s">
        <v>131</v>
      </c>
      <c r="AK913" s="21" t="s">
        <v>131</v>
      </c>
      <c r="AL913" s="21" t="s">
        <v>131</v>
      </c>
      <c r="AN913" s="21" t="s">
        <v>131</v>
      </c>
      <c r="AO913" s="21" t="s">
        <v>131</v>
      </c>
      <c r="AQ913" t="s">
        <v>131</v>
      </c>
      <c r="AR913" s="21" t="s">
        <v>131</v>
      </c>
      <c r="AS913" s="21" t="s">
        <v>131</v>
      </c>
      <c r="AT913" s="21" t="s">
        <v>131</v>
      </c>
      <c r="AU913" t="s">
        <v>87</v>
      </c>
      <c r="AV913" t="s">
        <v>87</v>
      </c>
      <c r="AX913" t="s">
        <v>87</v>
      </c>
      <c r="AZ913" s="24" t="str">
        <f t="shared" ca="1" si="58"/>
        <v/>
      </c>
      <c r="BA913" s="24" t="str">
        <f t="shared" ca="1" si="59"/>
        <v/>
      </c>
    </row>
    <row r="914" spans="3:53" ht="27.6" customHeight="1" x14ac:dyDescent="0.2">
      <c r="C914">
        <f t="shared" ca="1" si="56"/>
        <v>0</v>
      </c>
      <c r="D914" t="s">
        <v>79</v>
      </c>
      <c r="E914" t="s">
        <v>87</v>
      </c>
      <c r="F914" s="14" t="str">
        <f t="shared" ca="1" si="57"/>
        <v/>
      </c>
      <c r="H914" s="15">
        <v>1</v>
      </c>
      <c r="J914" t="s">
        <v>106</v>
      </c>
      <c r="L914" t="s">
        <v>112</v>
      </c>
      <c r="M91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4" t="s">
        <v>115</v>
      </c>
      <c r="O914" t="s">
        <v>118</v>
      </c>
      <c r="P914" t="s">
        <v>123</v>
      </c>
      <c r="Q914" s="21" t="s">
        <v>127</v>
      </c>
      <c r="S914" t="s">
        <v>131</v>
      </c>
      <c r="U914" t="s">
        <v>87</v>
      </c>
      <c r="V914" t="s">
        <v>87</v>
      </c>
      <c r="X914" t="s">
        <v>87</v>
      </c>
      <c r="AA914" t="s">
        <v>131</v>
      </c>
      <c r="AC914" t="s">
        <v>131</v>
      </c>
      <c r="AE914" t="s">
        <v>131</v>
      </c>
      <c r="AG914" t="s">
        <v>131</v>
      </c>
      <c r="AH914" t="s">
        <v>87</v>
      </c>
      <c r="AI914" t="s">
        <v>87</v>
      </c>
      <c r="AJ914" s="21" t="s">
        <v>131</v>
      </c>
      <c r="AK914" s="21" t="s">
        <v>131</v>
      </c>
      <c r="AL914" s="21" t="s">
        <v>131</v>
      </c>
      <c r="AN914" s="21" t="s">
        <v>131</v>
      </c>
      <c r="AO914" s="21" t="s">
        <v>131</v>
      </c>
      <c r="AQ914" t="s">
        <v>131</v>
      </c>
      <c r="AR914" s="21" t="s">
        <v>131</v>
      </c>
      <c r="AS914" s="21" t="s">
        <v>131</v>
      </c>
      <c r="AT914" s="21" t="s">
        <v>131</v>
      </c>
      <c r="AU914" t="s">
        <v>87</v>
      </c>
      <c r="AV914" t="s">
        <v>87</v>
      </c>
      <c r="AX914" t="s">
        <v>87</v>
      </c>
      <c r="AZ914" s="24" t="str">
        <f t="shared" ca="1" si="58"/>
        <v/>
      </c>
      <c r="BA914" s="24" t="str">
        <f t="shared" ca="1" si="59"/>
        <v/>
      </c>
    </row>
    <row r="915" spans="3:53" ht="27.6" customHeight="1" x14ac:dyDescent="0.2">
      <c r="C915">
        <f t="shared" ca="1" si="56"/>
        <v>0</v>
      </c>
      <c r="D915" t="s">
        <v>79</v>
      </c>
      <c r="E915" t="s">
        <v>87</v>
      </c>
      <c r="F915" s="14" t="str">
        <f t="shared" ca="1" si="57"/>
        <v/>
      </c>
      <c r="H915" s="15">
        <v>1</v>
      </c>
      <c r="J915" t="s">
        <v>106</v>
      </c>
      <c r="L915" t="s">
        <v>112</v>
      </c>
      <c r="M91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5" t="s">
        <v>115</v>
      </c>
      <c r="O915" t="s">
        <v>118</v>
      </c>
      <c r="P915" t="s">
        <v>123</v>
      </c>
      <c r="Q915" s="21" t="s">
        <v>127</v>
      </c>
      <c r="S915" t="s">
        <v>131</v>
      </c>
      <c r="U915" t="s">
        <v>87</v>
      </c>
      <c r="V915" t="s">
        <v>87</v>
      </c>
      <c r="X915" t="s">
        <v>87</v>
      </c>
      <c r="AA915" t="s">
        <v>131</v>
      </c>
      <c r="AC915" t="s">
        <v>131</v>
      </c>
      <c r="AE915" t="s">
        <v>131</v>
      </c>
      <c r="AG915" t="s">
        <v>131</v>
      </c>
      <c r="AH915" t="s">
        <v>87</v>
      </c>
      <c r="AI915" t="s">
        <v>87</v>
      </c>
      <c r="AJ915" s="21" t="s">
        <v>131</v>
      </c>
      <c r="AK915" s="21" t="s">
        <v>131</v>
      </c>
      <c r="AL915" s="21" t="s">
        <v>131</v>
      </c>
      <c r="AN915" s="21" t="s">
        <v>131</v>
      </c>
      <c r="AO915" s="21" t="s">
        <v>131</v>
      </c>
      <c r="AQ915" t="s">
        <v>131</v>
      </c>
      <c r="AR915" s="21" t="s">
        <v>131</v>
      </c>
      <c r="AS915" s="21" t="s">
        <v>131</v>
      </c>
      <c r="AT915" s="21" t="s">
        <v>131</v>
      </c>
      <c r="AU915" t="s">
        <v>87</v>
      </c>
      <c r="AV915" t="s">
        <v>87</v>
      </c>
      <c r="AX915" t="s">
        <v>87</v>
      </c>
      <c r="AZ915" s="24" t="str">
        <f t="shared" ca="1" si="58"/>
        <v/>
      </c>
      <c r="BA915" s="24" t="str">
        <f t="shared" ca="1" si="59"/>
        <v/>
      </c>
    </row>
    <row r="916" spans="3:53" ht="27.6" customHeight="1" x14ac:dyDescent="0.2">
      <c r="C916">
        <f t="shared" ca="1" si="56"/>
        <v>0</v>
      </c>
      <c r="D916" t="s">
        <v>79</v>
      </c>
      <c r="E916" t="s">
        <v>87</v>
      </c>
      <c r="F916" s="14" t="str">
        <f t="shared" ca="1" si="57"/>
        <v/>
      </c>
      <c r="H916" s="15">
        <v>1</v>
      </c>
      <c r="J916" t="s">
        <v>106</v>
      </c>
      <c r="L916" t="s">
        <v>112</v>
      </c>
      <c r="M91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6" t="s">
        <v>115</v>
      </c>
      <c r="O916" t="s">
        <v>118</v>
      </c>
      <c r="P916" t="s">
        <v>123</v>
      </c>
      <c r="Q916" s="21" t="s">
        <v>127</v>
      </c>
      <c r="S916" t="s">
        <v>131</v>
      </c>
      <c r="U916" t="s">
        <v>87</v>
      </c>
      <c r="V916" t="s">
        <v>87</v>
      </c>
      <c r="X916" t="s">
        <v>87</v>
      </c>
      <c r="AA916" t="s">
        <v>131</v>
      </c>
      <c r="AC916" t="s">
        <v>131</v>
      </c>
      <c r="AE916" t="s">
        <v>131</v>
      </c>
      <c r="AG916" t="s">
        <v>131</v>
      </c>
      <c r="AH916" t="s">
        <v>87</v>
      </c>
      <c r="AI916" t="s">
        <v>87</v>
      </c>
      <c r="AJ916" s="21" t="s">
        <v>131</v>
      </c>
      <c r="AK916" s="21" t="s">
        <v>131</v>
      </c>
      <c r="AL916" s="21" t="s">
        <v>131</v>
      </c>
      <c r="AN916" s="21" t="s">
        <v>131</v>
      </c>
      <c r="AO916" s="21" t="s">
        <v>131</v>
      </c>
      <c r="AQ916" t="s">
        <v>131</v>
      </c>
      <c r="AR916" s="21" t="s">
        <v>131</v>
      </c>
      <c r="AS916" s="21" t="s">
        <v>131</v>
      </c>
      <c r="AT916" s="21" t="s">
        <v>131</v>
      </c>
      <c r="AU916" t="s">
        <v>87</v>
      </c>
      <c r="AV916" t="s">
        <v>87</v>
      </c>
      <c r="AX916" t="s">
        <v>87</v>
      </c>
      <c r="AZ916" s="24" t="str">
        <f t="shared" ca="1" si="58"/>
        <v/>
      </c>
      <c r="BA916" s="24" t="str">
        <f t="shared" ca="1" si="59"/>
        <v/>
      </c>
    </row>
    <row r="917" spans="3:53" ht="27.6" customHeight="1" x14ac:dyDescent="0.2">
      <c r="C917">
        <f t="shared" ca="1" si="56"/>
        <v>0</v>
      </c>
      <c r="D917" t="s">
        <v>79</v>
      </c>
      <c r="E917" t="s">
        <v>87</v>
      </c>
      <c r="F917" s="14" t="str">
        <f t="shared" ca="1" si="57"/>
        <v/>
      </c>
      <c r="H917" s="15">
        <v>1</v>
      </c>
      <c r="J917" t="s">
        <v>106</v>
      </c>
      <c r="L917" t="s">
        <v>112</v>
      </c>
      <c r="M91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7" t="s">
        <v>115</v>
      </c>
      <c r="O917" t="s">
        <v>118</v>
      </c>
      <c r="P917" t="s">
        <v>123</v>
      </c>
      <c r="Q917" s="21" t="s">
        <v>127</v>
      </c>
      <c r="S917" t="s">
        <v>131</v>
      </c>
      <c r="U917" t="s">
        <v>87</v>
      </c>
      <c r="V917" t="s">
        <v>87</v>
      </c>
      <c r="X917" t="s">
        <v>87</v>
      </c>
      <c r="AA917" t="s">
        <v>131</v>
      </c>
      <c r="AC917" t="s">
        <v>131</v>
      </c>
      <c r="AE917" t="s">
        <v>131</v>
      </c>
      <c r="AG917" t="s">
        <v>131</v>
      </c>
      <c r="AH917" t="s">
        <v>87</v>
      </c>
      <c r="AI917" t="s">
        <v>87</v>
      </c>
      <c r="AJ917" s="21" t="s">
        <v>131</v>
      </c>
      <c r="AK917" s="21" t="s">
        <v>131</v>
      </c>
      <c r="AL917" s="21" t="s">
        <v>131</v>
      </c>
      <c r="AN917" s="21" t="s">
        <v>131</v>
      </c>
      <c r="AO917" s="21" t="s">
        <v>131</v>
      </c>
      <c r="AQ917" t="s">
        <v>131</v>
      </c>
      <c r="AR917" s="21" t="s">
        <v>131</v>
      </c>
      <c r="AS917" s="21" t="s">
        <v>131</v>
      </c>
      <c r="AT917" s="21" t="s">
        <v>131</v>
      </c>
      <c r="AU917" t="s">
        <v>87</v>
      </c>
      <c r="AV917" t="s">
        <v>87</v>
      </c>
      <c r="AX917" t="s">
        <v>87</v>
      </c>
      <c r="AZ917" s="24" t="str">
        <f t="shared" ca="1" si="58"/>
        <v/>
      </c>
      <c r="BA917" s="24" t="str">
        <f t="shared" ca="1" si="59"/>
        <v/>
      </c>
    </row>
    <row r="918" spans="3:53" ht="27.6" customHeight="1" x14ac:dyDescent="0.2">
      <c r="C918">
        <f t="shared" ca="1" si="56"/>
        <v>0</v>
      </c>
      <c r="D918" t="s">
        <v>79</v>
      </c>
      <c r="E918" t="s">
        <v>87</v>
      </c>
      <c r="F918" s="14" t="str">
        <f t="shared" ca="1" si="57"/>
        <v/>
      </c>
      <c r="H918" s="15">
        <v>1</v>
      </c>
      <c r="J918" t="s">
        <v>106</v>
      </c>
      <c r="L918" t="s">
        <v>112</v>
      </c>
      <c r="M91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8" t="s">
        <v>115</v>
      </c>
      <c r="O918" t="s">
        <v>118</v>
      </c>
      <c r="P918" t="s">
        <v>123</v>
      </c>
      <c r="Q918" s="21" t="s">
        <v>127</v>
      </c>
      <c r="S918" t="s">
        <v>131</v>
      </c>
      <c r="U918" t="s">
        <v>87</v>
      </c>
      <c r="V918" t="s">
        <v>87</v>
      </c>
      <c r="X918" t="s">
        <v>87</v>
      </c>
      <c r="AA918" t="s">
        <v>131</v>
      </c>
      <c r="AC918" t="s">
        <v>131</v>
      </c>
      <c r="AE918" t="s">
        <v>131</v>
      </c>
      <c r="AG918" t="s">
        <v>131</v>
      </c>
      <c r="AH918" t="s">
        <v>87</v>
      </c>
      <c r="AI918" t="s">
        <v>87</v>
      </c>
      <c r="AJ918" s="21" t="s">
        <v>131</v>
      </c>
      <c r="AK918" s="21" t="s">
        <v>131</v>
      </c>
      <c r="AL918" s="21" t="s">
        <v>131</v>
      </c>
      <c r="AN918" s="21" t="s">
        <v>131</v>
      </c>
      <c r="AO918" s="21" t="s">
        <v>131</v>
      </c>
      <c r="AQ918" t="s">
        <v>131</v>
      </c>
      <c r="AR918" s="21" t="s">
        <v>131</v>
      </c>
      <c r="AS918" s="21" t="s">
        <v>131</v>
      </c>
      <c r="AT918" s="21" t="s">
        <v>131</v>
      </c>
      <c r="AU918" t="s">
        <v>87</v>
      </c>
      <c r="AV918" t="s">
        <v>87</v>
      </c>
      <c r="AX918" t="s">
        <v>87</v>
      </c>
      <c r="AZ918" s="24" t="str">
        <f t="shared" ca="1" si="58"/>
        <v/>
      </c>
      <c r="BA918" s="24" t="str">
        <f t="shared" ca="1" si="59"/>
        <v/>
      </c>
    </row>
    <row r="919" spans="3:53" ht="27.6" customHeight="1" x14ac:dyDescent="0.2">
      <c r="C919">
        <f t="shared" ca="1" si="56"/>
        <v>0</v>
      </c>
      <c r="D919" t="s">
        <v>79</v>
      </c>
      <c r="E919" t="s">
        <v>87</v>
      </c>
      <c r="F919" s="14" t="str">
        <f t="shared" ca="1" si="57"/>
        <v/>
      </c>
      <c r="H919" s="15">
        <v>1</v>
      </c>
      <c r="J919" t="s">
        <v>106</v>
      </c>
      <c r="L919" t="s">
        <v>112</v>
      </c>
      <c r="M91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19" t="s">
        <v>115</v>
      </c>
      <c r="O919" t="s">
        <v>118</v>
      </c>
      <c r="P919" t="s">
        <v>123</v>
      </c>
      <c r="Q919" s="21" t="s">
        <v>127</v>
      </c>
      <c r="S919" t="s">
        <v>131</v>
      </c>
      <c r="U919" t="s">
        <v>87</v>
      </c>
      <c r="V919" t="s">
        <v>87</v>
      </c>
      <c r="X919" t="s">
        <v>87</v>
      </c>
      <c r="AA919" t="s">
        <v>131</v>
      </c>
      <c r="AC919" t="s">
        <v>131</v>
      </c>
      <c r="AE919" t="s">
        <v>131</v>
      </c>
      <c r="AG919" t="s">
        <v>131</v>
      </c>
      <c r="AH919" t="s">
        <v>87</v>
      </c>
      <c r="AI919" t="s">
        <v>87</v>
      </c>
      <c r="AJ919" s="21" t="s">
        <v>131</v>
      </c>
      <c r="AK919" s="21" t="s">
        <v>131</v>
      </c>
      <c r="AL919" s="21" t="s">
        <v>131</v>
      </c>
      <c r="AN919" s="21" t="s">
        <v>131</v>
      </c>
      <c r="AO919" s="21" t="s">
        <v>131</v>
      </c>
      <c r="AQ919" t="s">
        <v>131</v>
      </c>
      <c r="AR919" s="21" t="s">
        <v>131</v>
      </c>
      <c r="AS919" s="21" t="s">
        <v>131</v>
      </c>
      <c r="AT919" s="21" t="s">
        <v>131</v>
      </c>
      <c r="AU919" t="s">
        <v>87</v>
      </c>
      <c r="AV919" t="s">
        <v>87</v>
      </c>
      <c r="AX919" t="s">
        <v>87</v>
      </c>
      <c r="AZ919" s="24" t="str">
        <f t="shared" ca="1" si="58"/>
        <v/>
      </c>
      <c r="BA919" s="24" t="str">
        <f t="shared" ca="1" si="59"/>
        <v/>
      </c>
    </row>
    <row r="920" spans="3:53" ht="27.6" customHeight="1" x14ac:dyDescent="0.2">
      <c r="C920">
        <f t="shared" ca="1" si="56"/>
        <v>0</v>
      </c>
      <c r="D920" t="s">
        <v>79</v>
      </c>
      <c r="E920" t="s">
        <v>87</v>
      </c>
      <c r="F920" s="14" t="str">
        <f t="shared" ca="1" si="57"/>
        <v/>
      </c>
      <c r="H920" s="15">
        <v>1</v>
      </c>
      <c r="J920" t="s">
        <v>106</v>
      </c>
      <c r="L920" t="s">
        <v>112</v>
      </c>
      <c r="M92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0" t="s">
        <v>115</v>
      </c>
      <c r="O920" t="s">
        <v>118</v>
      </c>
      <c r="P920" t="s">
        <v>123</v>
      </c>
      <c r="Q920" s="21" t="s">
        <v>127</v>
      </c>
      <c r="S920" t="s">
        <v>131</v>
      </c>
      <c r="U920" t="s">
        <v>87</v>
      </c>
      <c r="V920" t="s">
        <v>87</v>
      </c>
      <c r="X920" t="s">
        <v>87</v>
      </c>
      <c r="AA920" t="s">
        <v>131</v>
      </c>
      <c r="AC920" t="s">
        <v>131</v>
      </c>
      <c r="AE920" t="s">
        <v>131</v>
      </c>
      <c r="AG920" t="s">
        <v>131</v>
      </c>
      <c r="AH920" t="s">
        <v>87</v>
      </c>
      <c r="AI920" t="s">
        <v>87</v>
      </c>
      <c r="AJ920" s="21" t="s">
        <v>131</v>
      </c>
      <c r="AK920" s="21" t="s">
        <v>131</v>
      </c>
      <c r="AL920" s="21" t="s">
        <v>131</v>
      </c>
      <c r="AN920" s="21" t="s">
        <v>131</v>
      </c>
      <c r="AO920" s="21" t="s">
        <v>131</v>
      </c>
      <c r="AQ920" t="s">
        <v>131</v>
      </c>
      <c r="AR920" s="21" t="s">
        <v>131</v>
      </c>
      <c r="AS920" s="21" t="s">
        <v>131</v>
      </c>
      <c r="AT920" s="21" t="s">
        <v>131</v>
      </c>
      <c r="AU920" t="s">
        <v>87</v>
      </c>
      <c r="AV920" t="s">
        <v>87</v>
      </c>
      <c r="AX920" t="s">
        <v>87</v>
      </c>
      <c r="AZ920" s="24" t="str">
        <f t="shared" ca="1" si="58"/>
        <v/>
      </c>
      <c r="BA920" s="24" t="str">
        <f t="shared" ca="1" si="59"/>
        <v/>
      </c>
    </row>
    <row r="921" spans="3:53" ht="27.6" customHeight="1" x14ac:dyDescent="0.2">
      <c r="C921">
        <f t="shared" ca="1" si="56"/>
        <v>0</v>
      </c>
      <c r="D921" t="s">
        <v>79</v>
      </c>
      <c r="E921" t="s">
        <v>87</v>
      </c>
      <c r="F921" s="14" t="str">
        <f t="shared" ca="1" si="57"/>
        <v/>
      </c>
      <c r="H921" s="15">
        <v>1</v>
      </c>
      <c r="J921" t="s">
        <v>106</v>
      </c>
      <c r="L921" t="s">
        <v>112</v>
      </c>
      <c r="M92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1" t="s">
        <v>115</v>
      </c>
      <c r="O921" t="s">
        <v>118</v>
      </c>
      <c r="P921" t="s">
        <v>123</v>
      </c>
      <c r="Q921" s="21" t="s">
        <v>127</v>
      </c>
      <c r="S921" t="s">
        <v>131</v>
      </c>
      <c r="U921" t="s">
        <v>87</v>
      </c>
      <c r="V921" t="s">
        <v>87</v>
      </c>
      <c r="X921" t="s">
        <v>87</v>
      </c>
      <c r="AA921" t="s">
        <v>131</v>
      </c>
      <c r="AC921" t="s">
        <v>131</v>
      </c>
      <c r="AE921" t="s">
        <v>131</v>
      </c>
      <c r="AG921" t="s">
        <v>131</v>
      </c>
      <c r="AH921" t="s">
        <v>87</v>
      </c>
      <c r="AI921" t="s">
        <v>87</v>
      </c>
      <c r="AJ921" s="21" t="s">
        <v>131</v>
      </c>
      <c r="AK921" s="21" t="s">
        <v>131</v>
      </c>
      <c r="AL921" s="21" t="s">
        <v>131</v>
      </c>
      <c r="AN921" s="21" t="s">
        <v>131</v>
      </c>
      <c r="AO921" s="21" t="s">
        <v>131</v>
      </c>
      <c r="AQ921" t="s">
        <v>131</v>
      </c>
      <c r="AR921" s="21" t="s">
        <v>131</v>
      </c>
      <c r="AS921" s="21" t="s">
        <v>131</v>
      </c>
      <c r="AT921" s="21" t="s">
        <v>131</v>
      </c>
      <c r="AU921" t="s">
        <v>87</v>
      </c>
      <c r="AV921" t="s">
        <v>87</v>
      </c>
      <c r="AX921" t="s">
        <v>87</v>
      </c>
      <c r="AZ921" s="24" t="str">
        <f t="shared" ca="1" si="58"/>
        <v/>
      </c>
      <c r="BA921" s="24" t="str">
        <f t="shared" ca="1" si="59"/>
        <v/>
      </c>
    </row>
    <row r="922" spans="3:53" ht="27.6" customHeight="1" x14ac:dyDescent="0.2">
      <c r="C922">
        <f t="shared" ca="1" si="56"/>
        <v>0</v>
      </c>
      <c r="D922" t="s">
        <v>79</v>
      </c>
      <c r="E922" t="s">
        <v>87</v>
      </c>
      <c r="F922" s="14" t="str">
        <f t="shared" ca="1" si="57"/>
        <v/>
      </c>
      <c r="H922" s="15">
        <v>1</v>
      </c>
      <c r="J922" t="s">
        <v>106</v>
      </c>
      <c r="L922" t="s">
        <v>112</v>
      </c>
      <c r="M92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2" t="s">
        <v>115</v>
      </c>
      <c r="O922" t="s">
        <v>118</v>
      </c>
      <c r="P922" t="s">
        <v>123</v>
      </c>
      <c r="Q922" s="21" t="s">
        <v>127</v>
      </c>
      <c r="S922" t="s">
        <v>131</v>
      </c>
      <c r="U922" t="s">
        <v>87</v>
      </c>
      <c r="V922" t="s">
        <v>87</v>
      </c>
      <c r="X922" t="s">
        <v>87</v>
      </c>
      <c r="AA922" t="s">
        <v>131</v>
      </c>
      <c r="AC922" t="s">
        <v>131</v>
      </c>
      <c r="AE922" t="s">
        <v>131</v>
      </c>
      <c r="AG922" t="s">
        <v>131</v>
      </c>
      <c r="AH922" t="s">
        <v>87</v>
      </c>
      <c r="AI922" t="s">
        <v>87</v>
      </c>
      <c r="AJ922" s="21" t="s">
        <v>131</v>
      </c>
      <c r="AK922" s="21" t="s">
        <v>131</v>
      </c>
      <c r="AL922" s="21" t="s">
        <v>131</v>
      </c>
      <c r="AN922" s="21" t="s">
        <v>131</v>
      </c>
      <c r="AO922" s="21" t="s">
        <v>131</v>
      </c>
      <c r="AQ922" t="s">
        <v>131</v>
      </c>
      <c r="AR922" s="21" t="s">
        <v>131</v>
      </c>
      <c r="AS922" s="21" t="s">
        <v>131</v>
      </c>
      <c r="AT922" s="21" t="s">
        <v>131</v>
      </c>
      <c r="AU922" t="s">
        <v>87</v>
      </c>
      <c r="AV922" t="s">
        <v>87</v>
      </c>
      <c r="AX922" t="s">
        <v>87</v>
      </c>
      <c r="AZ922" s="24" t="str">
        <f t="shared" ca="1" si="58"/>
        <v/>
      </c>
      <c r="BA922" s="24" t="str">
        <f t="shared" ca="1" si="59"/>
        <v/>
      </c>
    </row>
    <row r="923" spans="3:53" ht="27.6" customHeight="1" x14ac:dyDescent="0.2">
      <c r="C923">
        <f t="shared" ca="1" si="56"/>
        <v>0</v>
      </c>
      <c r="D923" t="s">
        <v>79</v>
      </c>
      <c r="E923" t="s">
        <v>87</v>
      </c>
      <c r="F923" s="14" t="str">
        <f t="shared" ca="1" si="57"/>
        <v/>
      </c>
      <c r="H923" s="15">
        <v>1</v>
      </c>
      <c r="J923" t="s">
        <v>106</v>
      </c>
      <c r="L923" t="s">
        <v>112</v>
      </c>
      <c r="M92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3" t="s">
        <v>115</v>
      </c>
      <c r="O923" t="s">
        <v>118</v>
      </c>
      <c r="P923" t="s">
        <v>123</v>
      </c>
      <c r="Q923" s="21" t="s">
        <v>127</v>
      </c>
      <c r="S923" t="s">
        <v>131</v>
      </c>
      <c r="U923" t="s">
        <v>87</v>
      </c>
      <c r="V923" t="s">
        <v>87</v>
      </c>
      <c r="X923" t="s">
        <v>87</v>
      </c>
      <c r="AA923" t="s">
        <v>131</v>
      </c>
      <c r="AC923" t="s">
        <v>131</v>
      </c>
      <c r="AE923" t="s">
        <v>131</v>
      </c>
      <c r="AG923" t="s">
        <v>131</v>
      </c>
      <c r="AH923" t="s">
        <v>87</v>
      </c>
      <c r="AI923" t="s">
        <v>87</v>
      </c>
      <c r="AJ923" s="21" t="s">
        <v>131</v>
      </c>
      <c r="AK923" s="21" t="s">
        <v>131</v>
      </c>
      <c r="AL923" s="21" t="s">
        <v>131</v>
      </c>
      <c r="AN923" s="21" t="s">
        <v>131</v>
      </c>
      <c r="AO923" s="21" t="s">
        <v>131</v>
      </c>
      <c r="AQ923" t="s">
        <v>131</v>
      </c>
      <c r="AR923" s="21" t="s">
        <v>131</v>
      </c>
      <c r="AS923" s="21" t="s">
        <v>131</v>
      </c>
      <c r="AT923" s="21" t="s">
        <v>131</v>
      </c>
      <c r="AU923" t="s">
        <v>87</v>
      </c>
      <c r="AV923" t="s">
        <v>87</v>
      </c>
      <c r="AX923" t="s">
        <v>87</v>
      </c>
      <c r="AZ923" s="24" t="str">
        <f t="shared" ca="1" si="58"/>
        <v/>
      </c>
      <c r="BA923" s="24" t="str">
        <f t="shared" ca="1" si="59"/>
        <v/>
      </c>
    </row>
    <row r="924" spans="3:53" ht="27.6" customHeight="1" x14ac:dyDescent="0.2">
      <c r="C924">
        <f t="shared" ca="1" si="56"/>
        <v>0</v>
      </c>
      <c r="D924" t="s">
        <v>79</v>
      </c>
      <c r="E924" t="s">
        <v>87</v>
      </c>
      <c r="F924" s="14" t="str">
        <f t="shared" ca="1" si="57"/>
        <v/>
      </c>
      <c r="H924" s="15">
        <v>1</v>
      </c>
      <c r="J924" t="s">
        <v>106</v>
      </c>
      <c r="L924" t="s">
        <v>112</v>
      </c>
      <c r="M92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4" t="s">
        <v>115</v>
      </c>
      <c r="O924" t="s">
        <v>118</v>
      </c>
      <c r="P924" t="s">
        <v>123</v>
      </c>
      <c r="Q924" s="21" t="s">
        <v>127</v>
      </c>
      <c r="S924" t="s">
        <v>131</v>
      </c>
      <c r="U924" t="s">
        <v>87</v>
      </c>
      <c r="V924" t="s">
        <v>87</v>
      </c>
      <c r="X924" t="s">
        <v>87</v>
      </c>
      <c r="AA924" t="s">
        <v>131</v>
      </c>
      <c r="AC924" t="s">
        <v>131</v>
      </c>
      <c r="AE924" t="s">
        <v>131</v>
      </c>
      <c r="AG924" t="s">
        <v>131</v>
      </c>
      <c r="AH924" t="s">
        <v>87</v>
      </c>
      <c r="AI924" t="s">
        <v>87</v>
      </c>
      <c r="AJ924" s="21" t="s">
        <v>131</v>
      </c>
      <c r="AK924" s="21" t="s">
        <v>131</v>
      </c>
      <c r="AL924" s="21" t="s">
        <v>131</v>
      </c>
      <c r="AN924" s="21" t="s">
        <v>131</v>
      </c>
      <c r="AO924" s="21" t="s">
        <v>131</v>
      </c>
      <c r="AQ924" t="s">
        <v>131</v>
      </c>
      <c r="AR924" s="21" t="s">
        <v>131</v>
      </c>
      <c r="AS924" s="21" t="s">
        <v>131</v>
      </c>
      <c r="AT924" s="21" t="s">
        <v>131</v>
      </c>
      <c r="AU924" t="s">
        <v>87</v>
      </c>
      <c r="AV924" t="s">
        <v>87</v>
      </c>
      <c r="AX924" t="s">
        <v>87</v>
      </c>
      <c r="AZ924" s="24" t="str">
        <f t="shared" ca="1" si="58"/>
        <v/>
      </c>
      <c r="BA924" s="24" t="str">
        <f t="shared" ca="1" si="59"/>
        <v/>
      </c>
    </row>
    <row r="925" spans="3:53" ht="27.6" customHeight="1" x14ac:dyDescent="0.2">
      <c r="C925">
        <f t="shared" ca="1" si="56"/>
        <v>0</v>
      </c>
      <c r="D925" t="s">
        <v>79</v>
      </c>
      <c r="E925" t="s">
        <v>87</v>
      </c>
      <c r="F925" s="14" t="str">
        <f t="shared" ca="1" si="57"/>
        <v/>
      </c>
      <c r="H925" s="15">
        <v>1</v>
      </c>
      <c r="J925" t="s">
        <v>106</v>
      </c>
      <c r="L925" t="s">
        <v>112</v>
      </c>
      <c r="M92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5" t="s">
        <v>115</v>
      </c>
      <c r="O925" t="s">
        <v>118</v>
      </c>
      <c r="P925" t="s">
        <v>123</v>
      </c>
      <c r="Q925" s="21" t="s">
        <v>127</v>
      </c>
      <c r="S925" t="s">
        <v>131</v>
      </c>
      <c r="U925" t="s">
        <v>87</v>
      </c>
      <c r="V925" t="s">
        <v>87</v>
      </c>
      <c r="X925" t="s">
        <v>87</v>
      </c>
      <c r="AA925" t="s">
        <v>131</v>
      </c>
      <c r="AC925" t="s">
        <v>131</v>
      </c>
      <c r="AE925" t="s">
        <v>131</v>
      </c>
      <c r="AG925" t="s">
        <v>131</v>
      </c>
      <c r="AH925" t="s">
        <v>87</v>
      </c>
      <c r="AI925" t="s">
        <v>87</v>
      </c>
      <c r="AJ925" s="21" t="s">
        <v>131</v>
      </c>
      <c r="AK925" s="21" t="s">
        <v>131</v>
      </c>
      <c r="AL925" s="21" t="s">
        <v>131</v>
      </c>
      <c r="AN925" s="21" t="s">
        <v>131</v>
      </c>
      <c r="AO925" s="21" t="s">
        <v>131</v>
      </c>
      <c r="AQ925" t="s">
        <v>131</v>
      </c>
      <c r="AR925" s="21" t="s">
        <v>131</v>
      </c>
      <c r="AS925" s="21" t="s">
        <v>131</v>
      </c>
      <c r="AT925" s="21" t="s">
        <v>131</v>
      </c>
      <c r="AU925" t="s">
        <v>87</v>
      </c>
      <c r="AV925" t="s">
        <v>87</v>
      </c>
      <c r="AX925" t="s">
        <v>87</v>
      </c>
      <c r="AZ925" s="24" t="str">
        <f t="shared" ca="1" si="58"/>
        <v/>
      </c>
      <c r="BA925" s="24" t="str">
        <f t="shared" ca="1" si="59"/>
        <v/>
      </c>
    </row>
    <row r="926" spans="3:53" ht="27.6" customHeight="1" x14ac:dyDescent="0.2">
      <c r="C926">
        <f t="shared" ca="1" si="56"/>
        <v>0</v>
      </c>
      <c r="D926" t="s">
        <v>79</v>
      </c>
      <c r="E926" t="s">
        <v>87</v>
      </c>
      <c r="F926" s="14" t="str">
        <f t="shared" ca="1" si="57"/>
        <v/>
      </c>
      <c r="H926" s="15">
        <v>1</v>
      </c>
      <c r="J926" t="s">
        <v>106</v>
      </c>
      <c r="L926" t="s">
        <v>112</v>
      </c>
      <c r="M92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6" t="s">
        <v>115</v>
      </c>
      <c r="O926" t="s">
        <v>118</v>
      </c>
      <c r="P926" t="s">
        <v>123</v>
      </c>
      <c r="Q926" s="21" t="s">
        <v>127</v>
      </c>
      <c r="S926" t="s">
        <v>131</v>
      </c>
      <c r="U926" t="s">
        <v>87</v>
      </c>
      <c r="V926" t="s">
        <v>87</v>
      </c>
      <c r="X926" t="s">
        <v>87</v>
      </c>
      <c r="AA926" t="s">
        <v>131</v>
      </c>
      <c r="AC926" t="s">
        <v>131</v>
      </c>
      <c r="AE926" t="s">
        <v>131</v>
      </c>
      <c r="AG926" t="s">
        <v>131</v>
      </c>
      <c r="AH926" t="s">
        <v>87</v>
      </c>
      <c r="AI926" t="s">
        <v>87</v>
      </c>
      <c r="AJ926" s="21" t="s">
        <v>131</v>
      </c>
      <c r="AK926" s="21" t="s">
        <v>131</v>
      </c>
      <c r="AL926" s="21" t="s">
        <v>131</v>
      </c>
      <c r="AN926" s="21" t="s">
        <v>131</v>
      </c>
      <c r="AO926" s="21" t="s">
        <v>131</v>
      </c>
      <c r="AQ926" t="s">
        <v>131</v>
      </c>
      <c r="AR926" s="21" t="s">
        <v>131</v>
      </c>
      <c r="AS926" s="21" t="s">
        <v>131</v>
      </c>
      <c r="AT926" s="21" t="s">
        <v>131</v>
      </c>
      <c r="AU926" t="s">
        <v>87</v>
      </c>
      <c r="AV926" t="s">
        <v>87</v>
      </c>
      <c r="AX926" t="s">
        <v>87</v>
      </c>
      <c r="AZ926" s="24" t="str">
        <f t="shared" ca="1" si="58"/>
        <v/>
      </c>
      <c r="BA926" s="24" t="str">
        <f t="shared" ca="1" si="59"/>
        <v/>
      </c>
    </row>
    <row r="927" spans="3:53" ht="27.6" customHeight="1" x14ac:dyDescent="0.2">
      <c r="C927">
        <f t="shared" ca="1" si="56"/>
        <v>0</v>
      </c>
      <c r="D927" t="s">
        <v>79</v>
      </c>
      <c r="E927" t="s">
        <v>87</v>
      </c>
      <c r="F927" s="14" t="str">
        <f t="shared" ca="1" si="57"/>
        <v/>
      </c>
      <c r="H927" s="15">
        <v>1</v>
      </c>
      <c r="J927" t="s">
        <v>106</v>
      </c>
      <c r="L927" t="s">
        <v>112</v>
      </c>
      <c r="M92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7" t="s">
        <v>115</v>
      </c>
      <c r="O927" t="s">
        <v>118</v>
      </c>
      <c r="P927" t="s">
        <v>123</v>
      </c>
      <c r="Q927" s="21" t="s">
        <v>127</v>
      </c>
      <c r="S927" t="s">
        <v>131</v>
      </c>
      <c r="U927" t="s">
        <v>87</v>
      </c>
      <c r="V927" t="s">
        <v>87</v>
      </c>
      <c r="X927" t="s">
        <v>87</v>
      </c>
      <c r="AA927" t="s">
        <v>131</v>
      </c>
      <c r="AC927" t="s">
        <v>131</v>
      </c>
      <c r="AE927" t="s">
        <v>131</v>
      </c>
      <c r="AG927" t="s">
        <v>131</v>
      </c>
      <c r="AH927" t="s">
        <v>87</v>
      </c>
      <c r="AI927" t="s">
        <v>87</v>
      </c>
      <c r="AJ927" s="21" t="s">
        <v>131</v>
      </c>
      <c r="AK927" s="21" t="s">
        <v>131</v>
      </c>
      <c r="AL927" s="21" t="s">
        <v>131</v>
      </c>
      <c r="AN927" s="21" t="s">
        <v>131</v>
      </c>
      <c r="AO927" s="21" t="s">
        <v>131</v>
      </c>
      <c r="AQ927" t="s">
        <v>131</v>
      </c>
      <c r="AR927" s="21" t="s">
        <v>131</v>
      </c>
      <c r="AS927" s="21" t="s">
        <v>131</v>
      </c>
      <c r="AT927" s="21" t="s">
        <v>131</v>
      </c>
      <c r="AU927" t="s">
        <v>87</v>
      </c>
      <c r="AV927" t="s">
        <v>87</v>
      </c>
      <c r="AX927" t="s">
        <v>87</v>
      </c>
      <c r="AZ927" s="24" t="str">
        <f t="shared" ca="1" si="58"/>
        <v/>
      </c>
      <c r="BA927" s="24" t="str">
        <f t="shared" ca="1" si="59"/>
        <v/>
      </c>
    </row>
    <row r="928" spans="3:53" ht="27.6" customHeight="1" x14ac:dyDescent="0.2">
      <c r="C928">
        <f t="shared" ca="1" si="56"/>
        <v>0</v>
      </c>
      <c r="D928" t="s">
        <v>79</v>
      </c>
      <c r="E928" t="s">
        <v>87</v>
      </c>
      <c r="F928" s="14" t="str">
        <f t="shared" ca="1" si="57"/>
        <v/>
      </c>
      <c r="H928" s="15">
        <v>1</v>
      </c>
      <c r="J928" t="s">
        <v>106</v>
      </c>
      <c r="L928" t="s">
        <v>112</v>
      </c>
      <c r="M92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8" t="s">
        <v>115</v>
      </c>
      <c r="O928" t="s">
        <v>118</v>
      </c>
      <c r="P928" t="s">
        <v>123</v>
      </c>
      <c r="Q928" s="21" t="s">
        <v>127</v>
      </c>
      <c r="S928" t="s">
        <v>131</v>
      </c>
      <c r="U928" t="s">
        <v>87</v>
      </c>
      <c r="V928" t="s">
        <v>87</v>
      </c>
      <c r="X928" t="s">
        <v>87</v>
      </c>
      <c r="AA928" t="s">
        <v>131</v>
      </c>
      <c r="AC928" t="s">
        <v>131</v>
      </c>
      <c r="AE928" t="s">
        <v>131</v>
      </c>
      <c r="AG928" t="s">
        <v>131</v>
      </c>
      <c r="AH928" t="s">
        <v>87</v>
      </c>
      <c r="AI928" t="s">
        <v>87</v>
      </c>
      <c r="AJ928" s="21" t="s">
        <v>131</v>
      </c>
      <c r="AK928" s="21" t="s">
        <v>131</v>
      </c>
      <c r="AL928" s="21" t="s">
        <v>131</v>
      </c>
      <c r="AN928" s="21" t="s">
        <v>131</v>
      </c>
      <c r="AO928" s="21" t="s">
        <v>131</v>
      </c>
      <c r="AQ928" t="s">
        <v>131</v>
      </c>
      <c r="AR928" s="21" t="s">
        <v>131</v>
      </c>
      <c r="AS928" s="21" t="s">
        <v>131</v>
      </c>
      <c r="AT928" s="21" t="s">
        <v>131</v>
      </c>
      <c r="AU928" t="s">
        <v>87</v>
      </c>
      <c r="AV928" t="s">
        <v>87</v>
      </c>
      <c r="AX928" t="s">
        <v>87</v>
      </c>
      <c r="AZ928" s="24" t="str">
        <f t="shared" ca="1" si="58"/>
        <v/>
      </c>
      <c r="BA928" s="24" t="str">
        <f t="shared" ca="1" si="59"/>
        <v/>
      </c>
    </row>
    <row r="929" spans="3:53" ht="27.6" customHeight="1" x14ac:dyDescent="0.2">
      <c r="C929">
        <f t="shared" ca="1" si="56"/>
        <v>0</v>
      </c>
      <c r="D929" t="s">
        <v>79</v>
      </c>
      <c r="E929" t="s">
        <v>87</v>
      </c>
      <c r="F929" s="14" t="str">
        <f t="shared" ca="1" si="57"/>
        <v/>
      </c>
      <c r="H929" s="15">
        <v>1</v>
      </c>
      <c r="J929" t="s">
        <v>106</v>
      </c>
      <c r="L929" t="s">
        <v>112</v>
      </c>
      <c r="M92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29" t="s">
        <v>115</v>
      </c>
      <c r="O929" t="s">
        <v>118</v>
      </c>
      <c r="P929" t="s">
        <v>123</v>
      </c>
      <c r="Q929" s="21" t="s">
        <v>127</v>
      </c>
      <c r="S929" t="s">
        <v>131</v>
      </c>
      <c r="U929" t="s">
        <v>87</v>
      </c>
      <c r="V929" t="s">
        <v>87</v>
      </c>
      <c r="X929" t="s">
        <v>87</v>
      </c>
      <c r="AA929" t="s">
        <v>131</v>
      </c>
      <c r="AC929" t="s">
        <v>131</v>
      </c>
      <c r="AE929" t="s">
        <v>131</v>
      </c>
      <c r="AG929" t="s">
        <v>131</v>
      </c>
      <c r="AH929" t="s">
        <v>87</v>
      </c>
      <c r="AI929" t="s">
        <v>87</v>
      </c>
      <c r="AJ929" s="21" t="s">
        <v>131</v>
      </c>
      <c r="AK929" s="21" t="s">
        <v>131</v>
      </c>
      <c r="AL929" s="21" t="s">
        <v>131</v>
      </c>
      <c r="AN929" s="21" t="s">
        <v>131</v>
      </c>
      <c r="AO929" s="21" t="s">
        <v>131</v>
      </c>
      <c r="AQ929" t="s">
        <v>131</v>
      </c>
      <c r="AR929" s="21" t="s">
        <v>131</v>
      </c>
      <c r="AS929" s="21" t="s">
        <v>131</v>
      </c>
      <c r="AT929" s="21" t="s">
        <v>131</v>
      </c>
      <c r="AU929" t="s">
        <v>87</v>
      </c>
      <c r="AV929" t="s">
        <v>87</v>
      </c>
      <c r="AX929" t="s">
        <v>87</v>
      </c>
      <c r="AZ929" s="24" t="str">
        <f t="shared" ca="1" si="58"/>
        <v/>
      </c>
      <c r="BA929" s="24" t="str">
        <f t="shared" ca="1" si="59"/>
        <v/>
      </c>
    </row>
    <row r="930" spans="3:53" ht="27.6" customHeight="1" x14ac:dyDescent="0.2">
      <c r="C930">
        <f t="shared" ca="1" si="56"/>
        <v>0</v>
      </c>
      <c r="D930" t="s">
        <v>79</v>
      </c>
      <c r="E930" t="s">
        <v>87</v>
      </c>
      <c r="F930" s="14" t="str">
        <f t="shared" ca="1" si="57"/>
        <v/>
      </c>
      <c r="H930" s="15">
        <v>1</v>
      </c>
      <c r="J930" t="s">
        <v>106</v>
      </c>
      <c r="L930" t="s">
        <v>112</v>
      </c>
      <c r="M93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0" t="s">
        <v>115</v>
      </c>
      <c r="O930" t="s">
        <v>118</v>
      </c>
      <c r="P930" t="s">
        <v>123</v>
      </c>
      <c r="Q930" s="21" t="s">
        <v>127</v>
      </c>
      <c r="S930" t="s">
        <v>131</v>
      </c>
      <c r="U930" t="s">
        <v>87</v>
      </c>
      <c r="V930" t="s">
        <v>87</v>
      </c>
      <c r="X930" t="s">
        <v>87</v>
      </c>
      <c r="AA930" t="s">
        <v>131</v>
      </c>
      <c r="AC930" t="s">
        <v>131</v>
      </c>
      <c r="AE930" t="s">
        <v>131</v>
      </c>
      <c r="AG930" t="s">
        <v>131</v>
      </c>
      <c r="AH930" t="s">
        <v>87</v>
      </c>
      <c r="AI930" t="s">
        <v>87</v>
      </c>
      <c r="AJ930" s="21" t="s">
        <v>131</v>
      </c>
      <c r="AK930" s="21" t="s">
        <v>131</v>
      </c>
      <c r="AL930" s="21" t="s">
        <v>131</v>
      </c>
      <c r="AN930" s="21" t="s">
        <v>131</v>
      </c>
      <c r="AO930" s="21" t="s">
        <v>131</v>
      </c>
      <c r="AQ930" t="s">
        <v>131</v>
      </c>
      <c r="AR930" s="21" t="s">
        <v>131</v>
      </c>
      <c r="AS930" s="21" t="s">
        <v>131</v>
      </c>
      <c r="AT930" s="21" t="s">
        <v>131</v>
      </c>
      <c r="AU930" t="s">
        <v>87</v>
      </c>
      <c r="AV930" t="s">
        <v>87</v>
      </c>
      <c r="AX930" t="s">
        <v>87</v>
      </c>
      <c r="AZ930" s="24" t="str">
        <f t="shared" ca="1" si="58"/>
        <v/>
      </c>
      <c r="BA930" s="24" t="str">
        <f t="shared" ca="1" si="59"/>
        <v/>
      </c>
    </row>
    <row r="931" spans="3:53" ht="27.6" customHeight="1" x14ac:dyDescent="0.2">
      <c r="C931">
        <f t="shared" ca="1" si="56"/>
        <v>0</v>
      </c>
      <c r="D931" t="s">
        <v>79</v>
      </c>
      <c r="E931" t="s">
        <v>87</v>
      </c>
      <c r="F931" s="14" t="str">
        <f t="shared" ca="1" si="57"/>
        <v/>
      </c>
      <c r="H931" s="15">
        <v>1</v>
      </c>
      <c r="J931" t="s">
        <v>106</v>
      </c>
      <c r="L931" t="s">
        <v>112</v>
      </c>
      <c r="M93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1" t="s">
        <v>115</v>
      </c>
      <c r="O931" t="s">
        <v>118</v>
      </c>
      <c r="P931" t="s">
        <v>123</v>
      </c>
      <c r="Q931" s="21" t="s">
        <v>127</v>
      </c>
      <c r="S931" t="s">
        <v>131</v>
      </c>
      <c r="U931" t="s">
        <v>87</v>
      </c>
      <c r="V931" t="s">
        <v>87</v>
      </c>
      <c r="X931" t="s">
        <v>87</v>
      </c>
      <c r="AA931" t="s">
        <v>131</v>
      </c>
      <c r="AC931" t="s">
        <v>131</v>
      </c>
      <c r="AE931" t="s">
        <v>131</v>
      </c>
      <c r="AG931" t="s">
        <v>131</v>
      </c>
      <c r="AH931" t="s">
        <v>87</v>
      </c>
      <c r="AI931" t="s">
        <v>87</v>
      </c>
      <c r="AJ931" s="21" t="s">
        <v>131</v>
      </c>
      <c r="AK931" s="21" t="s">
        <v>131</v>
      </c>
      <c r="AL931" s="21" t="s">
        <v>131</v>
      </c>
      <c r="AN931" s="21" t="s">
        <v>131</v>
      </c>
      <c r="AO931" s="21" t="s">
        <v>131</v>
      </c>
      <c r="AQ931" t="s">
        <v>131</v>
      </c>
      <c r="AR931" s="21" t="s">
        <v>131</v>
      </c>
      <c r="AS931" s="21" t="s">
        <v>131</v>
      </c>
      <c r="AT931" s="21" t="s">
        <v>131</v>
      </c>
      <c r="AU931" t="s">
        <v>87</v>
      </c>
      <c r="AV931" t="s">
        <v>87</v>
      </c>
      <c r="AX931" t="s">
        <v>87</v>
      </c>
      <c r="AZ931" s="24" t="str">
        <f t="shared" ca="1" si="58"/>
        <v/>
      </c>
      <c r="BA931" s="24" t="str">
        <f t="shared" ca="1" si="59"/>
        <v/>
      </c>
    </row>
    <row r="932" spans="3:53" ht="27.6" customHeight="1" x14ac:dyDescent="0.2">
      <c r="C932">
        <f t="shared" ca="1" si="56"/>
        <v>0</v>
      </c>
      <c r="D932" t="s">
        <v>79</v>
      </c>
      <c r="E932" t="s">
        <v>87</v>
      </c>
      <c r="F932" s="14" t="str">
        <f t="shared" ca="1" si="57"/>
        <v/>
      </c>
      <c r="H932" s="15">
        <v>1</v>
      </c>
      <c r="J932" t="s">
        <v>106</v>
      </c>
      <c r="L932" t="s">
        <v>112</v>
      </c>
      <c r="M93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2" t="s">
        <v>115</v>
      </c>
      <c r="O932" t="s">
        <v>118</v>
      </c>
      <c r="P932" t="s">
        <v>123</v>
      </c>
      <c r="Q932" s="21" t="s">
        <v>127</v>
      </c>
      <c r="S932" t="s">
        <v>131</v>
      </c>
      <c r="U932" t="s">
        <v>87</v>
      </c>
      <c r="V932" t="s">
        <v>87</v>
      </c>
      <c r="X932" t="s">
        <v>87</v>
      </c>
      <c r="AA932" t="s">
        <v>131</v>
      </c>
      <c r="AC932" t="s">
        <v>131</v>
      </c>
      <c r="AE932" t="s">
        <v>131</v>
      </c>
      <c r="AG932" t="s">
        <v>131</v>
      </c>
      <c r="AH932" t="s">
        <v>87</v>
      </c>
      <c r="AI932" t="s">
        <v>87</v>
      </c>
      <c r="AJ932" s="21" t="s">
        <v>131</v>
      </c>
      <c r="AK932" s="21" t="s">
        <v>131</v>
      </c>
      <c r="AL932" s="21" t="s">
        <v>131</v>
      </c>
      <c r="AN932" s="21" t="s">
        <v>131</v>
      </c>
      <c r="AO932" s="21" t="s">
        <v>131</v>
      </c>
      <c r="AQ932" t="s">
        <v>131</v>
      </c>
      <c r="AR932" s="21" t="s">
        <v>131</v>
      </c>
      <c r="AS932" s="21" t="s">
        <v>131</v>
      </c>
      <c r="AT932" s="21" t="s">
        <v>131</v>
      </c>
      <c r="AU932" t="s">
        <v>87</v>
      </c>
      <c r="AV932" t="s">
        <v>87</v>
      </c>
      <c r="AX932" t="s">
        <v>87</v>
      </c>
      <c r="AZ932" s="24" t="str">
        <f t="shared" ca="1" si="58"/>
        <v/>
      </c>
      <c r="BA932" s="24" t="str">
        <f t="shared" ca="1" si="59"/>
        <v/>
      </c>
    </row>
    <row r="933" spans="3:53" ht="27.6" customHeight="1" x14ac:dyDescent="0.2">
      <c r="C933">
        <f t="shared" ca="1" si="56"/>
        <v>0</v>
      </c>
      <c r="D933" t="s">
        <v>79</v>
      </c>
      <c r="E933" t="s">
        <v>87</v>
      </c>
      <c r="F933" s="14" t="str">
        <f t="shared" ca="1" si="57"/>
        <v/>
      </c>
      <c r="H933" s="15">
        <v>1</v>
      </c>
      <c r="J933" t="s">
        <v>106</v>
      </c>
      <c r="L933" t="s">
        <v>112</v>
      </c>
      <c r="M93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3" t="s">
        <v>115</v>
      </c>
      <c r="O933" t="s">
        <v>118</v>
      </c>
      <c r="P933" t="s">
        <v>123</v>
      </c>
      <c r="Q933" s="21" t="s">
        <v>127</v>
      </c>
      <c r="S933" t="s">
        <v>131</v>
      </c>
      <c r="U933" t="s">
        <v>87</v>
      </c>
      <c r="V933" t="s">
        <v>87</v>
      </c>
      <c r="X933" t="s">
        <v>87</v>
      </c>
      <c r="AA933" t="s">
        <v>131</v>
      </c>
      <c r="AC933" t="s">
        <v>131</v>
      </c>
      <c r="AE933" t="s">
        <v>131</v>
      </c>
      <c r="AG933" t="s">
        <v>131</v>
      </c>
      <c r="AH933" t="s">
        <v>87</v>
      </c>
      <c r="AI933" t="s">
        <v>87</v>
      </c>
      <c r="AJ933" s="21" t="s">
        <v>131</v>
      </c>
      <c r="AK933" s="21" t="s">
        <v>131</v>
      </c>
      <c r="AL933" s="21" t="s">
        <v>131</v>
      </c>
      <c r="AN933" s="21" t="s">
        <v>131</v>
      </c>
      <c r="AO933" s="21" t="s">
        <v>131</v>
      </c>
      <c r="AQ933" t="s">
        <v>131</v>
      </c>
      <c r="AR933" s="21" t="s">
        <v>131</v>
      </c>
      <c r="AS933" s="21" t="s">
        <v>131</v>
      </c>
      <c r="AT933" s="21" t="s">
        <v>131</v>
      </c>
      <c r="AU933" t="s">
        <v>87</v>
      </c>
      <c r="AV933" t="s">
        <v>87</v>
      </c>
      <c r="AX933" t="s">
        <v>87</v>
      </c>
      <c r="AZ933" s="24" t="str">
        <f t="shared" ca="1" si="58"/>
        <v/>
      </c>
      <c r="BA933" s="24" t="str">
        <f t="shared" ca="1" si="59"/>
        <v/>
      </c>
    </row>
    <row r="934" spans="3:53" ht="27.6" customHeight="1" x14ac:dyDescent="0.2">
      <c r="C934">
        <f t="shared" ca="1" si="56"/>
        <v>0</v>
      </c>
      <c r="D934" t="s">
        <v>79</v>
      </c>
      <c r="E934" t="s">
        <v>87</v>
      </c>
      <c r="F934" s="14" t="str">
        <f t="shared" ca="1" si="57"/>
        <v/>
      </c>
      <c r="H934" s="15">
        <v>1</v>
      </c>
      <c r="J934" t="s">
        <v>106</v>
      </c>
      <c r="L934" t="s">
        <v>112</v>
      </c>
      <c r="M93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4" t="s">
        <v>115</v>
      </c>
      <c r="O934" t="s">
        <v>118</v>
      </c>
      <c r="P934" t="s">
        <v>123</v>
      </c>
      <c r="Q934" s="21" t="s">
        <v>127</v>
      </c>
      <c r="S934" t="s">
        <v>131</v>
      </c>
      <c r="U934" t="s">
        <v>87</v>
      </c>
      <c r="V934" t="s">
        <v>87</v>
      </c>
      <c r="X934" t="s">
        <v>87</v>
      </c>
      <c r="AA934" t="s">
        <v>131</v>
      </c>
      <c r="AC934" t="s">
        <v>131</v>
      </c>
      <c r="AE934" t="s">
        <v>131</v>
      </c>
      <c r="AG934" t="s">
        <v>131</v>
      </c>
      <c r="AH934" t="s">
        <v>87</v>
      </c>
      <c r="AI934" t="s">
        <v>87</v>
      </c>
      <c r="AJ934" s="21" t="s">
        <v>131</v>
      </c>
      <c r="AK934" s="21" t="s">
        <v>131</v>
      </c>
      <c r="AL934" s="21" t="s">
        <v>131</v>
      </c>
      <c r="AN934" s="21" t="s">
        <v>131</v>
      </c>
      <c r="AO934" s="21" t="s">
        <v>131</v>
      </c>
      <c r="AQ934" t="s">
        <v>131</v>
      </c>
      <c r="AR934" s="21" t="s">
        <v>131</v>
      </c>
      <c r="AS934" s="21" t="s">
        <v>131</v>
      </c>
      <c r="AT934" s="21" t="s">
        <v>131</v>
      </c>
      <c r="AU934" t="s">
        <v>87</v>
      </c>
      <c r="AV934" t="s">
        <v>87</v>
      </c>
      <c r="AX934" t="s">
        <v>87</v>
      </c>
      <c r="AZ934" s="24" t="str">
        <f t="shared" ca="1" si="58"/>
        <v/>
      </c>
      <c r="BA934" s="24" t="str">
        <f t="shared" ca="1" si="59"/>
        <v/>
      </c>
    </row>
    <row r="935" spans="3:53" ht="27.6" customHeight="1" x14ac:dyDescent="0.2">
      <c r="C935">
        <f t="shared" ca="1" si="56"/>
        <v>0</v>
      </c>
      <c r="D935" t="s">
        <v>79</v>
      </c>
      <c r="E935" t="s">
        <v>87</v>
      </c>
      <c r="F935" s="14" t="str">
        <f t="shared" ca="1" si="57"/>
        <v/>
      </c>
      <c r="H935" s="15">
        <v>1</v>
      </c>
      <c r="J935" t="s">
        <v>106</v>
      </c>
      <c r="L935" t="s">
        <v>112</v>
      </c>
      <c r="M93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5" t="s">
        <v>115</v>
      </c>
      <c r="O935" t="s">
        <v>118</v>
      </c>
      <c r="P935" t="s">
        <v>123</v>
      </c>
      <c r="Q935" s="21" t="s">
        <v>127</v>
      </c>
      <c r="S935" t="s">
        <v>131</v>
      </c>
      <c r="U935" t="s">
        <v>87</v>
      </c>
      <c r="V935" t="s">
        <v>87</v>
      </c>
      <c r="X935" t="s">
        <v>87</v>
      </c>
      <c r="AA935" t="s">
        <v>131</v>
      </c>
      <c r="AC935" t="s">
        <v>131</v>
      </c>
      <c r="AE935" t="s">
        <v>131</v>
      </c>
      <c r="AG935" t="s">
        <v>131</v>
      </c>
      <c r="AH935" t="s">
        <v>87</v>
      </c>
      <c r="AI935" t="s">
        <v>87</v>
      </c>
      <c r="AJ935" s="21" t="s">
        <v>131</v>
      </c>
      <c r="AK935" s="21" t="s">
        <v>131</v>
      </c>
      <c r="AL935" s="21" t="s">
        <v>131</v>
      </c>
      <c r="AN935" s="21" t="s">
        <v>131</v>
      </c>
      <c r="AO935" s="21" t="s">
        <v>131</v>
      </c>
      <c r="AQ935" t="s">
        <v>131</v>
      </c>
      <c r="AR935" s="21" t="s">
        <v>131</v>
      </c>
      <c r="AS935" s="21" t="s">
        <v>131</v>
      </c>
      <c r="AT935" s="21" t="s">
        <v>131</v>
      </c>
      <c r="AU935" t="s">
        <v>87</v>
      </c>
      <c r="AV935" t="s">
        <v>87</v>
      </c>
      <c r="AX935" t="s">
        <v>87</v>
      </c>
      <c r="AZ935" s="24" t="str">
        <f t="shared" ca="1" si="58"/>
        <v/>
      </c>
      <c r="BA935" s="24" t="str">
        <f t="shared" ca="1" si="59"/>
        <v/>
      </c>
    </row>
    <row r="936" spans="3:53" ht="27.6" customHeight="1" x14ac:dyDescent="0.2">
      <c r="C936">
        <f t="shared" ca="1" si="56"/>
        <v>0</v>
      </c>
      <c r="D936" t="s">
        <v>79</v>
      </c>
      <c r="E936" t="s">
        <v>87</v>
      </c>
      <c r="F936" s="14" t="str">
        <f t="shared" ca="1" si="57"/>
        <v/>
      </c>
      <c r="H936" s="15">
        <v>1</v>
      </c>
      <c r="J936" t="s">
        <v>106</v>
      </c>
      <c r="L936" t="s">
        <v>112</v>
      </c>
      <c r="M93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6" t="s">
        <v>115</v>
      </c>
      <c r="O936" t="s">
        <v>118</v>
      </c>
      <c r="P936" t="s">
        <v>123</v>
      </c>
      <c r="Q936" s="21" t="s">
        <v>127</v>
      </c>
      <c r="S936" t="s">
        <v>131</v>
      </c>
      <c r="U936" t="s">
        <v>87</v>
      </c>
      <c r="V936" t="s">
        <v>87</v>
      </c>
      <c r="X936" t="s">
        <v>87</v>
      </c>
      <c r="AA936" t="s">
        <v>131</v>
      </c>
      <c r="AC936" t="s">
        <v>131</v>
      </c>
      <c r="AE936" t="s">
        <v>131</v>
      </c>
      <c r="AG936" t="s">
        <v>131</v>
      </c>
      <c r="AH936" t="s">
        <v>87</v>
      </c>
      <c r="AI936" t="s">
        <v>87</v>
      </c>
      <c r="AJ936" s="21" t="s">
        <v>131</v>
      </c>
      <c r="AK936" s="21" t="s">
        <v>131</v>
      </c>
      <c r="AL936" s="21" t="s">
        <v>131</v>
      </c>
      <c r="AN936" s="21" t="s">
        <v>131</v>
      </c>
      <c r="AO936" s="21" t="s">
        <v>131</v>
      </c>
      <c r="AQ936" t="s">
        <v>131</v>
      </c>
      <c r="AR936" s="21" t="s">
        <v>131</v>
      </c>
      <c r="AS936" s="21" t="s">
        <v>131</v>
      </c>
      <c r="AT936" s="21" t="s">
        <v>131</v>
      </c>
      <c r="AU936" t="s">
        <v>87</v>
      </c>
      <c r="AV936" t="s">
        <v>87</v>
      </c>
      <c r="AX936" t="s">
        <v>87</v>
      </c>
      <c r="AZ936" s="24" t="str">
        <f t="shared" ca="1" si="58"/>
        <v/>
      </c>
      <c r="BA936" s="24" t="str">
        <f t="shared" ca="1" si="59"/>
        <v/>
      </c>
    </row>
    <row r="937" spans="3:53" ht="27.6" customHeight="1" x14ac:dyDescent="0.2">
      <c r="C937">
        <f t="shared" ca="1" si="56"/>
        <v>0</v>
      </c>
      <c r="D937" t="s">
        <v>79</v>
      </c>
      <c r="E937" t="s">
        <v>87</v>
      </c>
      <c r="F937" s="14" t="str">
        <f t="shared" ca="1" si="57"/>
        <v/>
      </c>
      <c r="H937" s="15">
        <v>1</v>
      </c>
      <c r="J937" t="s">
        <v>106</v>
      </c>
      <c r="L937" t="s">
        <v>112</v>
      </c>
      <c r="M93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7" t="s">
        <v>115</v>
      </c>
      <c r="O937" t="s">
        <v>118</v>
      </c>
      <c r="P937" t="s">
        <v>123</v>
      </c>
      <c r="Q937" s="21" t="s">
        <v>127</v>
      </c>
      <c r="S937" t="s">
        <v>131</v>
      </c>
      <c r="U937" t="s">
        <v>87</v>
      </c>
      <c r="V937" t="s">
        <v>87</v>
      </c>
      <c r="X937" t="s">
        <v>87</v>
      </c>
      <c r="AA937" t="s">
        <v>131</v>
      </c>
      <c r="AC937" t="s">
        <v>131</v>
      </c>
      <c r="AE937" t="s">
        <v>131</v>
      </c>
      <c r="AG937" t="s">
        <v>131</v>
      </c>
      <c r="AH937" t="s">
        <v>87</v>
      </c>
      <c r="AI937" t="s">
        <v>87</v>
      </c>
      <c r="AJ937" s="21" t="s">
        <v>131</v>
      </c>
      <c r="AK937" s="21" t="s">
        <v>131</v>
      </c>
      <c r="AL937" s="21" t="s">
        <v>131</v>
      </c>
      <c r="AN937" s="21" t="s">
        <v>131</v>
      </c>
      <c r="AO937" s="21" t="s">
        <v>131</v>
      </c>
      <c r="AQ937" t="s">
        <v>131</v>
      </c>
      <c r="AR937" s="21" t="s">
        <v>131</v>
      </c>
      <c r="AS937" s="21" t="s">
        <v>131</v>
      </c>
      <c r="AT937" s="21" t="s">
        <v>131</v>
      </c>
      <c r="AU937" t="s">
        <v>87</v>
      </c>
      <c r="AV937" t="s">
        <v>87</v>
      </c>
      <c r="AX937" t="s">
        <v>87</v>
      </c>
      <c r="AZ937" s="24" t="str">
        <f t="shared" ca="1" si="58"/>
        <v/>
      </c>
      <c r="BA937" s="24" t="str">
        <f t="shared" ca="1" si="59"/>
        <v/>
      </c>
    </row>
    <row r="938" spans="3:53" ht="27.6" customHeight="1" x14ac:dyDescent="0.2">
      <c r="C938">
        <f t="shared" ca="1" si="56"/>
        <v>0</v>
      </c>
      <c r="D938" t="s">
        <v>79</v>
      </c>
      <c r="E938" t="s">
        <v>87</v>
      </c>
      <c r="F938" s="14" t="str">
        <f t="shared" ca="1" si="57"/>
        <v/>
      </c>
      <c r="H938" s="15">
        <v>1</v>
      </c>
      <c r="J938" t="s">
        <v>106</v>
      </c>
      <c r="L938" t="s">
        <v>112</v>
      </c>
      <c r="M93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8" t="s">
        <v>115</v>
      </c>
      <c r="O938" t="s">
        <v>118</v>
      </c>
      <c r="P938" t="s">
        <v>123</v>
      </c>
      <c r="Q938" s="21" t="s">
        <v>127</v>
      </c>
      <c r="S938" t="s">
        <v>131</v>
      </c>
      <c r="U938" t="s">
        <v>87</v>
      </c>
      <c r="V938" t="s">
        <v>87</v>
      </c>
      <c r="X938" t="s">
        <v>87</v>
      </c>
      <c r="AA938" t="s">
        <v>131</v>
      </c>
      <c r="AC938" t="s">
        <v>131</v>
      </c>
      <c r="AE938" t="s">
        <v>131</v>
      </c>
      <c r="AG938" t="s">
        <v>131</v>
      </c>
      <c r="AH938" t="s">
        <v>87</v>
      </c>
      <c r="AI938" t="s">
        <v>87</v>
      </c>
      <c r="AJ938" s="21" t="s">
        <v>131</v>
      </c>
      <c r="AK938" s="21" t="s">
        <v>131</v>
      </c>
      <c r="AL938" s="21" t="s">
        <v>131</v>
      </c>
      <c r="AN938" s="21" t="s">
        <v>131</v>
      </c>
      <c r="AO938" s="21" t="s">
        <v>131</v>
      </c>
      <c r="AQ938" t="s">
        <v>131</v>
      </c>
      <c r="AR938" s="21" t="s">
        <v>131</v>
      </c>
      <c r="AS938" s="21" t="s">
        <v>131</v>
      </c>
      <c r="AT938" s="21" t="s">
        <v>131</v>
      </c>
      <c r="AU938" t="s">
        <v>87</v>
      </c>
      <c r="AV938" t="s">
        <v>87</v>
      </c>
      <c r="AX938" t="s">
        <v>87</v>
      </c>
      <c r="AZ938" s="24" t="str">
        <f t="shared" ca="1" si="58"/>
        <v/>
      </c>
      <c r="BA938" s="24" t="str">
        <f t="shared" ca="1" si="59"/>
        <v/>
      </c>
    </row>
    <row r="939" spans="3:53" ht="27.6" customHeight="1" x14ac:dyDescent="0.2">
      <c r="C939">
        <f t="shared" ca="1" si="56"/>
        <v>0</v>
      </c>
      <c r="D939" t="s">
        <v>79</v>
      </c>
      <c r="E939" t="s">
        <v>87</v>
      </c>
      <c r="F939" s="14" t="str">
        <f t="shared" ca="1" si="57"/>
        <v/>
      </c>
      <c r="H939" s="15">
        <v>1</v>
      </c>
      <c r="J939" t="s">
        <v>106</v>
      </c>
      <c r="L939" t="s">
        <v>112</v>
      </c>
      <c r="M93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39" t="s">
        <v>115</v>
      </c>
      <c r="O939" t="s">
        <v>118</v>
      </c>
      <c r="P939" t="s">
        <v>123</v>
      </c>
      <c r="Q939" s="21" t="s">
        <v>127</v>
      </c>
      <c r="S939" t="s">
        <v>131</v>
      </c>
      <c r="U939" t="s">
        <v>87</v>
      </c>
      <c r="V939" t="s">
        <v>87</v>
      </c>
      <c r="X939" t="s">
        <v>87</v>
      </c>
      <c r="AA939" t="s">
        <v>131</v>
      </c>
      <c r="AC939" t="s">
        <v>131</v>
      </c>
      <c r="AE939" t="s">
        <v>131</v>
      </c>
      <c r="AG939" t="s">
        <v>131</v>
      </c>
      <c r="AH939" t="s">
        <v>87</v>
      </c>
      <c r="AI939" t="s">
        <v>87</v>
      </c>
      <c r="AJ939" s="21" t="s">
        <v>131</v>
      </c>
      <c r="AK939" s="21" t="s">
        <v>131</v>
      </c>
      <c r="AL939" s="21" t="s">
        <v>131</v>
      </c>
      <c r="AN939" s="21" t="s">
        <v>131</v>
      </c>
      <c r="AO939" s="21" t="s">
        <v>131</v>
      </c>
      <c r="AQ939" t="s">
        <v>131</v>
      </c>
      <c r="AR939" s="21" t="s">
        <v>131</v>
      </c>
      <c r="AS939" s="21" t="s">
        <v>131</v>
      </c>
      <c r="AT939" s="21" t="s">
        <v>131</v>
      </c>
      <c r="AU939" t="s">
        <v>87</v>
      </c>
      <c r="AV939" t="s">
        <v>87</v>
      </c>
      <c r="AX939" t="s">
        <v>87</v>
      </c>
      <c r="AZ939" s="24" t="str">
        <f t="shared" ca="1" si="58"/>
        <v/>
      </c>
      <c r="BA939" s="24" t="str">
        <f t="shared" ca="1" si="59"/>
        <v/>
      </c>
    </row>
    <row r="940" spans="3:53" ht="27.6" customHeight="1" x14ac:dyDescent="0.2">
      <c r="C940">
        <f t="shared" ca="1" si="56"/>
        <v>0</v>
      </c>
      <c r="D940" t="s">
        <v>79</v>
      </c>
      <c r="E940" t="s">
        <v>87</v>
      </c>
      <c r="F940" s="14" t="str">
        <f t="shared" ca="1" si="57"/>
        <v/>
      </c>
      <c r="H940" s="15">
        <v>1</v>
      </c>
      <c r="J940" t="s">
        <v>106</v>
      </c>
      <c r="L940" t="s">
        <v>112</v>
      </c>
      <c r="M94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0" t="s">
        <v>115</v>
      </c>
      <c r="O940" t="s">
        <v>118</v>
      </c>
      <c r="P940" t="s">
        <v>123</v>
      </c>
      <c r="Q940" s="21" t="s">
        <v>127</v>
      </c>
      <c r="S940" t="s">
        <v>131</v>
      </c>
      <c r="U940" t="s">
        <v>87</v>
      </c>
      <c r="V940" t="s">
        <v>87</v>
      </c>
      <c r="X940" t="s">
        <v>87</v>
      </c>
      <c r="AA940" t="s">
        <v>131</v>
      </c>
      <c r="AC940" t="s">
        <v>131</v>
      </c>
      <c r="AE940" t="s">
        <v>131</v>
      </c>
      <c r="AG940" t="s">
        <v>131</v>
      </c>
      <c r="AH940" t="s">
        <v>87</v>
      </c>
      <c r="AI940" t="s">
        <v>87</v>
      </c>
      <c r="AJ940" s="21" t="s">
        <v>131</v>
      </c>
      <c r="AK940" s="21" t="s">
        <v>131</v>
      </c>
      <c r="AL940" s="21" t="s">
        <v>131</v>
      </c>
      <c r="AN940" s="21" t="s">
        <v>131</v>
      </c>
      <c r="AO940" s="21" t="s">
        <v>131</v>
      </c>
      <c r="AQ940" t="s">
        <v>131</v>
      </c>
      <c r="AR940" s="21" t="s">
        <v>131</v>
      </c>
      <c r="AS940" s="21" t="s">
        <v>131</v>
      </c>
      <c r="AT940" s="21" t="s">
        <v>131</v>
      </c>
      <c r="AU940" t="s">
        <v>87</v>
      </c>
      <c r="AV940" t="s">
        <v>87</v>
      </c>
      <c r="AX940" t="s">
        <v>87</v>
      </c>
      <c r="AZ940" s="24" t="str">
        <f t="shared" ca="1" si="58"/>
        <v/>
      </c>
      <c r="BA940" s="24" t="str">
        <f t="shared" ca="1" si="59"/>
        <v/>
      </c>
    </row>
    <row r="941" spans="3:53" ht="27.6" customHeight="1" x14ac:dyDescent="0.2">
      <c r="C941">
        <f t="shared" ca="1" si="56"/>
        <v>0</v>
      </c>
      <c r="D941" t="s">
        <v>79</v>
      </c>
      <c r="E941" t="s">
        <v>87</v>
      </c>
      <c r="F941" s="14" t="str">
        <f t="shared" ca="1" si="57"/>
        <v/>
      </c>
      <c r="H941" s="15">
        <v>1</v>
      </c>
      <c r="J941" t="s">
        <v>106</v>
      </c>
      <c r="L941" t="s">
        <v>112</v>
      </c>
      <c r="M94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1" t="s">
        <v>115</v>
      </c>
      <c r="O941" t="s">
        <v>118</v>
      </c>
      <c r="P941" t="s">
        <v>123</v>
      </c>
      <c r="Q941" s="21" t="s">
        <v>127</v>
      </c>
      <c r="S941" t="s">
        <v>131</v>
      </c>
      <c r="U941" t="s">
        <v>87</v>
      </c>
      <c r="V941" t="s">
        <v>87</v>
      </c>
      <c r="X941" t="s">
        <v>87</v>
      </c>
      <c r="AA941" t="s">
        <v>131</v>
      </c>
      <c r="AC941" t="s">
        <v>131</v>
      </c>
      <c r="AE941" t="s">
        <v>131</v>
      </c>
      <c r="AG941" t="s">
        <v>131</v>
      </c>
      <c r="AH941" t="s">
        <v>87</v>
      </c>
      <c r="AI941" t="s">
        <v>87</v>
      </c>
      <c r="AJ941" s="21" t="s">
        <v>131</v>
      </c>
      <c r="AK941" s="21" t="s">
        <v>131</v>
      </c>
      <c r="AL941" s="21" t="s">
        <v>131</v>
      </c>
      <c r="AN941" s="21" t="s">
        <v>131</v>
      </c>
      <c r="AO941" s="21" t="s">
        <v>131</v>
      </c>
      <c r="AQ941" t="s">
        <v>131</v>
      </c>
      <c r="AR941" s="21" t="s">
        <v>131</v>
      </c>
      <c r="AS941" s="21" t="s">
        <v>131</v>
      </c>
      <c r="AT941" s="21" t="s">
        <v>131</v>
      </c>
      <c r="AU941" t="s">
        <v>87</v>
      </c>
      <c r="AV941" t="s">
        <v>87</v>
      </c>
      <c r="AX941" t="s">
        <v>87</v>
      </c>
      <c r="AZ941" s="24" t="str">
        <f t="shared" ca="1" si="58"/>
        <v/>
      </c>
      <c r="BA941" s="24" t="str">
        <f t="shared" ca="1" si="59"/>
        <v/>
      </c>
    </row>
    <row r="942" spans="3:53" ht="27.6" customHeight="1" x14ac:dyDescent="0.2">
      <c r="C942">
        <f t="shared" ca="1" si="56"/>
        <v>0</v>
      </c>
      <c r="D942" t="s">
        <v>79</v>
      </c>
      <c r="E942" t="s">
        <v>87</v>
      </c>
      <c r="F942" s="14" t="str">
        <f t="shared" ca="1" si="57"/>
        <v/>
      </c>
      <c r="H942" s="15">
        <v>1</v>
      </c>
      <c r="J942" t="s">
        <v>106</v>
      </c>
      <c r="L942" t="s">
        <v>112</v>
      </c>
      <c r="M94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2" t="s">
        <v>115</v>
      </c>
      <c r="O942" t="s">
        <v>118</v>
      </c>
      <c r="P942" t="s">
        <v>123</v>
      </c>
      <c r="Q942" s="21" t="s">
        <v>127</v>
      </c>
      <c r="S942" t="s">
        <v>131</v>
      </c>
      <c r="U942" t="s">
        <v>87</v>
      </c>
      <c r="V942" t="s">
        <v>87</v>
      </c>
      <c r="X942" t="s">
        <v>87</v>
      </c>
      <c r="AA942" t="s">
        <v>131</v>
      </c>
      <c r="AC942" t="s">
        <v>131</v>
      </c>
      <c r="AE942" t="s">
        <v>131</v>
      </c>
      <c r="AG942" t="s">
        <v>131</v>
      </c>
      <c r="AH942" t="s">
        <v>87</v>
      </c>
      <c r="AI942" t="s">
        <v>87</v>
      </c>
      <c r="AJ942" s="21" t="s">
        <v>131</v>
      </c>
      <c r="AK942" s="21" t="s">
        <v>131</v>
      </c>
      <c r="AL942" s="21" t="s">
        <v>131</v>
      </c>
      <c r="AN942" s="21" t="s">
        <v>131</v>
      </c>
      <c r="AO942" s="21" t="s">
        <v>131</v>
      </c>
      <c r="AQ942" t="s">
        <v>131</v>
      </c>
      <c r="AR942" s="21" t="s">
        <v>131</v>
      </c>
      <c r="AS942" s="21" t="s">
        <v>131</v>
      </c>
      <c r="AT942" s="21" t="s">
        <v>131</v>
      </c>
      <c r="AU942" t="s">
        <v>87</v>
      </c>
      <c r="AV942" t="s">
        <v>87</v>
      </c>
      <c r="AX942" t="s">
        <v>87</v>
      </c>
      <c r="AZ942" s="24" t="str">
        <f t="shared" ca="1" si="58"/>
        <v/>
      </c>
      <c r="BA942" s="24" t="str">
        <f t="shared" ca="1" si="59"/>
        <v/>
      </c>
    </row>
    <row r="943" spans="3:53" ht="27.6" customHeight="1" x14ac:dyDescent="0.2">
      <c r="C943">
        <f t="shared" ca="1" si="56"/>
        <v>0</v>
      </c>
      <c r="D943" t="s">
        <v>79</v>
      </c>
      <c r="E943" t="s">
        <v>87</v>
      </c>
      <c r="F943" s="14" t="str">
        <f t="shared" ca="1" si="57"/>
        <v/>
      </c>
      <c r="H943" s="15">
        <v>1</v>
      </c>
      <c r="J943" t="s">
        <v>106</v>
      </c>
      <c r="L943" t="s">
        <v>112</v>
      </c>
      <c r="M94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3" t="s">
        <v>115</v>
      </c>
      <c r="O943" t="s">
        <v>118</v>
      </c>
      <c r="P943" t="s">
        <v>123</v>
      </c>
      <c r="Q943" s="21" t="s">
        <v>127</v>
      </c>
      <c r="S943" t="s">
        <v>131</v>
      </c>
      <c r="U943" t="s">
        <v>87</v>
      </c>
      <c r="V943" t="s">
        <v>87</v>
      </c>
      <c r="X943" t="s">
        <v>87</v>
      </c>
      <c r="AA943" t="s">
        <v>131</v>
      </c>
      <c r="AC943" t="s">
        <v>131</v>
      </c>
      <c r="AE943" t="s">
        <v>131</v>
      </c>
      <c r="AG943" t="s">
        <v>131</v>
      </c>
      <c r="AH943" t="s">
        <v>87</v>
      </c>
      <c r="AI943" t="s">
        <v>87</v>
      </c>
      <c r="AJ943" s="21" t="s">
        <v>131</v>
      </c>
      <c r="AK943" s="21" t="s">
        <v>131</v>
      </c>
      <c r="AL943" s="21" t="s">
        <v>131</v>
      </c>
      <c r="AN943" s="21" t="s">
        <v>131</v>
      </c>
      <c r="AO943" s="21" t="s">
        <v>131</v>
      </c>
      <c r="AQ943" t="s">
        <v>131</v>
      </c>
      <c r="AR943" s="21" t="s">
        <v>131</v>
      </c>
      <c r="AS943" s="21" t="s">
        <v>131</v>
      </c>
      <c r="AT943" s="21" t="s">
        <v>131</v>
      </c>
      <c r="AU943" t="s">
        <v>87</v>
      </c>
      <c r="AV943" t="s">
        <v>87</v>
      </c>
      <c r="AX943" t="s">
        <v>87</v>
      </c>
      <c r="AZ943" s="24" t="str">
        <f t="shared" ca="1" si="58"/>
        <v/>
      </c>
      <c r="BA943" s="24" t="str">
        <f t="shared" ca="1" si="59"/>
        <v/>
      </c>
    </row>
    <row r="944" spans="3:53" ht="27.6" customHeight="1" x14ac:dyDescent="0.2">
      <c r="C944">
        <f t="shared" ca="1" si="56"/>
        <v>0</v>
      </c>
      <c r="D944" t="s">
        <v>79</v>
      </c>
      <c r="E944" t="s">
        <v>87</v>
      </c>
      <c r="F944" s="14" t="str">
        <f t="shared" ca="1" si="57"/>
        <v/>
      </c>
      <c r="H944" s="15">
        <v>1</v>
      </c>
      <c r="J944" t="s">
        <v>106</v>
      </c>
      <c r="L944" t="s">
        <v>112</v>
      </c>
      <c r="M94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4" t="s">
        <v>115</v>
      </c>
      <c r="O944" t="s">
        <v>118</v>
      </c>
      <c r="P944" t="s">
        <v>123</v>
      </c>
      <c r="Q944" s="21" t="s">
        <v>127</v>
      </c>
      <c r="S944" t="s">
        <v>131</v>
      </c>
      <c r="U944" t="s">
        <v>87</v>
      </c>
      <c r="V944" t="s">
        <v>87</v>
      </c>
      <c r="X944" t="s">
        <v>87</v>
      </c>
      <c r="AA944" t="s">
        <v>131</v>
      </c>
      <c r="AC944" t="s">
        <v>131</v>
      </c>
      <c r="AE944" t="s">
        <v>131</v>
      </c>
      <c r="AG944" t="s">
        <v>131</v>
      </c>
      <c r="AH944" t="s">
        <v>87</v>
      </c>
      <c r="AI944" t="s">
        <v>87</v>
      </c>
      <c r="AJ944" s="21" t="s">
        <v>131</v>
      </c>
      <c r="AK944" s="21" t="s">
        <v>131</v>
      </c>
      <c r="AL944" s="21" t="s">
        <v>131</v>
      </c>
      <c r="AN944" s="21" t="s">
        <v>131</v>
      </c>
      <c r="AO944" s="21" t="s">
        <v>131</v>
      </c>
      <c r="AQ944" t="s">
        <v>131</v>
      </c>
      <c r="AR944" s="21" t="s">
        <v>131</v>
      </c>
      <c r="AS944" s="21" t="s">
        <v>131</v>
      </c>
      <c r="AT944" s="21" t="s">
        <v>131</v>
      </c>
      <c r="AU944" t="s">
        <v>87</v>
      </c>
      <c r="AV944" t="s">
        <v>87</v>
      </c>
      <c r="AX944" t="s">
        <v>87</v>
      </c>
      <c r="AZ944" s="24" t="str">
        <f t="shared" ca="1" si="58"/>
        <v/>
      </c>
      <c r="BA944" s="24" t="str">
        <f t="shared" ca="1" si="59"/>
        <v/>
      </c>
    </row>
    <row r="945" spans="3:53" ht="27.6" customHeight="1" x14ac:dyDescent="0.2">
      <c r="C945">
        <f t="shared" ca="1" si="56"/>
        <v>0</v>
      </c>
      <c r="D945" t="s">
        <v>79</v>
      </c>
      <c r="E945" t="s">
        <v>87</v>
      </c>
      <c r="F945" s="14" t="str">
        <f t="shared" ca="1" si="57"/>
        <v/>
      </c>
      <c r="H945" s="15">
        <v>1</v>
      </c>
      <c r="J945" t="s">
        <v>106</v>
      </c>
      <c r="L945" t="s">
        <v>112</v>
      </c>
      <c r="M94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5" t="s">
        <v>115</v>
      </c>
      <c r="O945" t="s">
        <v>118</v>
      </c>
      <c r="P945" t="s">
        <v>123</v>
      </c>
      <c r="Q945" s="21" t="s">
        <v>127</v>
      </c>
      <c r="S945" t="s">
        <v>131</v>
      </c>
      <c r="U945" t="s">
        <v>87</v>
      </c>
      <c r="V945" t="s">
        <v>87</v>
      </c>
      <c r="X945" t="s">
        <v>87</v>
      </c>
      <c r="AA945" t="s">
        <v>131</v>
      </c>
      <c r="AC945" t="s">
        <v>131</v>
      </c>
      <c r="AE945" t="s">
        <v>131</v>
      </c>
      <c r="AG945" t="s">
        <v>131</v>
      </c>
      <c r="AH945" t="s">
        <v>87</v>
      </c>
      <c r="AI945" t="s">
        <v>87</v>
      </c>
      <c r="AJ945" s="21" t="s">
        <v>131</v>
      </c>
      <c r="AK945" s="21" t="s">
        <v>131</v>
      </c>
      <c r="AL945" s="21" t="s">
        <v>131</v>
      </c>
      <c r="AN945" s="21" t="s">
        <v>131</v>
      </c>
      <c r="AO945" s="21" t="s">
        <v>131</v>
      </c>
      <c r="AQ945" t="s">
        <v>131</v>
      </c>
      <c r="AR945" s="21" t="s">
        <v>131</v>
      </c>
      <c r="AS945" s="21" t="s">
        <v>131</v>
      </c>
      <c r="AT945" s="21" t="s">
        <v>131</v>
      </c>
      <c r="AU945" t="s">
        <v>87</v>
      </c>
      <c r="AV945" t="s">
        <v>87</v>
      </c>
      <c r="AX945" t="s">
        <v>87</v>
      </c>
      <c r="AZ945" s="24" t="str">
        <f t="shared" ca="1" si="58"/>
        <v/>
      </c>
      <c r="BA945" s="24" t="str">
        <f t="shared" ca="1" si="59"/>
        <v/>
      </c>
    </row>
    <row r="946" spans="3:53" ht="27.6" customHeight="1" x14ac:dyDescent="0.2">
      <c r="C946">
        <f t="shared" ca="1" si="56"/>
        <v>0</v>
      </c>
      <c r="D946" t="s">
        <v>79</v>
      </c>
      <c r="E946" t="s">
        <v>87</v>
      </c>
      <c r="F946" s="14" t="str">
        <f t="shared" ca="1" si="57"/>
        <v/>
      </c>
      <c r="H946" s="15">
        <v>1</v>
      </c>
      <c r="J946" t="s">
        <v>106</v>
      </c>
      <c r="L946" t="s">
        <v>112</v>
      </c>
      <c r="M94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6" t="s">
        <v>115</v>
      </c>
      <c r="O946" t="s">
        <v>118</v>
      </c>
      <c r="P946" t="s">
        <v>123</v>
      </c>
      <c r="Q946" s="21" t="s">
        <v>127</v>
      </c>
      <c r="S946" t="s">
        <v>131</v>
      </c>
      <c r="U946" t="s">
        <v>87</v>
      </c>
      <c r="V946" t="s">
        <v>87</v>
      </c>
      <c r="X946" t="s">
        <v>87</v>
      </c>
      <c r="AA946" t="s">
        <v>131</v>
      </c>
      <c r="AC946" t="s">
        <v>131</v>
      </c>
      <c r="AE946" t="s">
        <v>131</v>
      </c>
      <c r="AG946" t="s">
        <v>131</v>
      </c>
      <c r="AH946" t="s">
        <v>87</v>
      </c>
      <c r="AI946" t="s">
        <v>87</v>
      </c>
      <c r="AJ946" s="21" t="s">
        <v>131</v>
      </c>
      <c r="AK946" s="21" t="s">
        <v>131</v>
      </c>
      <c r="AL946" s="21" t="s">
        <v>131</v>
      </c>
      <c r="AN946" s="21" t="s">
        <v>131</v>
      </c>
      <c r="AO946" s="21" t="s">
        <v>131</v>
      </c>
      <c r="AQ946" t="s">
        <v>131</v>
      </c>
      <c r="AR946" s="21" t="s">
        <v>131</v>
      </c>
      <c r="AS946" s="21" t="s">
        <v>131</v>
      </c>
      <c r="AT946" s="21" t="s">
        <v>131</v>
      </c>
      <c r="AU946" t="s">
        <v>87</v>
      </c>
      <c r="AV946" t="s">
        <v>87</v>
      </c>
      <c r="AX946" t="s">
        <v>87</v>
      </c>
      <c r="AZ946" s="24" t="str">
        <f t="shared" ca="1" si="58"/>
        <v/>
      </c>
      <c r="BA946" s="24" t="str">
        <f t="shared" ca="1" si="59"/>
        <v/>
      </c>
    </row>
    <row r="947" spans="3:53" ht="27.6" customHeight="1" x14ac:dyDescent="0.2">
      <c r="C947">
        <f t="shared" ca="1" si="56"/>
        <v>0</v>
      </c>
      <c r="D947" t="s">
        <v>79</v>
      </c>
      <c r="E947" t="s">
        <v>87</v>
      </c>
      <c r="F947" s="14" t="str">
        <f t="shared" ca="1" si="57"/>
        <v/>
      </c>
      <c r="H947" s="15">
        <v>1</v>
      </c>
      <c r="J947" t="s">
        <v>106</v>
      </c>
      <c r="L947" t="s">
        <v>112</v>
      </c>
      <c r="M94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7" t="s">
        <v>115</v>
      </c>
      <c r="O947" t="s">
        <v>118</v>
      </c>
      <c r="P947" t="s">
        <v>123</v>
      </c>
      <c r="Q947" s="21" t="s">
        <v>127</v>
      </c>
      <c r="S947" t="s">
        <v>131</v>
      </c>
      <c r="U947" t="s">
        <v>87</v>
      </c>
      <c r="V947" t="s">
        <v>87</v>
      </c>
      <c r="X947" t="s">
        <v>87</v>
      </c>
      <c r="AA947" t="s">
        <v>131</v>
      </c>
      <c r="AC947" t="s">
        <v>131</v>
      </c>
      <c r="AE947" t="s">
        <v>131</v>
      </c>
      <c r="AG947" t="s">
        <v>131</v>
      </c>
      <c r="AH947" t="s">
        <v>87</v>
      </c>
      <c r="AI947" t="s">
        <v>87</v>
      </c>
      <c r="AJ947" s="21" t="s">
        <v>131</v>
      </c>
      <c r="AK947" s="21" t="s">
        <v>131</v>
      </c>
      <c r="AL947" s="21" t="s">
        <v>131</v>
      </c>
      <c r="AN947" s="21" t="s">
        <v>131</v>
      </c>
      <c r="AO947" s="21" t="s">
        <v>131</v>
      </c>
      <c r="AQ947" t="s">
        <v>131</v>
      </c>
      <c r="AR947" s="21" t="s">
        <v>131</v>
      </c>
      <c r="AS947" s="21" t="s">
        <v>131</v>
      </c>
      <c r="AT947" s="21" t="s">
        <v>131</v>
      </c>
      <c r="AU947" t="s">
        <v>87</v>
      </c>
      <c r="AV947" t="s">
        <v>87</v>
      </c>
      <c r="AX947" t="s">
        <v>87</v>
      </c>
      <c r="AZ947" s="24" t="str">
        <f t="shared" ca="1" si="58"/>
        <v/>
      </c>
      <c r="BA947" s="24" t="str">
        <f t="shared" ca="1" si="59"/>
        <v/>
      </c>
    </row>
    <row r="948" spans="3:53" ht="27.6" customHeight="1" x14ac:dyDescent="0.2">
      <c r="C948">
        <f t="shared" ca="1" si="56"/>
        <v>0</v>
      </c>
      <c r="D948" t="s">
        <v>79</v>
      </c>
      <c r="E948" t="s">
        <v>87</v>
      </c>
      <c r="F948" s="14" t="str">
        <f t="shared" ca="1" si="57"/>
        <v/>
      </c>
      <c r="H948" s="15">
        <v>1</v>
      </c>
      <c r="J948" t="s">
        <v>106</v>
      </c>
      <c r="L948" t="s">
        <v>112</v>
      </c>
      <c r="M94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8" t="s">
        <v>115</v>
      </c>
      <c r="O948" t="s">
        <v>118</v>
      </c>
      <c r="P948" t="s">
        <v>123</v>
      </c>
      <c r="Q948" s="21" t="s">
        <v>127</v>
      </c>
      <c r="S948" t="s">
        <v>131</v>
      </c>
      <c r="U948" t="s">
        <v>87</v>
      </c>
      <c r="V948" t="s">
        <v>87</v>
      </c>
      <c r="X948" t="s">
        <v>87</v>
      </c>
      <c r="AA948" t="s">
        <v>131</v>
      </c>
      <c r="AC948" t="s">
        <v>131</v>
      </c>
      <c r="AE948" t="s">
        <v>131</v>
      </c>
      <c r="AG948" t="s">
        <v>131</v>
      </c>
      <c r="AH948" t="s">
        <v>87</v>
      </c>
      <c r="AI948" t="s">
        <v>87</v>
      </c>
      <c r="AJ948" s="21" t="s">
        <v>131</v>
      </c>
      <c r="AK948" s="21" t="s">
        <v>131</v>
      </c>
      <c r="AL948" s="21" t="s">
        <v>131</v>
      </c>
      <c r="AN948" s="21" t="s">
        <v>131</v>
      </c>
      <c r="AO948" s="21" t="s">
        <v>131</v>
      </c>
      <c r="AQ948" t="s">
        <v>131</v>
      </c>
      <c r="AR948" s="21" t="s">
        <v>131</v>
      </c>
      <c r="AS948" s="21" t="s">
        <v>131</v>
      </c>
      <c r="AT948" s="21" t="s">
        <v>131</v>
      </c>
      <c r="AU948" t="s">
        <v>87</v>
      </c>
      <c r="AV948" t="s">
        <v>87</v>
      </c>
      <c r="AX948" t="s">
        <v>87</v>
      </c>
      <c r="AZ948" s="24" t="str">
        <f t="shared" ca="1" si="58"/>
        <v/>
      </c>
      <c r="BA948" s="24" t="str">
        <f t="shared" ca="1" si="59"/>
        <v/>
      </c>
    </row>
    <row r="949" spans="3:53" ht="27.6" customHeight="1" x14ac:dyDescent="0.2">
      <c r="C949">
        <f t="shared" ca="1" si="56"/>
        <v>0</v>
      </c>
      <c r="D949" t="s">
        <v>79</v>
      </c>
      <c r="E949" t="s">
        <v>87</v>
      </c>
      <c r="F949" s="14" t="str">
        <f t="shared" ca="1" si="57"/>
        <v/>
      </c>
      <c r="H949" s="15">
        <v>1</v>
      </c>
      <c r="J949" t="s">
        <v>106</v>
      </c>
      <c r="L949" t="s">
        <v>112</v>
      </c>
      <c r="M94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49" t="s">
        <v>115</v>
      </c>
      <c r="O949" t="s">
        <v>118</v>
      </c>
      <c r="P949" t="s">
        <v>123</v>
      </c>
      <c r="Q949" s="21" t="s">
        <v>127</v>
      </c>
      <c r="S949" t="s">
        <v>131</v>
      </c>
      <c r="U949" t="s">
        <v>87</v>
      </c>
      <c r="V949" t="s">
        <v>87</v>
      </c>
      <c r="X949" t="s">
        <v>87</v>
      </c>
      <c r="AA949" t="s">
        <v>131</v>
      </c>
      <c r="AC949" t="s">
        <v>131</v>
      </c>
      <c r="AE949" t="s">
        <v>131</v>
      </c>
      <c r="AG949" t="s">
        <v>131</v>
      </c>
      <c r="AH949" t="s">
        <v>87</v>
      </c>
      <c r="AI949" t="s">
        <v>87</v>
      </c>
      <c r="AJ949" s="21" t="s">
        <v>131</v>
      </c>
      <c r="AK949" s="21" t="s">
        <v>131</v>
      </c>
      <c r="AL949" s="21" t="s">
        <v>131</v>
      </c>
      <c r="AN949" s="21" t="s">
        <v>131</v>
      </c>
      <c r="AO949" s="21" t="s">
        <v>131</v>
      </c>
      <c r="AQ949" t="s">
        <v>131</v>
      </c>
      <c r="AR949" s="21" t="s">
        <v>131</v>
      </c>
      <c r="AS949" s="21" t="s">
        <v>131</v>
      </c>
      <c r="AT949" s="21" t="s">
        <v>131</v>
      </c>
      <c r="AU949" t="s">
        <v>87</v>
      </c>
      <c r="AV949" t="s">
        <v>87</v>
      </c>
      <c r="AX949" t="s">
        <v>87</v>
      </c>
      <c r="AZ949" s="24" t="str">
        <f t="shared" ca="1" si="58"/>
        <v/>
      </c>
      <c r="BA949" s="24" t="str">
        <f t="shared" ca="1" si="59"/>
        <v/>
      </c>
    </row>
    <row r="950" spans="3:53" ht="27.6" customHeight="1" x14ac:dyDescent="0.2">
      <c r="C950">
        <f t="shared" ca="1" si="56"/>
        <v>0</v>
      </c>
      <c r="D950" t="s">
        <v>79</v>
      </c>
      <c r="E950" t="s">
        <v>87</v>
      </c>
      <c r="F950" s="14" t="str">
        <f t="shared" ca="1" si="57"/>
        <v/>
      </c>
      <c r="H950" s="15">
        <v>1</v>
      </c>
      <c r="J950" t="s">
        <v>106</v>
      </c>
      <c r="L950" t="s">
        <v>112</v>
      </c>
      <c r="M95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0" t="s">
        <v>115</v>
      </c>
      <c r="O950" t="s">
        <v>118</v>
      </c>
      <c r="P950" t="s">
        <v>123</v>
      </c>
      <c r="Q950" s="21" t="s">
        <v>127</v>
      </c>
      <c r="S950" t="s">
        <v>131</v>
      </c>
      <c r="U950" t="s">
        <v>87</v>
      </c>
      <c r="V950" t="s">
        <v>87</v>
      </c>
      <c r="X950" t="s">
        <v>87</v>
      </c>
      <c r="AA950" t="s">
        <v>131</v>
      </c>
      <c r="AC950" t="s">
        <v>131</v>
      </c>
      <c r="AE950" t="s">
        <v>131</v>
      </c>
      <c r="AG950" t="s">
        <v>131</v>
      </c>
      <c r="AH950" t="s">
        <v>87</v>
      </c>
      <c r="AI950" t="s">
        <v>87</v>
      </c>
      <c r="AJ950" s="21" t="s">
        <v>131</v>
      </c>
      <c r="AK950" s="21" t="s">
        <v>131</v>
      </c>
      <c r="AL950" s="21" t="s">
        <v>131</v>
      </c>
      <c r="AN950" s="21" t="s">
        <v>131</v>
      </c>
      <c r="AO950" s="21" t="s">
        <v>131</v>
      </c>
      <c r="AQ950" t="s">
        <v>131</v>
      </c>
      <c r="AR950" s="21" t="s">
        <v>131</v>
      </c>
      <c r="AS950" s="21" t="s">
        <v>131</v>
      </c>
      <c r="AT950" s="21" t="s">
        <v>131</v>
      </c>
      <c r="AU950" t="s">
        <v>87</v>
      </c>
      <c r="AV950" t="s">
        <v>87</v>
      </c>
      <c r="AX950" t="s">
        <v>87</v>
      </c>
      <c r="AZ950" s="24" t="str">
        <f t="shared" ca="1" si="58"/>
        <v/>
      </c>
      <c r="BA950" s="24" t="str">
        <f t="shared" ca="1" si="59"/>
        <v/>
      </c>
    </row>
    <row r="951" spans="3:53" ht="27.6" customHeight="1" x14ac:dyDescent="0.2">
      <c r="C951">
        <f t="shared" ca="1" si="56"/>
        <v>0</v>
      </c>
      <c r="D951" t="s">
        <v>79</v>
      </c>
      <c r="E951" t="s">
        <v>87</v>
      </c>
      <c r="F951" s="14" t="str">
        <f t="shared" ca="1" si="57"/>
        <v/>
      </c>
      <c r="H951" s="15">
        <v>1</v>
      </c>
      <c r="J951" t="s">
        <v>106</v>
      </c>
      <c r="L951" t="s">
        <v>112</v>
      </c>
      <c r="M95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1" t="s">
        <v>115</v>
      </c>
      <c r="O951" t="s">
        <v>118</v>
      </c>
      <c r="P951" t="s">
        <v>123</v>
      </c>
      <c r="Q951" s="21" t="s">
        <v>127</v>
      </c>
      <c r="S951" t="s">
        <v>131</v>
      </c>
      <c r="U951" t="s">
        <v>87</v>
      </c>
      <c r="V951" t="s">
        <v>87</v>
      </c>
      <c r="X951" t="s">
        <v>87</v>
      </c>
      <c r="AA951" t="s">
        <v>131</v>
      </c>
      <c r="AC951" t="s">
        <v>131</v>
      </c>
      <c r="AE951" t="s">
        <v>131</v>
      </c>
      <c r="AG951" t="s">
        <v>131</v>
      </c>
      <c r="AH951" t="s">
        <v>87</v>
      </c>
      <c r="AI951" t="s">
        <v>87</v>
      </c>
      <c r="AJ951" s="21" t="s">
        <v>131</v>
      </c>
      <c r="AK951" s="21" t="s">
        <v>131</v>
      </c>
      <c r="AL951" s="21" t="s">
        <v>131</v>
      </c>
      <c r="AN951" s="21" t="s">
        <v>131</v>
      </c>
      <c r="AO951" s="21" t="s">
        <v>131</v>
      </c>
      <c r="AQ951" t="s">
        <v>131</v>
      </c>
      <c r="AR951" s="21" t="s">
        <v>131</v>
      </c>
      <c r="AS951" s="21" t="s">
        <v>131</v>
      </c>
      <c r="AT951" s="21" t="s">
        <v>131</v>
      </c>
      <c r="AU951" t="s">
        <v>87</v>
      </c>
      <c r="AV951" t="s">
        <v>87</v>
      </c>
      <c r="AX951" t="s">
        <v>87</v>
      </c>
      <c r="AZ951" s="24" t="str">
        <f t="shared" ca="1" si="58"/>
        <v/>
      </c>
      <c r="BA951" s="24" t="str">
        <f t="shared" ca="1" si="59"/>
        <v/>
      </c>
    </row>
    <row r="952" spans="3:53" ht="27.6" customHeight="1" x14ac:dyDescent="0.2">
      <c r="C952">
        <f t="shared" ca="1" si="56"/>
        <v>0</v>
      </c>
      <c r="D952" t="s">
        <v>79</v>
      </c>
      <c r="E952" t="s">
        <v>87</v>
      </c>
      <c r="F952" s="14" t="str">
        <f t="shared" ca="1" si="57"/>
        <v/>
      </c>
      <c r="H952" s="15">
        <v>1</v>
      </c>
      <c r="J952" t="s">
        <v>106</v>
      </c>
      <c r="L952" t="s">
        <v>112</v>
      </c>
      <c r="M95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2" t="s">
        <v>115</v>
      </c>
      <c r="O952" t="s">
        <v>118</v>
      </c>
      <c r="P952" t="s">
        <v>123</v>
      </c>
      <c r="Q952" s="21" t="s">
        <v>127</v>
      </c>
      <c r="S952" t="s">
        <v>131</v>
      </c>
      <c r="U952" t="s">
        <v>87</v>
      </c>
      <c r="V952" t="s">
        <v>87</v>
      </c>
      <c r="X952" t="s">
        <v>87</v>
      </c>
      <c r="AA952" t="s">
        <v>131</v>
      </c>
      <c r="AC952" t="s">
        <v>131</v>
      </c>
      <c r="AE952" t="s">
        <v>131</v>
      </c>
      <c r="AG952" t="s">
        <v>131</v>
      </c>
      <c r="AH952" t="s">
        <v>87</v>
      </c>
      <c r="AI952" t="s">
        <v>87</v>
      </c>
      <c r="AJ952" s="21" t="s">
        <v>131</v>
      </c>
      <c r="AK952" s="21" t="s">
        <v>131</v>
      </c>
      <c r="AL952" s="21" t="s">
        <v>131</v>
      </c>
      <c r="AN952" s="21" t="s">
        <v>131</v>
      </c>
      <c r="AO952" s="21" t="s">
        <v>131</v>
      </c>
      <c r="AQ952" t="s">
        <v>131</v>
      </c>
      <c r="AR952" s="21" t="s">
        <v>131</v>
      </c>
      <c r="AS952" s="21" t="s">
        <v>131</v>
      </c>
      <c r="AT952" s="21" t="s">
        <v>131</v>
      </c>
      <c r="AU952" t="s">
        <v>87</v>
      </c>
      <c r="AV952" t="s">
        <v>87</v>
      </c>
      <c r="AX952" t="s">
        <v>87</v>
      </c>
      <c r="AZ952" s="24" t="str">
        <f t="shared" ca="1" si="58"/>
        <v/>
      </c>
      <c r="BA952" s="24" t="str">
        <f t="shared" ca="1" si="59"/>
        <v/>
      </c>
    </row>
    <row r="953" spans="3:53" ht="27.6" customHeight="1" x14ac:dyDescent="0.2">
      <c r="C953">
        <f t="shared" ca="1" si="56"/>
        <v>0</v>
      </c>
      <c r="D953" t="s">
        <v>79</v>
      </c>
      <c r="E953" t="s">
        <v>87</v>
      </c>
      <c r="F953" s="14" t="str">
        <f t="shared" ca="1" si="57"/>
        <v/>
      </c>
      <c r="H953" s="15">
        <v>1</v>
      </c>
      <c r="J953" t="s">
        <v>106</v>
      </c>
      <c r="L953" t="s">
        <v>112</v>
      </c>
      <c r="M95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3" t="s">
        <v>115</v>
      </c>
      <c r="O953" t="s">
        <v>118</v>
      </c>
      <c r="P953" t="s">
        <v>123</v>
      </c>
      <c r="Q953" s="21" t="s">
        <v>127</v>
      </c>
      <c r="S953" t="s">
        <v>131</v>
      </c>
      <c r="U953" t="s">
        <v>87</v>
      </c>
      <c r="V953" t="s">
        <v>87</v>
      </c>
      <c r="X953" t="s">
        <v>87</v>
      </c>
      <c r="AA953" t="s">
        <v>131</v>
      </c>
      <c r="AC953" t="s">
        <v>131</v>
      </c>
      <c r="AE953" t="s">
        <v>131</v>
      </c>
      <c r="AG953" t="s">
        <v>131</v>
      </c>
      <c r="AH953" t="s">
        <v>87</v>
      </c>
      <c r="AI953" t="s">
        <v>87</v>
      </c>
      <c r="AJ953" s="21" t="s">
        <v>131</v>
      </c>
      <c r="AK953" s="21" t="s">
        <v>131</v>
      </c>
      <c r="AL953" s="21" t="s">
        <v>131</v>
      </c>
      <c r="AN953" s="21" t="s">
        <v>131</v>
      </c>
      <c r="AO953" s="21" t="s">
        <v>131</v>
      </c>
      <c r="AQ953" t="s">
        <v>131</v>
      </c>
      <c r="AR953" s="21" t="s">
        <v>131</v>
      </c>
      <c r="AS953" s="21" t="s">
        <v>131</v>
      </c>
      <c r="AT953" s="21" t="s">
        <v>131</v>
      </c>
      <c r="AU953" t="s">
        <v>87</v>
      </c>
      <c r="AV953" t="s">
        <v>87</v>
      </c>
      <c r="AX953" t="s">
        <v>87</v>
      </c>
      <c r="AZ953" s="24" t="str">
        <f t="shared" ca="1" si="58"/>
        <v/>
      </c>
      <c r="BA953" s="24" t="str">
        <f t="shared" ca="1" si="59"/>
        <v/>
      </c>
    </row>
    <row r="954" spans="3:53" ht="27.6" customHeight="1" x14ac:dyDescent="0.2">
      <c r="C954">
        <f t="shared" ca="1" si="56"/>
        <v>0</v>
      </c>
      <c r="D954" t="s">
        <v>79</v>
      </c>
      <c r="E954" t="s">
        <v>87</v>
      </c>
      <c r="F954" s="14" t="str">
        <f t="shared" ca="1" si="57"/>
        <v/>
      </c>
      <c r="H954" s="15">
        <v>1</v>
      </c>
      <c r="J954" t="s">
        <v>106</v>
      </c>
      <c r="L954" t="s">
        <v>112</v>
      </c>
      <c r="M95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4" t="s">
        <v>115</v>
      </c>
      <c r="O954" t="s">
        <v>118</v>
      </c>
      <c r="P954" t="s">
        <v>123</v>
      </c>
      <c r="Q954" s="21" t="s">
        <v>127</v>
      </c>
      <c r="S954" t="s">
        <v>131</v>
      </c>
      <c r="U954" t="s">
        <v>87</v>
      </c>
      <c r="V954" t="s">
        <v>87</v>
      </c>
      <c r="X954" t="s">
        <v>87</v>
      </c>
      <c r="AA954" t="s">
        <v>131</v>
      </c>
      <c r="AC954" t="s">
        <v>131</v>
      </c>
      <c r="AE954" t="s">
        <v>131</v>
      </c>
      <c r="AG954" t="s">
        <v>131</v>
      </c>
      <c r="AH954" t="s">
        <v>87</v>
      </c>
      <c r="AI954" t="s">
        <v>87</v>
      </c>
      <c r="AJ954" s="21" t="s">
        <v>131</v>
      </c>
      <c r="AK954" s="21" t="s">
        <v>131</v>
      </c>
      <c r="AL954" s="21" t="s">
        <v>131</v>
      </c>
      <c r="AN954" s="21" t="s">
        <v>131</v>
      </c>
      <c r="AO954" s="21" t="s">
        <v>131</v>
      </c>
      <c r="AQ954" t="s">
        <v>131</v>
      </c>
      <c r="AR954" s="21" t="s">
        <v>131</v>
      </c>
      <c r="AS954" s="21" t="s">
        <v>131</v>
      </c>
      <c r="AT954" s="21" t="s">
        <v>131</v>
      </c>
      <c r="AU954" t="s">
        <v>87</v>
      </c>
      <c r="AV954" t="s">
        <v>87</v>
      </c>
      <c r="AX954" t="s">
        <v>87</v>
      </c>
      <c r="AZ954" s="24" t="str">
        <f t="shared" ca="1" si="58"/>
        <v/>
      </c>
      <c r="BA954" s="24" t="str">
        <f t="shared" ca="1" si="59"/>
        <v/>
      </c>
    </row>
    <row r="955" spans="3:53" ht="27.6" customHeight="1" x14ac:dyDescent="0.2">
      <c r="C955">
        <f t="shared" ca="1" si="56"/>
        <v>0</v>
      </c>
      <c r="D955" t="s">
        <v>79</v>
      </c>
      <c r="E955" t="s">
        <v>87</v>
      </c>
      <c r="F955" s="14" t="str">
        <f t="shared" ca="1" si="57"/>
        <v/>
      </c>
      <c r="H955" s="15">
        <v>1</v>
      </c>
      <c r="J955" t="s">
        <v>106</v>
      </c>
      <c r="L955" t="s">
        <v>112</v>
      </c>
      <c r="M95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5" t="s">
        <v>115</v>
      </c>
      <c r="O955" t="s">
        <v>118</v>
      </c>
      <c r="P955" t="s">
        <v>123</v>
      </c>
      <c r="Q955" s="21" t="s">
        <v>127</v>
      </c>
      <c r="S955" t="s">
        <v>131</v>
      </c>
      <c r="U955" t="s">
        <v>87</v>
      </c>
      <c r="V955" t="s">
        <v>87</v>
      </c>
      <c r="X955" t="s">
        <v>87</v>
      </c>
      <c r="AA955" t="s">
        <v>131</v>
      </c>
      <c r="AC955" t="s">
        <v>131</v>
      </c>
      <c r="AE955" t="s">
        <v>131</v>
      </c>
      <c r="AG955" t="s">
        <v>131</v>
      </c>
      <c r="AH955" t="s">
        <v>87</v>
      </c>
      <c r="AI955" t="s">
        <v>87</v>
      </c>
      <c r="AJ955" s="21" t="s">
        <v>131</v>
      </c>
      <c r="AK955" s="21" t="s">
        <v>131</v>
      </c>
      <c r="AL955" s="21" t="s">
        <v>131</v>
      </c>
      <c r="AN955" s="21" t="s">
        <v>131</v>
      </c>
      <c r="AO955" s="21" t="s">
        <v>131</v>
      </c>
      <c r="AQ955" t="s">
        <v>131</v>
      </c>
      <c r="AR955" s="21" t="s">
        <v>131</v>
      </c>
      <c r="AS955" s="21" t="s">
        <v>131</v>
      </c>
      <c r="AT955" s="21" t="s">
        <v>131</v>
      </c>
      <c r="AU955" t="s">
        <v>87</v>
      </c>
      <c r="AV955" t="s">
        <v>87</v>
      </c>
      <c r="AX955" t="s">
        <v>87</v>
      </c>
      <c r="AZ955" s="24" t="str">
        <f t="shared" ca="1" si="58"/>
        <v/>
      </c>
      <c r="BA955" s="24" t="str">
        <f t="shared" ca="1" si="59"/>
        <v/>
      </c>
    </row>
    <row r="956" spans="3:53" ht="27.6" customHeight="1" x14ac:dyDescent="0.2">
      <c r="C956">
        <f t="shared" ca="1" si="56"/>
        <v>0</v>
      </c>
      <c r="D956" t="s">
        <v>79</v>
      </c>
      <c r="E956" t="s">
        <v>87</v>
      </c>
      <c r="F956" s="14" t="str">
        <f t="shared" ca="1" si="57"/>
        <v/>
      </c>
      <c r="H956" s="15">
        <v>1</v>
      </c>
      <c r="J956" t="s">
        <v>106</v>
      </c>
      <c r="L956" t="s">
        <v>112</v>
      </c>
      <c r="M95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6" t="s">
        <v>115</v>
      </c>
      <c r="O956" t="s">
        <v>118</v>
      </c>
      <c r="P956" t="s">
        <v>123</v>
      </c>
      <c r="Q956" s="21" t="s">
        <v>127</v>
      </c>
      <c r="S956" t="s">
        <v>131</v>
      </c>
      <c r="U956" t="s">
        <v>87</v>
      </c>
      <c r="V956" t="s">
        <v>87</v>
      </c>
      <c r="X956" t="s">
        <v>87</v>
      </c>
      <c r="AA956" t="s">
        <v>131</v>
      </c>
      <c r="AC956" t="s">
        <v>131</v>
      </c>
      <c r="AE956" t="s">
        <v>131</v>
      </c>
      <c r="AG956" t="s">
        <v>131</v>
      </c>
      <c r="AH956" t="s">
        <v>87</v>
      </c>
      <c r="AI956" t="s">
        <v>87</v>
      </c>
      <c r="AJ956" s="21" t="s">
        <v>131</v>
      </c>
      <c r="AK956" s="21" t="s">
        <v>131</v>
      </c>
      <c r="AL956" s="21" t="s">
        <v>131</v>
      </c>
      <c r="AN956" s="21" t="s">
        <v>131</v>
      </c>
      <c r="AO956" s="21" t="s">
        <v>131</v>
      </c>
      <c r="AQ956" t="s">
        <v>131</v>
      </c>
      <c r="AR956" s="21" t="s">
        <v>131</v>
      </c>
      <c r="AS956" s="21" t="s">
        <v>131</v>
      </c>
      <c r="AT956" s="21" t="s">
        <v>131</v>
      </c>
      <c r="AU956" t="s">
        <v>87</v>
      </c>
      <c r="AV956" t="s">
        <v>87</v>
      </c>
      <c r="AX956" t="s">
        <v>87</v>
      </c>
      <c r="AZ956" s="24" t="str">
        <f t="shared" ca="1" si="58"/>
        <v/>
      </c>
      <c r="BA956" s="24" t="str">
        <f t="shared" ca="1" si="59"/>
        <v/>
      </c>
    </row>
    <row r="957" spans="3:53" ht="27.6" customHeight="1" x14ac:dyDescent="0.2">
      <c r="C957">
        <f t="shared" ca="1" si="56"/>
        <v>0</v>
      </c>
      <c r="D957" t="s">
        <v>79</v>
      </c>
      <c r="E957" t="s">
        <v>87</v>
      </c>
      <c r="F957" s="14" t="str">
        <f t="shared" ca="1" si="57"/>
        <v/>
      </c>
      <c r="H957" s="15">
        <v>1</v>
      </c>
      <c r="J957" t="s">
        <v>106</v>
      </c>
      <c r="L957" t="s">
        <v>112</v>
      </c>
      <c r="M95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7" t="s">
        <v>115</v>
      </c>
      <c r="O957" t="s">
        <v>118</v>
      </c>
      <c r="P957" t="s">
        <v>123</v>
      </c>
      <c r="Q957" s="21" t="s">
        <v>127</v>
      </c>
      <c r="S957" t="s">
        <v>131</v>
      </c>
      <c r="U957" t="s">
        <v>87</v>
      </c>
      <c r="V957" t="s">
        <v>87</v>
      </c>
      <c r="X957" t="s">
        <v>87</v>
      </c>
      <c r="AA957" t="s">
        <v>131</v>
      </c>
      <c r="AC957" t="s">
        <v>131</v>
      </c>
      <c r="AE957" t="s">
        <v>131</v>
      </c>
      <c r="AG957" t="s">
        <v>131</v>
      </c>
      <c r="AH957" t="s">
        <v>87</v>
      </c>
      <c r="AI957" t="s">
        <v>87</v>
      </c>
      <c r="AJ957" s="21" t="s">
        <v>131</v>
      </c>
      <c r="AK957" s="21" t="s">
        <v>131</v>
      </c>
      <c r="AL957" s="21" t="s">
        <v>131</v>
      </c>
      <c r="AN957" s="21" t="s">
        <v>131</v>
      </c>
      <c r="AO957" s="21" t="s">
        <v>131</v>
      </c>
      <c r="AQ957" t="s">
        <v>131</v>
      </c>
      <c r="AR957" s="21" t="s">
        <v>131</v>
      </c>
      <c r="AS957" s="21" t="s">
        <v>131</v>
      </c>
      <c r="AT957" s="21" t="s">
        <v>131</v>
      </c>
      <c r="AU957" t="s">
        <v>87</v>
      </c>
      <c r="AV957" t="s">
        <v>87</v>
      </c>
      <c r="AX957" t="s">
        <v>87</v>
      </c>
      <c r="AZ957" s="24" t="str">
        <f t="shared" ca="1" si="58"/>
        <v/>
      </c>
      <c r="BA957" s="24" t="str">
        <f t="shared" ca="1" si="59"/>
        <v/>
      </c>
    </row>
    <row r="958" spans="3:53" ht="27.6" customHeight="1" x14ac:dyDescent="0.2">
      <c r="C958">
        <f t="shared" ca="1" si="56"/>
        <v>0</v>
      </c>
      <c r="D958" t="s">
        <v>79</v>
      </c>
      <c r="E958" t="s">
        <v>87</v>
      </c>
      <c r="F958" s="14" t="str">
        <f t="shared" ca="1" si="57"/>
        <v/>
      </c>
      <c r="H958" s="15">
        <v>1</v>
      </c>
      <c r="J958" t="s">
        <v>106</v>
      </c>
      <c r="L958" t="s">
        <v>112</v>
      </c>
      <c r="M95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8" t="s">
        <v>115</v>
      </c>
      <c r="O958" t="s">
        <v>118</v>
      </c>
      <c r="P958" t="s">
        <v>123</v>
      </c>
      <c r="Q958" s="21" t="s">
        <v>127</v>
      </c>
      <c r="S958" t="s">
        <v>131</v>
      </c>
      <c r="U958" t="s">
        <v>87</v>
      </c>
      <c r="V958" t="s">
        <v>87</v>
      </c>
      <c r="X958" t="s">
        <v>87</v>
      </c>
      <c r="AA958" t="s">
        <v>131</v>
      </c>
      <c r="AC958" t="s">
        <v>131</v>
      </c>
      <c r="AE958" t="s">
        <v>131</v>
      </c>
      <c r="AG958" t="s">
        <v>131</v>
      </c>
      <c r="AH958" t="s">
        <v>87</v>
      </c>
      <c r="AI958" t="s">
        <v>87</v>
      </c>
      <c r="AJ958" s="21" t="s">
        <v>131</v>
      </c>
      <c r="AK958" s="21" t="s">
        <v>131</v>
      </c>
      <c r="AL958" s="21" t="s">
        <v>131</v>
      </c>
      <c r="AN958" s="21" t="s">
        <v>131</v>
      </c>
      <c r="AO958" s="21" t="s">
        <v>131</v>
      </c>
      <c r="AQ958" t="s">
        <v>131</v>
      </c>
      <c r="AR958" s="21" t="s">
        <v>131</v>
      </c>
      <c r="AS958" s="21" t="s">
        <v>131</v>
      </c>
      <c r="AT958" s="21" t="s">
        <v>131</v>
      </c>
      <c r="AU958" t="s">
        <v>87</v>
      </c>
      <c r="AV958" t="s">
        <v>87</v>
      </c>
      <c r="AX958" t="s">
        <v>87</v>
      </c>
      <c r="AZ958" s="24" t="str">
        <f t="shared" ca="1" si="58"/>
        <v/>
      </c>
      <c r="BA958" s="24" t="str">
        <f t="shared" ca="1" si="59"/>
        <v/>
      </c>
    </row>
    <row r="959" spans="3:53" ht="27.6" customHeight="1" x14ac:dyDescent="0.2">
      <c r="C959">
        <f t="shared" ca="1" si="56"/>
        <v>0</v>
      </c>
      <c r="D959" t="s">
        <v>79</v>
      </c>
      <c r="E959" t="s">
        <v>87</v>
      </c>
      <c r="F959" s="14" t="str">
        <f t="shared" ca="1" si="57"/>
        <v/>
      </c>
      <c r="H959" s="15">
        <v>1</v>
      </c>
      <c r="J959" t="s">
        <v>106</v>
      </c>
      <c r="L959" t="s">
        <v>112</v>
      </c>
      <c r="M95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59" t="s">
        <v>115</v>
      </c>
      <c r="O959" t="s">
        <v>118</v>
      </c>
      <c r="P959" t="s">
        <v>123</v>
      </c>
      <c r="Q959" s="21" t="s">
        <v>127</v>
      </c>
      <c r="S959" t="s">
        <v>131</v>
      </c>
      <c r="U959" t="s">
        <v>87</v>
      </c>
      <c r="V959" t="s">
        <v>87</v>
      </c>
      <c r="X959" t="s">
        <v>87</v>
      </c>
      <c r="AA959" t="s">
        <v>131</v>
      </c>
      <c r="AC959" t="s">
        <v>131</v>
      </c>
      <c r="AE959" t="s">
        <v>131</v>
      </c>
      <c r="AG959" t="s">
        <v>131</v>
      </c>
      <c r="AH959" t="s">
        <v>87</v>
      </c>
      <c r="AI959" t="s">
        <v>87</v>
      </c>
      <c r="AJ959" s="21" t="s">
        <v>131</v>
      </c>
      <c r="AK959" s="21" t="s">
        <v>131</v>
      </c>
      <c r="AL959" s="21" t="s">
        <v>131</v>
      </c>
      <c r="AN959" s="21" t="s">
        <v>131</v>
      </c>
      <c r="AO959" s="21" t="s">
        <v>131</v>
      </c>
      <c r="AQ959" t="s">
        <v>131</v>
      </c>
      <c r="AR959" s="21" t="s">
        <v>131</v>
      </c>
      <c r="AS959" s="21" t="s">
        <v>131</v>
      </c>
      <c r="AT959" s="21" t="s">
        <v>131</v>
      </c>
      <c r="AU959" t="s">
        <v>87</v>
      </c>
      <c r="AV959" t="s">
        <v>87</v>
      </c>
      <c r="AX959" t="s">
        <v>87</v>
      </c>
      <c r="AZ959" s="24" t="str">
        <f t="shared" ca="1" si="58"/>
        <v/>
      </c>
      <c r="BA959" s="24" t="str">
        <f t="shared" ca="1" si="59"/>
        <v/>
      </c>
    </row>
    <row r="960" spans="3:53" ht="27.6" customHeight="1" x14ac:dyDescent="0.2">
      <c r="C960">
        <f t="shared" ca="1" si="56"/>
        <v>0</v>
      </c>
      <c r="D960" t="s">
        <v>79</v>
      </c>
      <c r="E960" t="s">
        <v>87</v>
      </c>
      <c r="F960" s="14" t="str">
        <f t="shared" ca="1" si="57"/>
        <v/>
      </c>
      <c r="H960" s="15">
        <v>1</v>
      </c>
      <c r="J960" t="s">
        <v>106</v>
      </c>
      <c r="L960" t="s">
        <v>112</v>
      </c>
      <c r="M96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0" t="s">
        <v>115</v>
      </c>
      <c r="O960" t="s">
        <v>118</v>
      </c>
      <c r="P960" t="s">
        <v>123</v>
      </c>
      <c r="Q960" s="21" t="s">
        <v>127</v>
      </c>
      <c r="S960" t="s">
        <v>131</v>
      </c>
      <c r="U960" t="s">
        <v>87</v>
      </c>
      <c r="V960" t="s">
        <v>87</v>
      </c>
      <c r="X960" t="s">
        <v>87</v>
      </c>
      <c r="AA960" t="s">
        <v>131</v>
      </c>
      <c r="AC960" t="s">
        <v>131</v>
      </c>
      <c r="AE960" t="s">
        <v>131</v>
      </c>
      <c r="AG960" t="s">
        <v>131</v>
      </c>
      <c r="AH960" t="s">
        <v>87</v>
      </c>
      <c r="AI960" t="s">
        <v>87</v>
      </c>
      <c r="AJ960" s="21" t="s">
        <v>131</v>
      </c>
      <c r="AK960" s="21" t="s">
        <v>131</v>
      </c>
      <c r="AL960" s="21" t="s">
        <v>131</v>
      </c>
      <c r="AN960" s="21" t="s">
        <v>131</v>
      </c>
      <c r="AO960" s="21" t="s">
        <v>131</v>
      </c>
      <c r="AQ960" t="s">
        <v>131</v>
      </c>
      <c r="AR960" s="21" t="s">
        <v>131</v>
      </c>
      <c r="AS960" s="21" t="s">
        <v>131</v>
      </c>
      <c r="AT960" s="21" t="s">
        <v>131</v>
      </c>
      <c r="AU960" t="s">
        <v>87</v>
      </c>
      <c r="AV960" t="s">
        <v>87</v>
      </c>
      <c r="AX960" t="s">
        <v>87</v>
      </c>
      <c r="AZ960" s="24" t="str">
        <f t="shared" ca="1" si="58"/>
        <v/>
      </c>
      <c r="BA960" s="24" t="str">
        <f t="shared" ca="1" si="59"/>
        <v/>
      </c>
    </row>
    <row r="961" spans="3:53" ht="27.6" customHeight="1" x14ac:dyDescent="0.2">
      <c r="C961">
        <f t="shared" ca="1" si="56"/>
        <v>0</v>
      </c>
      <c r="D961" t="s">
        <v>79</v>
      </c>
      <c r="E961" t="s">
        <v>87</v>
      </c>
      <c r="F961" s="14" t="str">
        <f t="shared" ca="1" si="57"/>
        <v/>
      </c>
      <c r="H961" s="15">
        <v>1</v>
      </c>
      <c r="J961" t="s">
        <v>106</v>
      </c>
      <c r="L961" t="s">
        <v>112</v>
      </c>
      <c r="M96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1" t="s">
        <v>115</v>
      </c>
      <c r="O961" t="s">
        <v>118</v>
      </c>
      <c r="P961" t="s">
        <v>123</v>
      </c>
      <c r="Q961" s="21" t="s">
        <v>127</v>
      </c>
      <c r="S961" t="s">
        <v>131</v>
      </c>
      <c r="U961" t="s">
        <v>87</v>
      </c>
      <c r="V961" t="s">
        <v>87</v>
      </c>
      <c r="X961" t="s">
        <v>87</v>
      </c>
      <c r="AA961" t="s">
        <v>131</v>
      </c>
      <c r="AC961" t="s">
        <v>131</v>
      </c>
      <c r="AE961" t="s">
        <v>131</v>
      </c>
      <c r="AG961" t="s">
        <v>131</v>
      </c>
      <c r="AH961" t="s">
        <v>87</v>
      </c>
      <c r="AI961" t="s">
        <v>87</v>
      </c>
      <c r="AJ961" s="21" t="s">
        <v>131</v>
      </c>
      <c r="AK961" s="21" t="s">
        <v>131</v>
      </c>
      <c r="AL961" s="21" t="s">
        <v>131</v>
      </c>
      <c r="AN961" s="21" t="s">
        <v>131</v>
      </c>
      <c r="AO961" s="21" t="s">
        <v>131</v>
      </c>
      <c r="AQ961" t="s">
        <v>131</v>
      </c>
      <c r="AR961" s="21" t="s">
        <v>131</v>
      </c>
      <c r="AS961" s="21" t="s">
        <v>131</v>
      </c>
      <c r="AT961" s="21" t="s">
        <v>131</v>
      </c>
      <c r="AU961" t="s">
        <v>87</v>
      </c>
      <c r="AV961" t="s">
        <v>87</v>
      </c>
      <c r="AX961" t="s">
        <v>87</v>
      </c>
      <c r="AZ961" s="24" t="str">
        <f t="shared" ca="1" si="58"/>
        <v/>
      </c>
      <c r="BA961" s="24" t="str">
        <f t="shared" ca="1" si="59"/>
        <v/>
      </c>
    </row>
    <row r="962" spans="3:53" ht="27.6" customHeight="1" x14ac:dyDescent="0.2">
      <c r="C962">
        <f t="shared" ca="1" si="56"/>
        <v>0</v>
      </c>
      <c r="D962" t="s">
        <v>79</v>
      </c>
      <c r="E962" t="s">
        <v>87</v>
      </c>
      <c r="F962" s="14" t="str">
        <f t="shared" ca="1" si="57"/>
        <v/>
      </c>
      <c r="H962" s="15">
        <v>1</v>
      </c>
      <c r="J962" t="s">
        <v>106</v>
      </c>
      <c r="L962" t="s">
        <v>112</v>
      </c>
      <c r="M96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2" t="s">
        <v>115</v>
      </c>
      <c r="O962" t="s">
        <v>118</v>
      </c>
      <c r="P962" t="s">
        <v>123</v>
      </c>
      <c r="Q962" s="21" t="s">
        <v>127</v>
      </c>
      <c r="S962" t="s">
        <v>131</v>
      </c>
      <c r="U962" t="s">
        <v>87</v>
      </c>
      <c r="V962" t="s">
        <v>87</v>
      </c>
      <c r="X962" t="s">
        <v>87</v>
      </c>
      <c r="AA962" t="s">
        <v>131</v>
      </c>
      <c r="AC962" t="s">
        <v>131</v>
      </c>
      <c r="AE962" t="s">
        <v>131</v>
      </c>
      <c r="AG962" t="s">
        <v>131</v>
      </c>
      <c r="AH962" t="s">
        <v>87</v>
      </c>
      <c r="AI962" t="s">
        <v>87</v>
      </c>
      <c r="AJ962" s="21" t="s">
        <v>131</v>
      </c>
      <c r="AK962" s="21" t="s">
        <v>131</v>
      </c>
      <c r="AL962" s="21" t="s">
        <v>131</v>
      </c>
      <c r="AN962" s="21" t="s">
        <v>131</v>
      </c>
      <c r="AO962" s="21" t="s">
        <v>131</v>
      </c>
      <c r="AQ962" t="s">
        <v>131</v>
      </c>
      <c r="AR962" s="21" t="s">
        <v>131</v>
      </c>
      <c r="AS962" s="21" t="s">
        <v>131</v>
      </c>
      <c r="AT962" s="21" t="s">
        <v>131</v>
      </c>
      <c r="AU962" t="s">
        <v>87</v>
      </c>
      <c r="AV962" t="s">
        <v>87</v>
      </c>
      <c r="AX962" t="s">
        <v>87</v>
      </c>
      <c r="AZ962" s="24" t="str">
        <f t="shared" ca="1" si="58"/>
        <v/>
      </c>
      <c r="BA962" s="24" t="str">
        <f t="shared" ca="1" si="59"/>
        <v/>
      </c>
    </row>
    <row r="963" spans="3:53" ht="27.6" customHeight="1" x14ac:dyDescent="0.2">
      <c r="C963">
        <f t="shared" ca="1" si="56"/>
        <v>0</v>
      </c>
      <c r="D963" t="s">
        <v>79</v>
      </c>
      <c r="E963" t="s">
        <v>87</v>
      </c>
      <c r="F963" s="14" t="str">
        <f t="shared" ca="1" si="57"/>
        <v/>
      </c>
      <c r="H963" s="15">
        <v>1</v>
      </c>
      <c r="J963" t="s">
        <v>106</v>
      </c>
      <c r="L963" t="s">
        <v>112</v>
      </c>
      <c r="M96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3" t="s">
        <v>115</v>
      </c>
      <c r="O963" t="s">
        <v>118</v>
      </c>
      <c r="P963" t="s">
        <v>123</v>
      </c>
      <c r="Q963" s="21" t="s">
        <v>127</v>
      </c>
      <c r="S963" t="s">
        <v>131</v>
      </c>
      <c r="U963" t="s">
        <v>87</v>
      </c>
      <c r="V963" t="s">
        <v>87</v>
      </c>
      <c r="X963" t="s">
        <v>87</v>
      </c>
      <c r="AA963" t="s">
        <v>131</v>
      </c>
      <c r="AC963" t="s">
        <v>131</v>
      </c>
      <c r="AE963" t="s">
        <v>131</v>
      </c>
      <c r="AG963" t="s">
        <v>131</v>
      </c>
      <c r="AH963" t="s">
        <v>87</v>
      </c>
      <c r="AI963" t="s">
        <v>87</v>
      </c>
      <c r="AJ963" s="21" t="s">
        <v>131</v>
      </c>
      <c r="AK963" s="21" t="s">
        <v>131</v>
      </c>
      <c r="AL963" s="21" t="s">
        <v>131</v>
      </c>
      <c r="AN963" s="21" t="s">
        <v>131</v>
      </c>
      <c r="AO963" s="21" t="s">
        <v>131</v>
      </c>
      <c r="AQ963" t="s">
        <v>131</v>
      </c>
      <c r="AR963" s="21" t="s">
        <v>131</v>
      </c>
      <c r="AS963" s="21" t="s">
        <v>131</v>
      </c>
      <c r="AT963" s="21" t="s">
        <v>131</v>
      </c>
      <c r="AU963" t="s">
        <v>87</v>
      </c>
      <c r="AV963" t="s">
        <v>87</v>
      </c>
      <c r="AX963" t="s">
        <v>87</v>
      </c>
      <c r="AZ963" s="24" t="str">
        <f t="shared" ca="1" si="58"/>
        <v/>
      </c>
      <c r="BA963" s="24" t="str">
        <f t="shared" ca="1" si="59"/>
        <v/>
      </c>
    </row>
    <row r="964" spans="3:53" ht="27.6" customHeight="1" x14ac:dyDescent="0.2">
      <c r="C964">
        <f t="shared" ca="1" si="56"/>
        <v>0</v>
      </c>
      <c r="D964" t="s">
        <v>79</v>
      </c>
      <c r="E964" t="s">
        <v>87</v>
      </c>
      <c r="F964" s="14" t="str">
        <f t="shared" ca="1" si="57"/>
        <v/>
      </c>
      <c r="H964" s="15">
        <v>1</v>
      </c>
      <c r="J964" t="s">
        <v>106</v>
      </c>
      <c r="L964" t="s">
        <v>112</v>
      </c>
      <c r="M96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4" t="s">
        <v>115</v>
      </c>
      <c r="O964" t="s">
        <v>118</v>
      </c>
      <c r="P964" t="s">
        <v>123</v>
      </c>
      <c r="Q964" s="21" t="s">
        <v>127</v>
      </c>
      <c r="S964" t="s">
        <v>131</v>
      </c>
      <c r="U964" t="s">
        <v>87</v>
      </c>
      <c r="V964" t="s">
        <v>87</v>
      </c>
      <c r="X964" t="s">
        <v>87</v>
      </c>
      <c r="AA964" t="s">
        <v>131</v>
      </c>
      <c r="AC964" t="s">
        <v>131</v>
      </c>
      <c r="AE964" t="s">
        <v>131</v>
      </c>
      <c r="AG964" t="s">
        <v>131</v>
      </c>
      <c r="AH964" t="s">
        <v>87</v>
      </c>
      <c r="AI964" t="s">
        <v>87</v>
      </c>
      <c r="AJ964" s="21" t="s">
        <v>131</v>
      </c>
      <c r="AK964" s="21" t="s">
        <v>131</v>
      </c>
      <c r="AL964" s="21" t="s">
        <v>131</v>
      </c>
      <c r="AN964" s="21" t="s">
        <v>131</v>
      </c>
      <c r="AO964" s="21" t="s">
        <v>131</v>
      </c>
      <c r="AQ964" t="s">
        <v>131</v>
      </c>
      <c r="AR964" s="21" t="s">
        <v>131</v>
      </c>
      <c r="AS964" s="21" t="s">
        <v>131</v>
      </c>
      <c r="AT964" s="21" t="s">
        <v>131</v>
      </c>
      <c r="AU964" t="s">
        <v>87</v>
      </c>
      <c r="AV964" t="s">
        <v>87</v>
      </c>
      <c r="AX964" t="s">
        <v>87</v>
      </c>
      <c r="AZ964" s="24" t="str">
        <f t="shared" ca="1" si="58"/>
        <v/>
      </c>
      <c r="BA964" s="24" t="str">
        <f t="shared" ca="1" si="59"/>
        <v/>
      </c>
    </row>
    <row r="965" spans="3:53" ht="27.6" customHeight="1" x14ac:dyDescent="0.2">
      <c r="C965">
        <f t="shared" ca="1" si="56"/>
        <v>0</v>
      </c>
      <c r="D965" t="s">
        <v>79</v>
      </c>
      <c r="E965" t="s">
        <v>87</v>
      </c>
      <c r="F965" s="14" t="str">
        <f t="shared" ca="1" si="57"/>
        <v/>
      </c>
      <c r="H965" s="15">
        <v>1</v>
      </c>
      <c r="J965" t="s">
        <v>106</v>
      </c>
      <c r="L965" t="s">
        <v>112</v>
      </c>
      <c r="M96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5" t="s">
        <v>115</v>
      </c>
      <c r="O965" t="s">
        <v>118</v>
      </c>
      <c r="P965" t="s">
        <v>123</v>
      </c>
      <c r="Q965" s="21" t="s">
        <v>127</v>
      </c>
      <c r="S965" t="s">
        <v>131</v>
      </c>
      <c r="U965" t="s">
        <v>87</v>
      </c>
      <c r="V965" t="s">
        <v>87</v>
      </c>
      <c r="X965" t="s">
        <v>87</v>
      </c>
      <c r="AA965" t="s">
        <v>131</v>
      </c>
      <c r="AC965" t="s">
        <v>131</v>
      </c>
      <c r="AE965" t="s">
        <v>131</v>
      </c>
      <c r="AG965" t="s">
        <v>131</v>
      </c>
      <c r="AH965" t="s">
        <v>87</v>
      </c>
      <c r="AI965" t="s">
        <v>87</v>
      </c>
      <c r="AJ965" s="21" t="s">
        <v>131</v>
      </c>
      <c r="AK965" s="21" t="s">
        <v>131</v>
      </c>
      <c r="AL965" s="21" t="s">
        <v>131</v>
      </c>
      <c r="AN965" s="21" t="s">
        <v>131</v>
      </c>
      <c r="AO965" s="21" t="s">
        <v>131</v>
      </c>
      <c r="AQ965" t="s">
        <v>131</v>
      </c>
      <c r="AR965" s="21" t="s">
        <v>131</v>
      </c>
      <c r="AS965" s="21" t="s">
        <v>131</v>
      </c>
      <c r="AT965" s="21" t="s">
        <v>131</v>
      </c>
      <c r="AU965" t="s">
        <v>87</v>
      </c>
      <c r="AV965" t="s">
        <v>87</v>
      </c>
      <c r="AX965" t="s">
        <v>87</v>
      </c>
      <c r="AZ965" s="24" t="str">
        <f t="shared" ca="1" si="58"/>
        <v/>
      </c>
      <c r="BA965" s="24" t="str">
        <f t="shared" ca="1" si="59"/>
        <v/>
      </c>
    </row>
    <row r="966" spans="3:53" ht="27.6" customHeight="1" x14ac:dyDescent="0.2">
      <c r="C966">
        <f t="shared" ca="1" si="56"/>
        <v>0</v>
      </c>
      <c r="D966" t="s">
        <v>79</v>
      </c>
      <c r="E966" t="s">
        <v>87</v>
      </c>
      <c r="F966" s="14" t="str">
        <f t="shared" ca="1" si="57"/>
        <v/>
      </c>
      <c r="H966" s="15">
        <v>1</v>
      </c>
      <c r="J966" t="s">
        <v>106</v>
      </c>
      <c r="L966" t="s">
        <v>112</v>
      </c>
      <c r="M96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6" t="s">
        <v>115</v>
      </c>
      <c r="O966" t="s">
        <v>118</v>
      </c>
      <c r="P966" t="s">
        <v>123</v>
      </c>
      <c r="Q966" s="21" t="s">
        <v>127</v>
      </c>
      <c r="S966" t="s">
        <v>131</v>
      </c>
      <c r="U966" t="s">
        <v>87</v>
      </c>
      <c r="V966" t="s">
        <v>87</v>
      </c>
      <c r="X966" t="s">
        <v>87</v>
      </c>
      <c r="AA966" t="s">
        <v>131</v>
      </c>
      <c r="AC966" t="s">
        <v>131</v>
      </c>
      <c r="AE966" t="s">
        <v>131</v>
      </c>
      <c r="AG966" t="s">
        <v>131</v>
      </c>
      <c r="AH966" t="s">
        <v>87</v>
      </c>
      <c r="AI966" t="s">
        <v>87</v>
      </c>
      <c r="AJ966" s="21" t="s">
        <v>131</v>
      </c>
      <c r="AK966" s="21" t="s">
        <v>131</v>
      </c>
      <c r="AL966" s="21" t="s">
        <v>131</v>
      </c>
      <c r="AN966" s="21" t="s">
        <v>131</v>
      </c>
      <c r="AO966" s="21" t="s">
        <v>131</v>
      </c>
      <c r="AQ966" t="s">
        <v>131</v>
      </c>
      <c r="AR966" s="21" t="s">
        <v>131</v>
      </c>
      <c r="AS966" s="21" t="s">
        <v>131</v>
      </c>
      <c r="AT966" s="21" t="s">
        <v>131</v>
      </c>
      <c r="AU966" t="s">
        <v>87</v>
      </c>
      <c r="AV966" t="s">
        <v>87</v>
      </c>
      <c r="AX966" t="s">
        <v>87</v>
      </c>
      <c r="AZ966" s="24" t="str">
        <f t="shared" ca="1" si="58"/>
        <v/>
      </c>
      <c r="BA966" s="24" t="str">
        <f t="shared" ca="1" si="59"/>
        <v/>
      </c>
    </row>
    <row r="967" spans="3:53" ht="27.6" customHeight="1" x14ac:dyDescent="0.2">
      <c r="C967">
        <f t="shared" ca="1" si="56"/>
        <v>0</v>
      </c>
      <c r="D967" t="s">
        <v>79</v>
      </c>
      <c r="E967" t="s">
        <v>87</v>
      </c>
      <c r="F967" s="14" t="str">
        <f t="shared" ca="1" si="57"/>
        <v/>
      </c>
      <c r="H967" s="15">
        <v>1</v>
      </c>
      <c r="J967" t="s">
        <v>106</v>
      </c>
      <c r="L967" t="s">
        <v>112</v>
      </c>
      <c r="M96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7" t="s">
        <v>115</v>
      </c>
      <c r="O967" t="s">
        <v>118</v>
      </c>
      <c r="P967" t="s">
        <v>123</v>
      </c>
      <c r="Q967" s="21" t="s">
        <v>127</v>
      </c>
      <c r="S967" t="s">
        <v>131</v>
      </c>
      <c r="U967" t="s">
        <v>87</v>
      </c>
      <c r="V967" t="s">
        <v>87</v>
      </c>
      <c r="X967" t="s">
        <v>87</v>
      </c>
      <c r="AA967" t="s">
        <v>131</v>
      </c>
      <c r="AC967" t="s">
        <v>131</v>
      </c>
      <c r="AE967" t="s">
        <v>131</v>
      </c>
      <c r="AG967" t="s">
        <v>131</v>
      </c>
      <c r="AH967" t="s">
        <v>87</v>
      </c>
      <c r="AI967" t="s">
        <v>87</v>
      </c>
      <c r="AJ967" s="21" t="s">
        <v>131</v>
      </c>
      <c r="AK967" s="21" t="s">
        <v>131</v>
      </c>
      <c r="AL967" s="21" t="s">
        <v>131</v>
      </c>
      <c r="AN967" s="21" t="s">
        <v>131</v>
      </c>
      <c r="AO967" s="21" t="s">
        <v>131</v>
      </c>
      <c r="AQ967" t="s">
        <v>131</v>
      </c>
      <c r="AR967" s="21" t="s">
        <v>131</v>
      </c>
      <c r="AS967" s="21" t="s">
        <v>131</v>
      </c>
      <c r="AT967" s="21" t="s">
        <v>131</v>
      </c>
      <c r="AU967" t="s">
        <v>87</v>
      </c>
      <c r="AV967" t="s">
        <v>87</v>
      </c>
      <c r="AX967" t="s">
        <v>87</v>
      </c>
      <c r="AZ967" s="24" t="str">
        <f t="shared" ca="1" si="58"/>
        <v/>
      </c>
      <c r="BA967" s="24" t="str">
        <f t="shared" ca="1" si="59"/>
        <v/>
      </c>
    </row>
    <row r="968" spans="3:53" ht="27.6" customHeight="1" x14ac:dyDescent="0.2">
      <c r="C968">
        <f t="shared" ref="C968:C1000" ca="1" si="60">LEN(INDIRECT(ADDRESS(ROW() + (0),COLUMN() + (-1))))</f>
        <v>0</v>
      </c>
      <c r="D968" t="s">
        <v>79</v>
      </c>
      <c r="E968" t="s">
        <v>87</v>
      </c>
      <c r="F968" s="14" t="str">
        <f t="shared" ref="F968:F1000" ca="1" si="61">IF(OR(AND(INDIRECT("BA"&amp;ROW()) &lt;&gt; "", INDIRECT("BA"&amp;ROW()) = TRUE), AND(INDIRECT("BA"&amp;ROW()) &lt;&gt; "", INDIRECT("BA"&amp;ROW()) = FALSE, INDIRECT("A"&amp;ROW()) &lt;&gt; "", INDIRECT("D"&amp;ROW()) = "Nuevo",INDIRECT("BB"&amp;ROW()) &lt;&gt; "")), "Este producto cuenta con las imágenes del catálogo de Mercado Libre", "")</f>
        <v/>
      </c>
      <c r="H968" s="15">
        <v>1</v>
      </c>
      <c r="J968" t="s">
        <v>106</v>
      </c>
      <c r="L968" t="s">
        <v>112</v>
      </c>
      <c r="M96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8" t="s">
        <v>115</v>
      </c>
      <c r="O968" t="s">
        <v>118</v>
      </c>
      <c r="P968" t="s">
        <v>123</v>
      </c>
      <c r="Q968" s="21" t="s">
        <v>127</v>
      </c>
      <c r="S968" t="s">
        <v>131</v>
      </c>
      <c r="U968" t="s">
        <v>87</v>
      </c>
      <c r="V968" t="s">
        <v>87</v>
      </c>
      <c r="X968" t="s">
        <v>87</v>
      </c>
      <c r="AA968" t="s">
        <v>131</v>
      </c>
      <c r="AC968" t="s">
        <v>131</v>
      </c>
      <c r="AE968" t="s">
        <v>131</v>
      </c>
      <c r="AG968" t="s">
        <v>131</v>
      </c>
      <c r="AH968" t="s">
        <v>87</v>
      </c>
      <c r="AI968" t="s">
        <v>87</v>
      </c>
      <c r="AJ968" s="21" t="s">
        <v>131</v>
      </c>
      <c r="AK968" s="21" t="s">
        <v>131</v>
      </c>
      <c r="AL968" s="21" t="s">
        <v>131</v>
      </c>
      <c r="AN968" s="21" t="s">
        <v>131</v>
      </c>
      <c r="AO968" s="21" t="s">
        <v>131</v>
      </c>
      <c r="AQ968" t="s">
        <v>131</v>
      </c>
      <c r="AR968" s="21" t="s">
        <v>131</v>
      </c>
      <c r="AS968" s="21" t="s">
        <v>131</v>
      </c>
      <c r="AT968" s="21" t="s">
        <v>131</v>
      </c>
      <c r="AU968" t="s">
        <v>87</v>
      </c>
      <c r="AV968" t="s">
        <v>87</v>
      </c>
      <c r="AX968" t="s">
        <v>87</v>
      </c>
      <c r="AZ968" s="24" t="str">
        <f t="shared" ref="AZ968:AZ1000" ca="1" si="62">IF(AND(INDIRECT("BA"&amp;ROW()) = TRUE,OR(TRIM(INDIRECT("A"&amp;ROW())) = "",INDIRECT("A"&amp;ROW()) = "Escribe o elige un valor"))," - Código de catálogo ML", "")&amp;IF(AND(INDIRECT("BA"&amp;ROW()) = FALSE,OR(TRIM(INDIRECT("D"&amp;ROW())) = "",INDIRECT("D"&amp;ROW()) = "Seleccionar"))," - Condición", "")&amp;IF(AND(INDIRECT("BA"&amp;ROW()) = TRUE,OR(TRIM(INDIRECT("D"&amp;ROW())) = "",INDIRECT("D"&amp;ROW()) = "Seleccionar"))," - Condición", "")&amp;IF(AND(INDIRECT("BA"&amp;ROW()) = FALSE,OR(TRIM(INDIRECT("E"&amp;ROW())) = "",INDIRECT("E"&amp;ROW()) = "Escribe o elige un valor"))," - Código universal de producto", "")&amp;IF(AND(INDIRECT("BA"&amp;ROW()) = TRUE,OR(TRIM(INDIRECT("E"&amp;ROW())) = "",INDIRECT("E"&amp;ROW()) = "Escribe o elige un valor"))," - Código universal de producto", "")&amp;IF(AND(INDIRECT("BA"&amp;ROW()) = FALSE,OR(TRIM(INDIRECT("F"&amp;ROW())) = "",INDIRECT("F"&amp;ROW()) = "Escribe o elige un valor"))," - Fotos", "")&amp;IF(AND(INDIRECT("BA"&amp;ROW()) = FALSE,OR(TRIM(INDIRECT("H"&amp;ROW())) = "",INDIRECT("H"&amp;ROW()) = ""))," - Stock", "")&amp;IF(AND(INDIRECT("BA"&amp;ROW()) = TRUE,OR(TRIM(INDIRECT("H"&amp;ROW())) = "",INDIRECT("H"&amp;ROW()) = ""))," - Stock", "")&amp;IF(AND(INDIRECT("BA"&amp;ROW()) = FALSE,OR(TRIM(INDIRECT("I"&amp;ROW())) = "",INDIRECT("I"&amp;ROW()) = ""))," - Precio", "")&amp;IF(AND(INDIRECT("BA"&amp;ROW()) = TRUE,OR(TRIM(INDIRECT("I"&amp;ROW())) = "",INDIRECT("I"&amp;ROW()) = ""))," - Precio", "")&amp;IF(AND(INDIRECT("BA"&amp;ROW()) = FALSE,OR(TRIM(INDIRECT("J"&amp;ROW())) = "",INDIRECT("J"&amp;ROW()) = "Seleccionar"))," - Moneda", "")&amp;IF(AND(INDIRECT("BA"&amp;ROW()) = TRUE,OR(TRIM(INDIRECT("J"&amp;ROW())) = "",INDIRECT("J"&amp;ROW()) = "Seleccionar"))," - Moneda", "")&amp;IF(AND(INDIRECT("BA"&amp;ROW()) = FALSE,OR(TRIM(INDIRECT("L"&amp;ROW())) = "",INDIRECT("L"&amp;ROW()) = "Seleccionar"))," - Tipo de publicación", "")&amp;IF(AND(INDIRECT("BA"&amp;ROW()) = TRUE,OR(TRIM(INDIRECT("L"&amp;ROW())) = "",INDIRECT("L"&amp;ROW()) = "Seleccionar"))," - Tipo de publicación", "")&amp;IF(AND(INDIRECT("BA"&amp;ROW()) = FALSE,OR(TRIM(INDIRECT("N"&amp;ROW())) = "",INDIRECT("N"&amp;ROW()) = "Seleccionar"))," - Forma de envío", "")&amp;IF(AND(INDIRECT("BA"&amp;ROW()) = TRUE,OR(TRIM(INDIRECT("N"&amp;ROW())) = "",INDIRECT("N"&amp;ROW()) = "Seleccionar"))," - Forma de envío", "")&amp;IF(AND(INDIRECT("BA"&amp;ROW()) = FALSE,OR(TRIM(INDIRECT("O"&amp;ROW())) = "",INDIRECT("O"&amp;ROW()) = "Seleccionar"))," - Costo de envío", "")&amp;IF(AND(INDIRECT("BA"&amp;ROW()) = TRUE,OR(TRIM(INDIRECT("O"&amp;ROW())) = "",INDIRECT("O"&amp;ROW()) = "Seleccionar"))," - Costo de envío", "")&amp;IF(AND(INDIRECT("BA"&amp;ROW()) = FALSE,OR(TRIM(INDIRECT("P"&amp;ROW())) = "",INDIRECT("P"&amp;ROW()) = "Seleccionar"))," - Retiro en persona", "")&amp;IF(AND(INDIRECT("BA"&amp;ROW()) = TRUE,OR(TRIM(INDIRECT("P"&amp;ROW())) = "",INDIRECT("P"&amp;ROW()) = "Seleccionar"))," - Retiro en persona", "")&amp;IF(AND(INDIRECT("BA"&amp;ROW()) = FALSE,OR(TRIM(INDIRECT("T"&amp;ROW())) = "",INDIRECT("T"&amp;ROW()) = "Escribe o elige un valor"))," - Marca", "")&amp;IF(AND(INDIRECT("BA"&amp;ROW()) = FALSE,OR(TRIM(INDIRECT("U"&amp;ROW())) = "",INDIRECT("U"&amp;ROW()) = "Escribe o elige un valor"))," - Colección", "")</f>
        <v/>
      </c>
      <c r="BA968" s="24" t="str">
        <f t="shared" ref="BA968:BA1000" ca="1" si="63">IF(OR(TRIM(INDIRECT("B"&amp;ROW())) &lt;&gt; "",TRIM(INDIRECT("A"&amp;ROW())) &lt;&gt; ""),AND(TRIM(INDIRECT("A"&amp;ROW())) &lt;&gt; "",TRIM(INDIRECT("D"&amp;ROW())) = "nuevo"),"")</f>
        <v/>
      </c>
    </row>
    <row r="969" spans="3:53" ht="27.6" customHeight="1" x14ac:dyDescent="0.2">
      <c r="C969">
        <f t="shared" ca="1" si="60"/>
        <v>0</v>
      </c>
      <c r="D969" t="s">
        <v>79</v>
      </c>
      <c r="E969" t="s">
        <v>87</v>
      </c>
      <c r="F969" s="14" t="str">
        <f t="shared" ca="1" si="61"/>
        <v/>
      </c>
      <c r="H969" s="15">
        <v>1</v>
      </c>
      <c r="J969" t="s">
        <v>106</v>
      </c>
      <c r="L969" t="s">
        <v>112</v>
      </c>
      <c r="M96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69" t="s">
        <v>115</v>
      </c>
      <c r="O969" t="s">
        <v>118</v>
      </c>
      <c r="P969" t="s">
        <v>123</v>
      </c>
      <c r="Q969" s="21" t="s">
        <v>127</v>
      </c>
      <c r="S969" t="s">
        <v>131</v>
      </c>
      <c r="U969" t="s">
        <v>87</v>
      </c>
      <c r="V969" t="s">
        <v>87</v>
      </c>
      <c r="X969" t="s">
        <v>87</v>
      </c>
      <c r="AA969" t="s">
        <v>131</v>
      </c>
      <c r="AC969" t="s">
        <v>131</v>
      </c>
      <c r="AE969" t="s">
        <v>131</v>
      </c>
      <c r="AG969" t="s">
        <v>131</v>
      </c>
      <c r="AH969" t="s">
        <v>87</v>
      </c>
      <c r="AI969" t="s">
        <v>87</v>
      </c>
      <c r="AJ969" s="21" t="s">
        <v>131</v>
      </c>
      <c r="AK969" s="21" t="s">
        <v>131</v>
      </c>
      <c r="AL969" s="21" t="s">
        <v>131</v>
      </c>
      <c r="AN969" s="21" t="s">
        <v>131</v>
      </c>
      <c r="AO969" s="21" t="s">
        <v>131</v>
      </c>
      <c r="AQ969" t="s">
        <v>131</v>
      </c>
      <c r="AR969" s="21" t="s">
        <v>131</v>
      </c>
      <c r="AS969" s="21" t="s">
        <v>131</v>
      </c>
      <c r="AT969" s="21" t="s">
        <v>131</v>
      </c>
      <c r="AU969" t="s">
        <v>87</v>
      </c>
      <c r="AV969" t="s">
        <v>87</v>
      </c>
      <c r="AX969" t="s">
        <v>87</v>
      </c>
      <c r="AZ969" s="24" t="str">
        <f t="shared" ca="1" si="62"/>
        <v/>
      </c>
      <c r="BA969" s="24" t="str">
        <f t="shared" ca="1" si="63"/>
        <v/>
      </c>
    </row>
    <row r="970" spans="3:53" ht="27.6" customHeight="1" x14ac:dyDescent="0.2">
      <c r="C970">
        <f t="shared" ca="1" si="60"/>
        <v>0</v>
      </c>
      <c r="D970" t="s">
        <v>79</v>
      </c>
      <c r="E970" t="s">
        <v>87</v>
      </c>
      <c r="F970" s="14" t="str">
        <f t="shared" ca="1" si="61"/>
        <v/>
      </c>
      <c r="H970" s="15">
        <v>1</v>
      </c>
      <c r="J970" t="s">
        <v>106</v>
      </c>
      <c r="L970" t="s">
        <v>112</v>
      </c>
      <c r="M97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0" t="s">
        <v>115</v>
      </c>
      <c r="O970" t="s">
        <v>118</v>
      </c>
      <c r="P970" t="s">
        <v>123</v>
      </c>
      <c r="Q970" s="21" t="s">
        <v>127</v>
      </c>
      <c r="S970" t="s">
        <v>131</v>
      </c>
      <c r="U970" t="s">
        <v>87</v>
      </c>
      <c r="V970" t="s">
        <v>87</v>
      </c>
      <c r="X970" t="s">
        <v>87</v>
      </c>
      <c r="AA970" t="s">
        <v>131</v>
      </c>
      <c r="AC970" t="s">
        <v>131</v>
      </c>
      <c r="AE970" t="s">
        <v>131</v>
      </c>
      <c r="AG970" t="s">
        <v>131</v>
      </c>
      <c r="AH970" t="s">
        <v>87</v>
      </c>
      <c r="AI970" t="s">
        <v>87</v>
      </c>
      <c r="AJ970" s="21" t="s">
        <v>131</v>
      </c>
      <c r="AK970" s="21" t="s">
        <v>131</v>
      </c>
      <c r="AL970" s="21" t="s">
        <v>131</v>
      </c>
      <c r="AN970" s="21" t="s">
        <v>131</v>
      </c>
      <c r="AO970" s="21" t="s">
        <v>131</v>
      </c>
      <c r="AQ970" t="s">
        <v>131</v>
      </c>
      <c r="AR970" s="21" t="s">
        <v>131</v>
      </c>
      <c r="AS970" s="21" t="s">
        <v>131</v>
      </c>
      <c r="AT970" s="21" t="s">
        <v>131</v>
      </c>
      <c r="AU970" t="s">
        <v>87</v>
      </c>
      <c r="AV970" t="s">
        <v>87</v>
      </c>
      <c r="AX970" t="s">
        <v>87</v>
      </c>
      <c r="AZ970" s="24" t="str">
        <f t="shared" ca="1" si="62"/>
        <v/>
      </c>
      <c r="BA970" s="24" t="str">
        <f t="shared" ca="1" si="63"/>
        <v/>
      </c>
    </row>
    <row r="971" spans="3:53" ht="27.6" customHeight="1" x14ac:dyDescent="0.2">
      <c r="C971">
        <f t="shared" ca="1" si="60"/>
        <v>0</v>
      </c>
      <c r="D971" t="s">
        <v>79</v>
      </c>
      <c r="E971" t="s">
        <v>87</v>
      </c>
      <c r="F971" s="14" t="str">
        <f t="shared" ca="1" si="61"/>
        <v/>
      </c>
      <c r="H971" s="15">
        <v>1</v>
      </c>
      <c r="J971" t="s">
        <v>106</v>
      </c>
      <c r="L971" t="s">
        <v>112</v>
      </c>
      <c r="M97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1" t="s">
        <v>115</v>
      </c>
      <c r="O971" t="s">
        <v>118</v>
      </c>
      <c r="P971" t="s">
        <v>123</v>
      </c>
      <c r="Q971" s="21" t="s">
        <v>127</v>
      </c>
      <c r="S971" t="s">
        <v>131</v>
      </c>
      <c r="U971" t="s">
        <v>87</v>
      </c>
      <c r="V971" t="s">
        <v>87</v>
      </c>
      <c r="X971" t="s">
        <v>87</v>
      </c>
      <c r="AA971" t="s">
        <v>131</v>
      </c>
      <c r="AC971" t="s">
        <v>131</v>
      </c>
      <c r="AE971" t="s">
        <v>131</v>
      </c>
      <c r="AG971" t="s">
        <v>131</v>
      </c>
      <c r="AH971" t="s">
        <v>87</v>
      </c>
      <c r="AI971" t="s">
        <v>87</v>
      </c>
      <c r="AJ971" s="21" t="s">
        <v>131</v>
      </c>
      <c r="AK971" s="21" t="s">
        <v>131</v>
      </c>
      <c r="AL971" s="21" t="s">
        <v>131</v>
      </c>
      <c r="AN971" s="21" t="s">
        <v>131</v>
      </c>
      <c r="AO971" s="21" t="s">
        <v>131</v>
      </c>
      <c r="AQ971" t="s">
        <v>131</v>
      </c>
      <c r="AR971" s="21" t="s">
        <v>131</v>
      </c>
      <c r="AS971" s="21" t="s">
        <v>131</v>
      </c>
      <c r="AT971" s="21" t="s">
        <v>131</v>
      </c>
      <c r="AU971" t="s">
        <v>87</v>
      </c>
      <c r="AV971" t="s">
        <v>87</v>
      </c>
      <c r="AX971" t="s">
        <v>87</v>
      </c>
      <c r="AZ971" s="24" t="str">
        <f t="shared" ca="1" si="62"/>
        <v/>
      </c>
      <c r="BA971" s="24" t="str">
        <f t="shared" ca="1" si="63"/>
        <v/>
      </c>
    </row>
    <row r="972" spans="3:53" ht="27.6" customHeight="1" x14ac:dyDescent="0.2">
      <c r="C972">
        <f t="shared" ca="1" si="60"/>
        <v>0</v>
      </c>
      <c r="D972" t="s">
        <v>79</v>
      </c>
      <c r="E972" t="s">
        <v>87</v>
      </c>
      <c r="F972" s="14" t="str">
        <f t="shared" ca="1" si="61"/>
        <v/>
      </c>
      <c r="H972" s="15">
        <v>1</v>
      </c>
      <c r="J972" t="s">
        <v>106</v>
      </c>
      <c r="L972" t="s">
        <v>112</v>
      </c>
      <c r="M97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2" t="s">
        <v>115</v>
      </c>
      <c r="O972" t="s">
        <v>118</v>
      </c>
      <c r="P972" t="s">
        <v>123</v>
      </c>
      <c r="Q972" s="21" t="s">
        <v>127</v>
      </c>
      <c r="S972" t="s">
        <v>131</v>
      </c>
      <c r="U972" t="s">
        <v>87</v>
      </c>
      <c r="V972" t="s">
        <v>87</v>
      </c>
      <c r="X972" t="s">
        <v>87</v>
      </c>
      <c r="AA972" t="s">
        <v>131</v>
      </c>
      <c r="AC972" t="s">
        <v>131</v>
      </c>
      <c r="AE972" t="s">
        <v>131</v>
      </c>
      <c r="AG972" t="s">
        <v>131</v>
      </c>
      <c r="AH972" t="s">
        <v>87</v>
      </c>
      <c r="AI972" t="s">
        <v>87</v>
      </c>
      <c r="AJ972" s="21" t="s">
        <v>131</v>
      </c>
      <c r="AK972" s="21" t="s">
        <v>131</v>
      </c>
      <c r="AL972" s="21" t="s">
        <v>131</v>
      </c>
      <c r="AN972" s="21" t="s">
        <v>131</v>
      </c>
      <c r="AO972" s="21" t="s">
        <v>131</v>
      </c>
      <c r="AQ972" t="s">
        <v>131</v>
      </c>
      <c r="AR972" s="21" t="s">
        <v>131</v>
      </c>
      <c r="AS972" s="21" t="s">
        <v>131</v>
      </c>
      <c r="AT972" s="21" t="s">
        <v>131</v>
      </c>
      <c r="AU972" t="s">
        <v>87</v>
      </c>
      <c r="AV972" t="s">
        <v>87</v>
      </c>
      <c r="AX972" t="s">
        <v>87</v>
      </c>
      <c r="AZ972" s="24" t="str">
        <f t="shared" ca="1" si="62"/>
        <v/>
      </c>
      <c r="BA972" s="24" t="str">
        <f t="shared" ca="1" si="63"/>
        <v/>
      </c>
    </row>
    <row r="973" spans="3:53" ht="27.6" customHeight="1" x14ac:dyDescent="0.2">
      <c r="C973">
        <f t="shared" ca="1" si="60"/>
        <v>0</v>
      </c>
      <c r="D973" t="s">
        <v>79</v>
      </c>
      <c r="E973" t="s">
        <v>87</v>
      </c>
      <c r="F973" s="14" t="str">
        <f t="shared" ca="1" si="61"/>
        <v/>
      </c>
      <c r="H973" s="15">
        <v>1</v>
      </c>
      <c r="J973" t="s">
        <v>106</v>
      </c>
      <c r="L973" t="s">
        <v>112</v>
      </c>
      <c r="M97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3" t="s">
        <v>115</v>
      </c>
      <c r="O973" t="s">
        <v>118</v>
      </c>
      <c r="P973" t="s">
        <v>123</v>
      </c>
      <c r="Q973" s="21" t="s">
        <v>127</v>
      </c>
      <c r="S973" t="s">
        <v>131</v>
      </c>
      <c r="U973" t="s">
        <v>87</v>
      </c>
      <c r="V973" t="s">
        <v>87</v>
      </c>
      <c r="X973" t="s">
        <v>87</v>
      </c>
      <c r="AA973" t="s">
        <v>131</v>
      </c>
      <c r="AC973" t="s">
        <v>131</v>
      </c>
      <c r="AE973" t="s">
        <v>131</v>
      </c>
      <c r="AG973" t="s">
        <v>131</v>
      </c>
      <c r="AH973" t="s">
        <v>87</v>
      </c>
      <c r="AI973" t="s">
        <v>87</v>
      </c>
      <c r="AJ973" s="21" t="s">
        <v>131</v>
      </c>
      <c r="AK973" s="21" t="s">
        <v>131</v>
      </c>
      <c r="AL973" s="21" t="s">
        <v>131</v>
      </c>
      <c r="AN973" s="21" t="s">
        <v>131</v>
      </c>
      <c r="AO973" s="21" t="s">
        <v>131</v>
      </c>
      <c r="AQ973" t="s">
        <v>131</v>
      </c>
      <c r="AR973" s="21" t="s">
        <v>131</v>
      </c>
      <c r="AS973" s="21" t="s">
        <v>131</v>
      </c>
      <c r="AT973" s="21" t="s">
        <v>131</v>
      </c>
      <c r="AU973" t="s">
        <v>87</v>
      </c>
      <c r="AV973" t="s">
        <v>87</v>
      </c>
      <c r="AX973" t="s">
        <v>87</v>
      </c>
      <c r="AZ973" s="24" t="str">
        <f t="shared" ca="1" si="62"/>
        <v/>
      </c>
      <c r="BA973" s="24" t="str">
        <f t="shared" ca="1" si="63"/>
        <v/>
      </c>
    </row>
    <row r="974" spans="3:53" ht="27.6" customHeight="1" x14ac:dyDescent="0.2">
      <c r="C974">
        <f t="shared" ca="1" si="60"/>
        <v>0</v>
      </c>
      <c r="D974" t="s">
        <v>79</v>
      </c>
      <c r="E974" t="s">
        <v>87</v>
      </c>
      <c r="F974" s="14" t="str">
        <f t="shared" ca="1" si="61"/>
        <v/>
      </c>
      <c r="H974" s="15">
        <v>1</v>
      </c>
      <c r="J974" t="s">
        <v>106</v>
      </c>
      <c r="L974" t="s">
        <v>112</v>
      </c>
      <c r="M97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4" t="s">
        <v>115</v>
      </c>
      <c r="O974" t="s">
        <v>118</v>
      </c>
      <c r="P974" t="s">
        <v>123</v>
      </c>
      <c r="Q974" s="21" t="s">
        <v>127</v>
      </c>
      <c r="S974" t="s">
        <v>131</v>
      </c>
      <c r="U974" t="s">
        <v>87</v>
      </c>
      <c r="V974" t="s">
        <v>87</v>
      </c>
      <c r="X974" t="s">
        <v>87</v>
      </c>
      <c r="AA974" t="s">
        <v>131</v>
      </c>
      <c r="AC974" t="s">
        <v>131</v>
      </c>
      <c r="AE974" t="s">
        <v>131</v>
      </c>
      <c r="AG974" t="s">
        <v>131</v>
      </c>
      <c r="AH974" t="s">
        <v>87</v>
      </c>
      <c r="AI974" t="s">
        <v>87</v>
      </c>
      <c r="AJ974" s="21" t="s">
        <v>131</v>
      </c>
      <c r="AK974" s="21" t="s">
        <v>131</v>
      </c>
      <c r="AL974" s="21" t="s">
        <v>131</v>
      </c>
      <c r="AN974" s="21" t="s">
        <v>131</v>
      </c>
      <c r="AO974" s="21" t="s">
        <v>131</v>
      </c>
      <c r="AQ974" t="s">
        <v>131</v>
      </c>
      <c r="AR974" s="21" t="s">
        <v>131</v>
      </c>
      <c r="AS974" s="21" t="s">
        <v>131</v>
      </c>
      <c r="AT974" s="21" t="s">
        <v>131</v>
      </c>
      <c r="AU974" t="s">
        <v>87</v>
      </c>
      <c r="AV974" t="s">
        <v>87</v>
      </c>
      <c r="AX974" t="s">
        <v>87</v>
      </c>
      <c r="AZ974" s="24" t="str">
        <f t="shared" ca="1" si="62"/>
        <v/>
      </c>
      <c r="BA974" s="24" t="str">
        <f t="shared" ca="1" si="63"/>
        <v/>
      </c>
    </row>
    <row r="975" spans="3:53" ht="27.6" customHeight="1" x14ac:dyDescent="0.2">
      <c r="C975">
        <f t="shared" ca="1" si="60"/>
        <v>0</v>
      </c>
      <c r="D975" t="s">
        <v>79</v>
      </c>
      <c r="E975" t="s">
        <v>87</v>
      </c>
      <c r="F975" s="14" t="str">
        <f t="shared" ca="1" si="61"/>
        <v/>
      </c>
      <c r="H975" s="15">
        <v>1</v>
      </c>
      <c r="J975" t="s">
        <v>106</v>
      </c>
      <c r="L975" t="s">
        <v>112</v>
      </c>
      <c r="M97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5" t="s">
        <v>115</v>
      </c>
      <c r="O975" t="s">
        <v>118</v>
      </c>
      <c r="P975" t="s">
        <v>123</v>
      </c>
      <c r="Q975" s="21" t="s">
        <v>127</v>
      </c>
      <c r="S975" t="s">
        <v>131</v>
      </c>
      <c r="U975" t="s">
        <v>87</v>
      </c>
      <c r="V975" t="s">
        <v>87</v>
      </c>
      <c r="X975" t="s">
        <v>87</v>
      </c>
      <c r="AA975" t="s">
        <v>131</v>
      </c>
      <c r="AC975" t="s">
        <v>131</v>
      </c>
      <c r="AE975" t="s">
        <v>131</v>
      </c>
      <c r="AG975" t="s">
        <v>131</v>
      </c>
      <c r="AH975" t="s">
        <v>87</v>
      </c>
      <c r="AI975" t="s">
        <v>87</v>
      </c>
      <c r="AJ975" s="21" t="s">
        <v>131</v>
      </c>
      <c r="AK975" s="21" t="s">
        <v>131</v>
      </c>
      <c r="AL975" s="21" t="s">
        <v>131</v>
      </c>
      <c r="AN975" s="21" t="s">
        <v>131</v>
      </c>
      <c r="AO975" s="21" t="s">
        <v>131</v>
      </c>
      <c r="AQ975" t="s">
        <v>131</v>
      </c>
      <c r="AR975" s="21" t="s">
        <v>131</v>
      </c>
      <c r="AS975" s="21" t="s">
        <v>131</v>
      </c>
      <c r="AT975" s="21" t="s">
        <v>131</v>
      </c>
      <c r="AU975" t="s">
        <v>87</v>
      </c>
      <c r="AV975" t="s">
        <v>87</v>
      </c>
      <c r="AX975" t="s">
        <v>87</v>
      </c>
      <c r="AZ975" s="24" t="str">
        <f t="shared" ca="1" si="62"/>
        <v/>
      </c>
      <c r="BA975" s="24" t="str">
        <f t="shared" ca="1" si="63"/>
        <v/>
      </c>
    </row>
    <row r="976" spans="3:53" ht="27.6" customHeight="1" x14ac:dyDescent="0.2">
      <c r="C976">
        <f t="shared" ca="1" si="60"/>
        <v>0</v>
      </c>
      <c r="D976" t="s">
        <v>79</v>
      </c>
      <c r="E976" t="s">
        <v>87</v>
      </c>
      <c r="F976" s="14" t="str">
        <f t="shared" ca="1" si="61"/>
        <v/>
      </c>
      <c r="H976" s="15">
        <v>1</v>
      </c>
      <c r="J976" t="s">
        <v>106</v>
      </c>
      <c r="L976" t="s">
        <v>112</v>
      </c>
      <c r="M97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6" t="s">
        <v>115</v>
      </c>
      <c r="O976" t="s">
        <v>118</v>
      </c>
      <c r="P976" t="s">
        <v>123</v>
      </c>
      <c r="Q976" s="21" t="s">
        <v>127</v>
      </c>
      <c r="S976" t="s">
        <v>131</v>
      </c>
      <c r="U976" t="s">
        <v>87</v>
      </c>
      <c r="V976" t="s">
        <v>87</v>
      </c>
      <c r="X976" t="s">
        <v>87</v>
      </c>
      <c r="AA976" t="s">
        <v>131</v>
      </c>
      <c r="AC976" t="s">
        <v>131</v>
      </c>
      <c r="AE976" t="s">
        <v>131</v>
      </c>
      <c r="AG976" t="s">
        <v>131</v>
      </c>
      <c r="AH976" t="s">
        <v>87</v>
      </c>
      <c r="AI976" t="s">
        <v>87</v>
      </c>
      <c r="AJ976" s="21" t="s">
        <v>131</v>
      </c>
      <c r="AK976" s="21" t="s">
        <v>131</v>
      </c>
      <c r="AL976" s="21" t="s">
        <v>131</v>
      </c>
      <c r="AN976" s="21" t="s">
        <v>131</v>
      </c>
      <c r="AO976" s="21" t="s">
        <v>131</v>
      </c>
      <c r="AQ976" t="s">
        <v>131</v>
      </c>
      <c r="AR976" s="21" t="s">
        <v>131</v>
      </c>
      <c r="AS976" s="21" t="s">
        <v>131</v>
      </c>
      <c r="AT976" s="21" t="s">
        <v>131</v>
      </c>
      <c r="AU976" t="s">
        <v>87</v>
      </c>
      <c r="AV976" t="s">
        <v>87</v>
      </c>
      <c r="AX976" t="s">
        <v>87</v>
      </c>
      <c r="AZ976" s="24" t="str">
        <f t="shared" ca="1" si="62"/>
        <v/>
      </c>
      <c r="BA976" s="24" t="str">
        <f t="shared" ca="1" si="63"/>
        <v/>
      </c>
    </row>
    <row r="977" spans="3:53" ht="27.6" customHeight="1" x14ac:dyDescent="0.2">
      <c r="C977">
        <f t="shared" ca="1" si="60"/>
        <v>0</v>
      </c>
      <c r="D977" t="s">
        <v>79</v>
      </c>
      <c r="E977" t="s">
        <v>87</v>
      </c>
      <c r="F977" s="14" t="str">
        <f t="shared" ca="1" si="61"/>
        <v/>
      </c>
      <c r="H977" s="15">
        <v>1</v>
      </c>
      <c r="J977" t="s">
        <v>106</v>
      </c>
      <c r="L977" t="s">
        <v>112</v>
      </c>
      <c r="M97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7" t="s">
        <v>115</v>
      </c>
      <c r="O977" t="s">
        <v>118</v>
      </c>
      <c r="P977" t="s">
        <v>123</v>
      </c>
      <c r="Q977" s="21" t="s">
        <v>127</v>
      </c>
      <c r="S977" t="s">
        <v>131</v>
      </c>
      <c r="U977" t="s">
        <v>87</v>
      </c>
      <c r="V977" t="s">
        <v>87</v>
      </c>
      <c r="X977" t="s">
        <v>87</v>
      </c>
      <c r="AA977" t="s">
        <v>131</v>
      </c>
      <c r="AC977" t="s">
        <v>131</v>
      </c>
      <c r="AE977" t="s">
        <v>131</v>
      </c>
      <c r="AG977" t="s">
        <v>131</v>
      </c>
      <c r="AH977" t="s">
        <v>87</v>
      </c>
      <c r="AI977" t="s">
        <v>87</v>
      </c>
      <c r="AJ977" s="21" t="s">
        <v>131</v>
      </c>
      <c r="AK977" s="21" t="s">
        <v>131</v>
      </c>
      <c r="AL977" s="21" t="s">
        <v>131</v>
      </c>
      <c r="AN977" s="21" t="s">
        <v>131</v>
      </c>
      <c r="AO977" s="21" t="s">
        <v>131</v>
      </c>
      <c r="AQ977" t="s">
        <v>131</v>
      </c>
      <c r="AR977" s="21" t="s">
        <v>131</v>
      </c>
      <c r="AS977" s="21" t="s">
        <v>131</v>
      </c>
      <c r="AT977" s="21" t="s">
        <v>131</v>
      </c>
      <c r="AU977" t="s">
        <v>87</v>
      </c>
      <c r="AV977" t="s">
        <v>87</v>
      </c>
      <c r="AX977" t="s">
        <v>87</v>
      </c>
      <c r="AZ977" s="24" t="str">
        <f t="shared" ca="1" si="62"/>
        <v/>
      </c>
      <c r="BA977" s="24" t="str">
        <f t="shared" ca="1" si="63"/>
        <v/>
      </c>
    </row>
    <row r="978" spans="3:53" ht="27.6" customHeight="1" x14ac:dyDescent="0.2">
      <c r="C978">
        <f t="shared" ca="1" si="60"/>
        <v>0</v>
      </c>
      <c r="D978" t="s">
        <v>79</v>
      </c>
      <c r="E978" t="s">
        <v>87</v>
      </c>
      <c r="F978" s="14" t="str">
        <f t="shared" ca="1" si="61"/>
        <v/>
      </c>
      <c r="H978" s="15">
        <v>1</v>
      </c>
      <c r="J978" t="s">
        <v>106</v>
      </c>
      <c r="L978" t="s">
        <v>112</v>
      </c>
      <c r="M97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8" t="s">
        <v>115</v>
      </c>
      <c r="O978" t="s">
        <v>118</v>
      </c>
      <c r="P978" t="s">
        <v>123</v>
      </c>
      <c r="Q978" s="21" t="s">
        <v>127</v>
      </c>
      <c r="S978" t="s">
        <v>131</v>
      </c>
      <c r="U978" t="s">
        <v>87</v>
      </c>
      <c r="V978" t="s">
        <v>87</v>
      </c>
      <c r="X978" t="s">
        <v>87</v>
      </c>
      <c r="AA978" t="s">
        <v>131</v>
      </c>
      <c r="AC978" t="s">
        <v>131</v>
      </c>
      <c r="AE978" t="s">
        <v>131</v>
      </c>
      <c r="AG978" t="s">
        <v>131</v>
      </c>
      <c r="AH978" t="s">
        <v>87</v>
      </c>
      <c r="AI978" t="s">
        <v>87</v>
      </c>
      <c r="AJ978" s="21" t="s">
        <v>131</v>
      </c>
      <c r="AK978" s="21" t="s">
        <v>131</v>
      </c>
      <c r="AL978" s="21" t="s">
        <v>131</v>
      </c>
      <c r="AN978" s="21" t="s">
        <v>131</v>
      </c>
      <c r="AO978" s="21" t="s">
        <v>131</v>
      </c>
      <c r="AQ978" t="s">
        <v>131</v>
      </c>
      <c r="AR978" s="21" t="s">
        <v>131</v>
      </c>
      <c r="AS978" s="21" t="s">
        <v>131</v>
      </c>
      <c r="AT978" s="21" t="s">
        <v>131</v>
      </c>
      <c r="AU978" t="s">
        <v>87</v>
      </c>
      <c r="AV978" t="s">
        <v>87</v>
      </c>
      <c r="AX978" t="s">
        <v>87</v>
      </c>
      <c r="AZ978" s="24" t="str">
        <f t="shared" ca="1" si="62"/>
        <v/>
      </c>
      <c r="BA978" s="24" t="str">
        <f t="shared" ca="1" si="63"/>
        <v/>
      </c>
    </row>
    <row r="979" spans="3:53" ht="27.6" customHeight="1" x14ac:dyDescent="0.2">
      <c r="C979">
        <f t="shared" ca="1" si="60"/>
        <v>0</v>
      </c>
      <c r="D979" t="s">
        <v>79</v>
      </c>
      <c r="E979" t="s">
        <v>87</v>
      </c>
      <c r="F979" s="14" t="str">
        <f t="shared" ca="1" si="61"/>
        <v/>
      </c>
      <c r="H979" s="15">
        <v>1</v>
      </c>
      <c r="J979" t="s">
        <v>106</v>
      </c>
      <c r="L979" t="s">
        <v>112</v>
      </c>
      <c r="M97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79" t="s">
        <v>115</v>
      </c>
      <c r="O979" t="s">
        <v>118</v>
      </c>
      <c r="P979" t="s">
        <v>123</v>
      </c>
      <c r="Q979" s="21" t="s">
        <v>127</v>
      </c>
      <c r="S979" t="s">
        <v>131</v>
      </c>
      <c r="U979" t="s">
        <v>87</v>
      </c>
      <c r="V979" t="s">
        <v>87</v>
      </c>
      <c r="X979" t="s">
        <v>87</v>
      </c>
      <c r="AA979" t="s">
        <v>131</v>
      </c>
      <c r="AC979" t="s">
        <v>131</v>
      </c>
      <c r="AE979" t="s">
        <v>131</v>
      </c>
      <c r="AG979" t="s">
        <v>131</v>
      </c>
      <c r="AH979" t="s">
        <v>87</v>
      </c>
      <c r="AI979" t="s">
        <v>87</v>
      </c>
      <c r="AJ979" s="21" t="s">
        <v>131</v>
      </c>
      <c r="AK979" s="21" t="s">
        <v>131</v>
      </c>
      <c r="AL979" s="21" t="s">
        <v>131</v>
      </c>
      <c r="AN979" s="21" t="s">
        <v>131</v>
      </c>
      <c r="AO979" s="21" t="s">
        <v>131</v>
      </c>
      <c r="AQ979" t="s">
        <v>131</v>
      </c>
      <c r="AR979" s="21" t="s">
        <v>131</v>
      </c>
      <c r="AS979" s="21" t="s">
        <v>131</v>
      </c>
      <c r="AT979" s="21" t="s">
        <v>131</v>
      </c>
      <c r="AU979" t="s">
        <v>87</v>
      </c>
      <c r="AV979" t="s">
        <v>87</v>
      </c>
      <c r="AX979" t="s">
        <v>87</v>
      </c>
      <c r="AZ979" s="24" t="str">
        <f t="shared" ca="1" si="62"/>
        <v/>
      </c>
      <c r="BA979" s="24" t="str">
        <f t="shared" ca="1" si="63"/>
        <v/>
      </c>
    </row>
    <row r="980" spans="3:53" ht="27.6" customHeight="1" x14ac:dyDescent="0.2">
      <c r="C980">
        <f t="shared" ca="1" si="60"/>
        <v>0</v>
      </c>
      <c r="D980" t="s">
        <v>79</v>
      </c>
      <c r="E980" t="s">
        <v>87</v>
      </c>
      <c r="F980" s="14" t="str">
        <f t="shared" ca="1" si="61"/>
        <v/>
      </c>
      <c r="H980" s="15">
        <v>1</v>
      </c>
      <c r="J980" t="s">
        <v>106</v>
      </c>
      <c r="L980" t="s">
        <v>112</v>
      </c>
      <c r="M98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0" t="s">
        <v>115</v>
      </c>
      <c r="O980" t="s">
        <v>118</v>
      </c>
      <c r="P980" t="s">
        <v>123</v>
      </c>
      <c r="Q980" s="21" t="s">
        <v>127</v>
      </c>
      <c r="S980" t="s">
        <v>131</v>
      </c>
      <c r="U980" t="s">
        <v>87</v>
      </c>
      <c r="V980" t="s">
        <v>87</v>
      </c>
      <c r="X980" t="s">
        <v>87</v>
      </c>
      <c r="AA980" t="s">
        <v>131</v>
      </c>
      <c r="AC980" t="s">
        <v>131</v>
      </c>
      <c r="AE980" t="s">
        <v>131</v>
      </c>
      <c r="AG980" t="s">
        <v>131</v>
      </c>
      <c r="AH980" t="s">
        <v>87</v>
      </c>
      <c r="AI980" t="s">
        <v>87</v>
      </c>
      <c r="AJ980" s="21" t="s">
        <v>131</v>
      </c>
      <c r="AK980" s="21" t="s">
        <v>131</v>
      </c>
      <c r="AL980" s="21" t="s">
        <v>131</v>
      </c>
      <c r="AN980" s="21" t="s">
        <v>131</v>
      </c>
      <c r="AO980" s="21" t="s">
        <v>131</v>
      </c>
      <c r="AQ980" t="s">
        <v>131</v>
      </c>
      <c r="AR980" s="21" t="s">
        <v>131</v>
      </c>
      <c r="AS980" s="21" t="s">
        <v>131</v>
      </c>
      <c r="AT980" s="21" t="s">
        <v>131</v>
      </c>
      <c r="AU980" t="s">
        <v>87</v>
      </c>
      <c r="AV980" t="s">
        <v>87</v>
      </c>
      <c r="AX980" t="s">
        <v>87</v>
      </c>
      <c r="AZ980" s="24" t="str">
        <f t="shared" ca="1" si="62"/>
        <v/>
      </c>
      <c r="BA980" s="24" t="str">
        <f t="shared" ca="1" si="63"/>
        <v/>
      </c>
    </row>
    <row r="981" spans="3:53" ht="27.6" customHeight="1" x14ac:dyDescent="0.2">
      <c r="C981">
        <f t="shared" ca="1" si="60"/>
        <v>0</v>
      </c>
      <c r="D981" t="s">
        <v>79</v>
      </c>
      <c r="E981" t="s">
        <v>87</v>
      </c>
      <c r="F981" s="14" t="str">
        <f t="shared" ca="1" si="61"/>
        <v/>
      </c>
      <c r="H981" s="15">
        <v>1</v>
      </c>
      <c r="J981" t="s">
        <v>106</v>
      </c>
      <c r="L981" t="s">
        <v>112</v>
      </c>
      <c r="M98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1" t="s">
        <v>115</v>
      </c>
      <c r="O981" t="s">
        <v>118</v>
      </c>
      <c r="P981" t="s">
        <v>123</v>
      </c>
      <c r="Q981" s="21" t="s">
        <v>127</v>
      </c>
      <c r="S981" t="s">
        <v>131</v>
      </c>
      <c r="U981" t="s">
        <v>87</v>
      </c>
      <c r="V981" t="s">
        <v>87</v>
      </c>
      <c r="X981" t="s">
        <v>87</v>
      </c>
      <c r="AA981" t="s">
        <v>131</v>
      </c>
      <c r="AC981" t="s">
        <v>131</v>
      </c>
      <c r="AE981" t="s">
        <v>131</v>
      </c>
      <c r="AG981" t="s">
        <v>131</v>
      </c>
      <c r="AH981" t="s">
        <v>87</v>
      </c>
      <c r="AI981" t="s">
        <v>87</v>
      </c>
      <c r="AJ981" s="21" t="s">
        <v>131</v>
      </c>
      <c r="AK981" s="21" t="s">
        <v>131</v>
      </c>
      <c r="AL981" s="21" t="s">
        <v>131</v>
      </c>
      <c r="AN981" s="21" t="s">
        <v>131</v>
      </c>
      <c r="AO981" s="21" t="s">
        <v>131</v>
      </c>
      <c r="AQ981" t="s">
        <v>131</v>
      </c>
      <c r="AR981" s="21" t="s">
        <v>131</v>
      </c>
      <c r="AS981" s="21" t="s">
        <v>131</v>
      </c>
      <c r="AT981" s="21" t="s">
        <v>131</v>
      </c>
      <c r="AU981" t="s">
        <v>87</v>
      </c>
      <c r="AV981" t="s">
        <v>87</v>
      </c>
      <c r="AX981" t="s">
        <v>87</v>
      </c>
      <c r="AZ981" s="24" t="str">
        <f t="shared" ca="1" si="62"/>
        <v/>
      </c>
      <c r="BA981" s="24" t="str">
        <f t="shared" ca="1" si="63"/>
        <v/>
      </c>
    </row>
    <row r="982" spans="3:53" ht="27.6" customHeight="1" x14ac:dyDescent="0.2">
      <c r="C982">
        <f t="shared" ca="1" si="60"/>
        <v>0</v>
      </c>
      <c r="D982" t="s">
        <v>79</v>
      </c>
      <c r="E982" t="s">
        <v>87</v>
      </c>
      <c r="F982" s="14" t="str">
        <f t="shared" ca="1" si="61"/>
        <v/>
      </c>
      <c r="H982" s="15">
        <v>1</v>
      </c>
      <c r="J982" t="s">
        <v>106</v>
      </c>
      <c r="L982" t="s">
        <v>112</v>
      </c>
      <c r="M98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2" t="s">
        <v>115</v>
      </c>
      <c r="O982" t="s">
        <v>118</v>
      </c>
      <c r="P982" t="s">
        <v>123</v>
      </c>
      <c r="Q982" s="21" t="s">
        <v>127</v>
      </c>
      <c r="S982" t="s">
        <v>131</v>
      </c>
      <c r="U982" t="s">
        <v>87</v>
      </c>
      <c r="V982" t="s">
        <v>87</v>
      </c>
      <c r="X982" t="s">
        <v>87</v>
      </c>
      <c r="AA982" t="s">
        <v>131</v>
      </c>
      <c r="AC982" t="s">
        <v>131</v>
      </c>
      <c r="AE982" t="s">
        <v>131</v>
      </c>
      <c r="AG982" t="s">
        <v>131</v>
      </c>
      <c r="AH982" t="s">
        <v>87</v>
      </c>
      <c r="AI982" t="s">
        <v>87</v>
      </c>
      <c r="AJ982" s="21" t="s">
        <v>131</v>
      </c>
      <c r="AK982" s="21" t="s">
        <v>131</v>
      </c>
      <c r="AL982" s="21" t="s">
        <v>131</v>
      </c>
      <c r="AN982" s="21" t="s">
        <v>131</v>
      </c>
      <c r="AO982" s="21" t="s">
        <v>131</v>
      </c>
      <c r="AQ982" t="s">
        <v>131</v>
      </c>
      <c r="AR982" s="21" t="s">
        <v>131</v>
      </c>
      <c r="AS982" s="21" t="s">
        <v>131</v>
      </c>
      <c r="AT982" s="21" t="s">
        <v>131</v>
      </c>
      <c r="AU982" t="s">
        <v>87</v>
      </c>
      <c r="AV982" t="s">
        <v>87</v>
      </c>
      <c r="AX982" t="s">
        <v>87</v>
      </c>
      <c r="AZ982" s="24" t="str">
        <f t="shared" ca="1" si="62"/>
        <v/>
      </c>
      <c r="BA982" s="24" t="str">
        <f t="shared" ca="1" si="63"/>
        <v/>
      </c>
    </row>
    <row r="983" spans="3:53" ht="27.6" customHeight="1" x14ac:dyDescent="0.2">
      <c r="C983">
        <f t="shared" ca="1" si="60"/>
        <v>0</v>
      </c>
      <c r="D983" t="s">
        <v>79</v>
      </c>
      <c r="E983" t="s">
        <v>87</v>
      </c>
      <c r="F983" s="14" t="str">
        <f t="shared" ca="1" si="61"/>
        <v/>
      </c>
      <c r="H983" s="15">
        <v>1</v>
      </c>
      <c r="J983" t="s">
        <v>106</v>
      </c>
      <c r="L983" t="s">
        <v>112</v>
      </c>
      <c r="M98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3" t="s">
        <v>115</v>
      </c>
      <c r="O983" t="s">
        <v>118</v>
      </c>
      <c r="P983" t="s">
        <v>123</v>
      </c>
      <c r="Q983" s="21" t="s">
        <v>127</v>
      </c>
      <c r="S983" t="s">
        <v>131</v>
      </c>
      <c r="U983" t="s">
        <v>87</v>
      </c>
      <c r="V983" t="s">
        <v>87</v>
      </c>
      <c r="X983" t="s">
        <v>87</v>
      </c>
      <c r="AA983" t="s">
        <v>131</v>
      </c>
      <c r="AC983" t="s">
        <v>131</v>
      </c>
      <c r="AE983" t="s">
        <v>131</v>
      </c>
      <c r="AG983" t="s">
        <v>131</v>
      </c>
      <c r="AH983" t="s">
        <v>87</v>
      </c>
      <c r="AI983" t="s">
        <v>87</v>
      </c>
      <c r="AJ983" s="21" t="s">
        <v>131</v>
      </c>
      <c r="AK983" s="21" t="s">
        <v>131</v>
      </c>
      <c r="AL983" s="21" t="s">
        <v>131</v>
      </c>
      <c r="AN983" s="21" t="s">
        <v>131</v>
      </c>
      <c r="AO983" s="21" t="s">
        <v>131</v>
      </c>
      <c r="AQ983" t="s">
        <v>131</v>
      </c>
      <c r="AR983" s="21" t="s">
        <v>131</v>
      </c>
      <c r="AS983" s="21" t="s">
        <v>131</v>
      </c>
      <c r="AT983" s="21" t="s">
        <v>131</v>
      </c>
      <c r="AU983" t="s">
        <v>87</v>
      </c>
      <c r="AV983" t="s">
        <v>87</v>
      </c>
      <c r="AX983" t="s">
        <v>87</v>
      </c>
      <c r="AZ983" s="24" t="str">
        <f t="shared" ca="1" si="62"/>
        <v/>
      </c>
      <c r="BA983" s="24" t="str">
        <f t="shared" ca="1" si="63"/>
        <v/>
      </c>
    </row>
    <row r="984" spans="3:53" ht="27.6" customHeight="1" x14ac:dyDescent="0.2">
      <c r="C984">
        <f t="shared" ca="1" si="60"/>
        <v>0</v>
      </c>
      <c r="D984" t="s">
        <v>79</v>
      </c>
      <c r="E984" t="s">
        <v>87</v>
      </c>
      <c r="F984" s="14" t="str">
        <f t="shared" ca="1" si="61"/>
        <v/>
      </c>
      <c r="H984" s="15">
        <v>1</v>
      </c>
      <c r="J984" t="s">
        <v>106</v>
      </c>
      <c r="L984" t="s">
        <v>112</v>
      </c>
      <c r="M98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4" t="s">
        <v>115</v>
      </c>
      <c r="O984" t="s">
        <v>118</v>
      </c>
      <c r="P984" t="s">
        <v>123</v>
      </c>
      <c r="Q984" s="21" t="s">
        <v>127</v>
      </c>
      <c r="S984" t="s">
        <v>131</v>
      </c>
      <c r="U984" t="s">
        <v>87</v>
      </c>
      <c r="V984" t="s">
        <v>87</v>
      </c>
      <c r="X984" t="s">
        <v>87</v>
      </c>
      <c r="AA984" t="s">
        <v>131</v>
      </c>
      <c r="AC984" t="s">
        <v>131</v>
      </c>
      <c r="AE984" t="s">
        <v>131</v>
      </c>
      <c r="AG984" t="s">
        <v>131</v>
      </c>
      <c r="AH984" t="s">
        <v>87</v>
      </c>
      <c r="AI984" t="s">
        <v>87</v>
      </c>
      <c r="AJ984" s="21" t="s">
        <v>131</v>
      </c>
      <c r="AK984" s="21" t="s">
        <v>131</v>
      </c>
      <c r="AL984" s="21" t="s">
        <v>131</v>
      </c>
      <c r="AN984" s="21" t="s">
        <v>131</v>
      </c>
      <c r="AO984" s="21" t="s">
        <v>131</v>
      </c>
      <c r="AQ984" t="s">
        <v>131</v>
      </c>
      <c r="AR984" s="21" t="s">
        <v>131</v>
      </c>
      <c r="AS984" s="21" t="s">
        <v>131</v>
      </c>
      <c r="AT984" s="21" t="s">
        <v>131</v>
      </c>
      <c r="AU984" t="s">
        <v>87</v>
      </c>
      <c r="AV984" t="s">
        <v>87</v>
      </c>
      <c r="AX984" t="s">
        <v>87</v>
      </c>
      <c r="AZ984" s="24" t="str">
        <f t="shared" ca="1" si="62"/>
        <v/>
      </c>
      <c r="BA984" s="24" t="str">
        <f t="shared" ca="1" si="63"/>
        <v/>
      </c>
    </row>
    <row r="985" spans="3:53" ht="27.6" customHeight="1" x14ac:dyDescent="0.2">
      <c r="C985">
        <f t="shared" ca="1" si="60"/>
        <v>0</v>
      </c>
      <c r="D985" t="s">
        <v>79</v>
      </c>
      <c r="E985" t="s">
        <v>87</v>
      </c>
      <c r="F985" s="14" t="str">
        <f t="shared" ca="1" si="61"/>
        <v/>
      </c>
      <c r="H985" s="15">
        <v>1</v>
      </c>
      <c r="J985" t="s">
        <v>106</v>
      </c>
      <c r="L985" t="s">
        <v>112</v>
      </c>
      <c r="M98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5" t="s">
        <v>115</v>
      </c>
      <c r="O985" t="s">
        <v>118</v>
      </c>
      <c r="P985" t="s">
        <v>123</v>
      </c>
      <c r="Q985" s="21" t="s">
        <v>127</v>
      </c>
      <c r="S985" t="s">
        <v>131</v>
      </c>
      <c r="U985" t="s">
        <v>87</v>
      </c>
      <c r="V985" t="s">
        <v>87</v>
      </c>
      <c r="X985" t="s">
        <v>87</v>
      </c>
      <c r="AA985" t="s">
        <v>131</v>
      </c>
      <c r="AC985" t="s">
        <v>131</v>
      </c>
      <c r="AE985" t="s">
        <v>131</v>
      </c>
      <c r="AG985" t="s">
        <v>131</v>
      </c>
      <c r="AH985" t="s">
        <v>87</v>
      </c>
      <c r="AI985" t="s">
        <v>87</v>
      </c>
      <c r="AJ985" s="21" t="s">
        <v>131</v>
      </c>
      <c r="AK985" s="21" t="s">
        <v>131</v>
      </c>
      <c r="AL985" s="21" t="s">
        <v>131</v>
      </c>
      <c r="AN985" s="21" t="s">
        <v>131</v>
      </c>
      <c r="AO985" s="21" t="s">
        <v>131</v>
      </c>
      <c r="AQ985" t="s">
        <v>131</v>
      </c>
      <c r="AR985" s="21" t="s">
        <v>131</v>
      </c>
      <c r="AS985" s="21" t="s">
        <v>131</v>
      </c>
      <c r="AT985" s="21" t="s">
        <v>131</v>
      </c>
      <c r="AU985" t="s">
        <v>87</v>
      </c>
      <c r="AV985" t="s">
        <v>87</v>
      </c>
      <c r="AX985" t="s">
        <v>87</v>
      </c>
      <c r="AZ985" s="24" t="str">
        <f t="shared" ca="1" si="62"/>
        <v/>
      </c>
      <c r="BA985" s="24" t="str">
        <f t="shared" ca="1" si="63"/>
        <v/>
      </c>
    </row>
    <row r="986" spans="3:53" ht="27.6" customHeight="1" x14ac:dyDescent="0.2">
      <c r="C986">
        <f t="shared" ca="1" si="60"/>
        <v>0</v>
      </c>
      <c r="D986" t="s">
        <v>79</v>
      </c>
      <c r="E986" t="s">
        <v>87</v>
      </c>
      <c r="F986" s="14" t="str">
        <f t="shared" ca="1" si="61"/>
        <v/>
      </c>
      <c r="H986" s="15">
        <v>1</v>
      </c>
      <c r="J986" t="s">
        <v>106</v>
      </c>
      <c r="L986" t="s">
        <v>112</v>
      </c>
      <c r="M98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6" t="s">
        <v>115</v>
      </c>
      <c r="O986" t="s">
        <v>118</v>
      </c>
      <c r="P986" t="s">
        <v>123</v>
      </c>
      <c r="Q986" s="21" t="s">
        <v>127</v>
      </c>
      <c r="S986" t="s">
        <v>131</v>
      </c>
      <c r="U986" t="s">
        <v>87</v>
      </c>
      <c r="V986" t="s">
        <v>87</v>
      </c>
      <c r="X986" t="s">
        <v>87</v>
      </c>
      <c r="AA986" t="s">
        <v>131</v>
      </c>
      <c r="AC986" t="s">
        <v>131</v>
      </c>
      <c r="AE986" t="s">
        <v>131</v>
      </c>
      <c r="AG986" t="s">
        <v>131</v>
      </c>
      <c r="AH986" t="s">
        <v>87</v>
      </c>
      <c r="AI986" t="s">
        <v>87</v>
      </c>
      <c r="AJ986" s="21" t="s">
        <v>131</v>
      </c>
      <c r="AK986" s="21" t="s">
        <v>131</v>
      </c>
      <c r="AL986" s="21" t="s">
        <v>131</v>
      </c>
      <c r="AN986" s="21" t="s">
        <v>131</v>
      </c>
      <c r="AO986" s="21" t="s">
        <v>131</v>
      </c>
      <c r="AQ986" t="s">
        <v>131</v>
      </c>
      <c r="AR986" s="21" t="s">
        <v>131</v>
      </c>
      <c r="AS986" s="21" t="s">
        <v>131</v>
      </c>
      <c r="AT986" s="21" t="s">
        <v>131</v>
      </c>
      <c r="AU986" t="s">
        <v>87</v>
      </c>
      <c r="AV986" t="s">
        <v>87</v>
      </c>
      <c r="AX986" t="s">
        <v>87</v>
      </c>
      <c r="AZ986" s="24" t="str">
        <f t="shared" ca="1" si="62"/>
        <v/>
      </c>
      <c r="BA986" s="24" t="str">
        <f t="shared" ca="1" si="63"/>
        <v/>
      </c>
    </row>
    <row r="987" spans="3:53" ht="27.6" customHeight="1" x14ac:dyDescent="0.2">
      <c r="C987">
        <f t="shared" ca="1" si="60"/>
        <v>0</v>
      </c>
      <c r="D987" t="s">
        <v>79</v>
      </c>
      <c r="E987" t="s">
        <v>87</v>
      </c>
      <c r="F987" s="14" t="str">
        <f t="shared" ca="1" si="61"/>
        <v/>
      </c>
      <c r="H987" s="15">
        <v>1</v>
      </c>
      <c r="J987" t="s">
        <v>106</v>
      </c>
      <c r="L987" t="s">
        <v>112</v>
      </c>
      <c r="M98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7" t="s">
        <v>115</v>
      </c>
      <c r="O987" t="s">
        <v>118</v>
      </c>
      <c r="P987" t="s">
        <v>123</v>
      </c>
      <c r="Q987" s="21" t="s">
        <v>127</v>
      </c>
      <c r="S987" t="s">
        <v>131</v>
      </c>
      <c r="U987" t="s">
        <v>87</v>
      </c>
      <c r="V987" t="s">
        <v>87</v>
      </c>
      <c r="X987" t="s">
        <v>87</v>
      </c>
      <c r="AA987" t="s">
        <v>131</v>
      </c>
      <c r="AC987" t="s">
        <v>131</v>
      </c>
      <c r="AE987" t="s">
        <v>131</v>
      </c>
      <c r="AG987" t="s">
        <v>131</v>
      </c>
      <c r="AH987" t="s">
        <v>87</v>
      </c>
      <c r="AI987" t="s">
        <v>87</v>
      </c>
      <c r="AJ987" s="21" t="s">
        <v>131</v>
      </c>
      <c r="AK987" s="21" t="s">
        <v>131</v>
      </c>
      <c r="AL987" s="21" t="s">
        <v>131</v>
      </c>
      <c r="AN987" s="21" t="s">
        <v>131</v>
      </c>
      <c r="AO987" s="21" t="s">
        <v>131</v>
      </c>
      <c r="AQ987" t="s">
        <v>131</v>
      </c>
      <c r="AR987" s="21" t="s">
        <v>131</v>
      </c>
      <c r="AS987" s="21" t="s">
        <v>131</v>
      </c>
      <c r="AT987" s="21" t="s">
        <v>131</v>
      </c>
      <c r="AU987" t="s">
        <v>87</v>
      </c>
      <c r="AV987" t="s">
        <v>87</v>
      </c>
      <c r="AX987" t="s">
        <v>87</v>
      </c>
      <c r="AZ987" s="24" t="str">
        <f t="shared" ca="1" si="62"/>
        <v/>
      </c>
      <c r="BA987" s="24" t="str">
        <f t="shared" ca="1" si="63"/>
        <v/>
      </c>
    </row>
    <row r="988" spans="3:53" ht="27.6" customHeight="1" x14ac:dyDescent="0.2">
      <c r="C988">
        <f t="shared" ca="1" si="60"/>
        <v>0</v>
      </c>
      <c r="D988" t="s">
        <v>79</v>
      </c>
      <c r="E988" t="s">
        <v>87</v>
      </c>
      <c r="F988" s="14" t="str">
        <f t="shared" ca="1" si="61"/>
        <v/>
      </c>
      <c r="H988" s="15">
        <v>1</v>
      </c>
      <c r="J988" t="s">
        <v>106</v>
      </c>
      <c r="L988" t="s">
        <v>112</v>
      </c>
      <c r="M98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8" t="s">
        <v>115</v>
      </c>
      <c r="O988" t="s">
        <v>118</v>
      </c>
      <c r="P988" t="s">
        <v>123</v>
      </c>
      <c r="Q988" s="21" t="s">
        <v>127</v>
      </c>
      <c r="S988" t="s">
        <v>131</v>
      </c>
      <c r="U988" t="s">
        <v>87</v>
      </c>
      <c r="V988" t="s">
        <v>87</v>
      </c>
      <c r="X988" t="s">
        <v>87</v>
      </c>
      <c r="AA988" t="s">
        <v>131</v>
      </c>
      <c r="AC988" t="s">
        <v>131</v>
      </c>
      <c r="AE988" t="s">
        <v>131</v>
      </c>
      <c r="AG988" t="s">
        <v>131</v>
      </c>
      <c r="AH988" t="s">
        <v>87</v>
      </c>
      <c r="AI988" t="s">
        <v>87</v>
      </c>
      <c r="AJ988" s="21" t="s">
        <v>131</v>
      </c>
      <c r="AK988" s="21" t="s">
        <v>131</v>
      </c>
      <c r="AL988" s="21" t="s">
        <v>131</v>
      </c>
      <c r="AN988" s="21" t="s">
        <v>131</v>
      </c>
      <c r="AO988" s="21" t="s">
        <v>131</v>
      </c>
      <c r="AQ988" t="s">
        <v>131</v>
      </c>
      <c r="AR988" s="21" t="s">
        <v>131</v>
      </c>
      <c r="AS988" s="21" t="s">
        <v>131</v>
      </c>
      <c r="AT988" s="21" t="s">
        <v>131</v>
      </c>
      <c r="AU988" t="s">
        <v>87</v>
      </c>
      <c r="AV988" t="s">
        <v>87</v>
      </c>
      <c r="AX988" t="s">
        <v>87</v>
      </c>
      <c r="AZ988" s="24" t="str">
        <f t="shared" ca="1" si="62"/>
        <v/>
      </c>
      <c r="BA988" s="24" t="str">
        <f t="shared" ca="1" si="63"/>
        <v/>
      </c>
    </row>
    <row r="989" spans="3:53" ht="27.6" customHeight="1" x14ac:dyDescent="0.2">
      <c r="C989">
        <f t="shared" ca="1" si="60"/>
        <v>0</v>
      </c>
      <c r="D989" t="s">
        <v>79</v>
      </c>
      <c r="E989" t="s">
        <v>87</v>
      </c>
      <c r="F989" s="14" t="str">
        <f t="shared" ca="1" si="61"/>
        <v/>
      </c>
      <c r="H989" s="15">
        <v>1</v>
      </c>
      <c r="J989" t="s">
        <v>106</v>
      </c>
      <c r="L989" t="s">
        <v>112</v>
      </c>
      <c r="M98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89" t="s">
        <v>115</v>
      </c>
      <c r="O989" t="s">
        <v>118</v>
      </c>
      <c r="P989" t="s">
        <v>123</v>
      </c>
      <c r="Q989" s="21" t="s">
        <v>127</v>
      </c>
      <c r="S989" t="s">
        <v>131</v>
      </c>
      <c r="U989" t="s">
        <v>87</v>
      </c>
      <c r="V989" t="s">
        <v>87</v>
      </c>
      <c r="X989" t="s">
        <v>87</v>
      </c>
      <c r="AA989" t="s">
        <v>131</v>
      </c>
      <c r="AC989" t="s">
        <v>131</v>
      </c>
      <c r="AE989" t="s">
        <v>131</v>
      </c>
      <c r="AG989" t="s">
        <v>131</v>
      </c>
      <c r="AH989" t="s">
        <v>87</v>
      </c>
      <c r="AI989" t="s">
        <v>87</v>
      </c>
      <c r="AJ989" s="21" t="s">
        <v>131</v>
      </c>
      <c r="AK989" s="21" t="s">
        <v>131</v>
      </c>
      <c r="AL989" s="21" t="s">
        <v>131</v>
      </c>
      <c r="AN989" s="21" t="s">
        <v>131</v>
      </c>
      <c r="AO989" s="21" t="s">
        <v>131</v>
      </c>
      <c r="AQ989" t="s">
        <v>131</v>
      </c>
      <c r="AR989" s="21" t="s">
        <v>131</v>
      </c>
      <c r="AS989" s="21" t="s">
        <v>131</v>
      </c>
      <c r="AT989" s="21" t="s">
        <v>131</v>
      </c>
      <c r="AU989" t="s">
        <v>87</v>
      </c>
      <c r="AV989" t="s">
        <v>87</v>
      </c>
      <c r="AX989" t="s">
        <v>87</v>
      </c>
      <c r="AZ989" s="24" t="str">
        <f t="shared" ca="1" si="62"/>
        <v/>
      </c>
      <c r="BA989" s="24" t="str">
        <f t="shared" ca="1" si="63"/>
        <v/>
      </c>
    </row>
    <row r="990" spans="3:53" ht="27.6" customHeight="1" x14ac:dyDescent="0.2">
      <c r="C990">
        <f t="shared" ca="1" si="60"/>
        <v>0</v>
      </c>
      <c r="D990" t="s">
        <v>79</v>
      </c>
      <c r="E990" t="s">
        <v>87</v>
      </c>
      <c r="F990" s="14" t="str">
        <f t="shared" ca="1" si="61"/>
        <v/>
      </c>
      <c r="H990" s="15">
        <v>1</v>
      </c>
      <c r="J990" t="s">
        <v>106</v>
      </c>
      <c r="L990" t="s">
        <v>112</v>
      </c>
      <c r="M99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0" t="s">
        <v>115</v>
      </c>
      <c r="O990" t="s">
        <v>118</v>
      </c>
      <c r="P990" t="s">
        <v>123</v>
      </c>
      <c r="Q990" s="21" t="s">
        <v>127</v>
      </c>
      <c r="S990" t="s">
        <v>131</v>
      </c>
      <c r="U990" t="s">
        <v>87</v>
      </c>
      <c r="V990" t="s">
        <v>87</v>
      </c>
      <c r="X990" t="s">
        <v>87</v>
      </c>
      <c r="AA990" t="s">
        <v>131</v>
      </c>
      <c r="AC990" t="s">
        <v>131</v>
      </c>
      <c r="AE990" t="s">
        <v>131</v>
      </c>
      <c r="AG990" t="s">
        <v>131</v>
      </c>
      <c r="AH990" t="s">
        <v>87</v>
      </c>
      <c r="AI990" t="s">
        <v>87</v>
      </c>
      <c r="AJ990" s="21" t="s">
        <v>131</v>
      </c>
      <c r="AK990" s="21" t="s">
        <v>131</v>
      </c>
      <c r="AL990" s="21" t="s">
        <v>131</v>
      </c>
      <c r="AN990" s="21" t="s">
        <v>131</v>
      </c>
      <c r="AO990" s="21" t="s">
        <v>131</v>
      </c>
      <c r="AQ990" t="s">
        <v>131</v>
      </c>
      <c r="AR990" s="21" t="s">
        <v>131</v>
      </c>
      <c r="AS990" s="21" t="s">
        <v>131</v>
      </c>
      <c r="AT990" s="21" t="s">
        <v>131</v>
      </c>
      <c r="AU990" t="s">
        <v>87</v>
      </c>
      <c r="AV990" t="s">
        <v>87</v>
      </c>
      <c r="AX990" t="s">
        <v>87</v>
      </c>
      <c r="AZ990" s="24" t="str">
        <f t="shared" ca="1" si="62"/>
        <v/>
      </c>
      <c r="BA990" s="24" t="str">
        <f t="shared" ca="1" si="63"/>
        <v/>
      </c>
    </row>
    <row r="991" spans="3:53" ht="27.6" customHeight="1" x14ac:dyDescent="0.2">
      <c r="C991">
        <f t="shared" ca="1" si="60"/>
        <v>0</v>
      </c>
      <c r="D991" t="s">
        <v>79</v>
      </c>
      <c r="E991" t="s">
        <v>87</v>
      </c>
      <c r="F991" s="14" t="str">
        <f t="shared" ca="1" si="61"/>
        <v/>
      </c>
      <c r="H991" s="15">
        <v>1</v>
      </c>
      <c r="J991" t="s">
        <v>106</v>
      </c>
      <c r="L991" t="s">
        <v>112</v>
      </c>
      <c r="M991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1" t="s">
        <v>115</v>
      </c>
      <c r="O991" t="s">
        <v>118</v>
      </c>
      <c r="P991" t="s">
        <v>123</v>
      </c>
      <c r="Q991" s="21" t="s">
        <v>127</v>
      </c>
      <c r="S991" t="s">
        <v>131</v>
      </c>
      <c r="U991" t="s">
        <v>87</v>
      </c>
      <c r="V991" t="s">
        <v>87</v>
      </c>
      <c r="X991" t="s">
        <v>87</v>
      </c>
      <c r="AA991" t="s">
        <v>131</v>
      </c>
      <c r="AC991" t="s">
        <v>131</v>
      </c>
      <c r="AE991" t="s">
        <v>131</v>
      </c>
      <c r="AG991" t="s">
        <v>131</v>
      </c>
      <c r="AH991" t="s">
        <v>87</v>
      </c>
      <c r="AI991" t="s">
        <v>87</v>
      </c>
      <c r="AJ991" s="21" t="s">
        <v>131</v>
      </c>
      <c r="AK991" s="21" t="s">
        <v>131</v>
      </c>
      <c r="AL991" s="21" t="s">
        <v>131</v>
      </c>
      <c r="AN991" s="21" t="s">
        <v>131</v>
      </c>
      <c r="AO991" s="21" t="s">
        <v>131</v>
      </c>
      <c r="AQ991" t="s">
        <v>131</v>
      </c>
      <c r="AR991" s="21" t="s">
        <v>131</v>
      </c>
      <c r="AS991" s="21" t="s">
        <v>131</v>
      </c>
      <c r="AT991" s="21" t="s">
        <v>131</v>
      </c>
      <c r="AU991" t="s">
        <v>87</v>
      </c>
      <c r="AV991" t="s">
        <v>87</v>
      </c>
      <c r="AX991" t="s">
        <v>87</v>
      </c>
      <c r="AZ991" s="24" t="str">
        <f t="shared" ca="1" si="62"/>
        <v/>
      </c>
      <c r="BA991" s="24" t="str">
        <f t="shared" ca="1" si="63"/>
        <v/>
      </c>
    </row>
    <row r="992" spans="3:53" ht="27.6" customHeight="1" x14ac:dyDescent="0.2">
      <c r="C992">
        <f t="shared" ca="1" si="60"/>
        <v>0</v>
      </c>
      <c r="D992" t="s">
        <v>79</v>
      </c>
      <c r="E992" t="s">
        <v>87</v>
      </c>
      <c r="F992" s="14" t="str">
        <f t="shared" ca="1" si="61"/>
        <v/>
      </c>
      <c r="H992" s="15">
        <v>1</v>
      </c>
      <c r="J992" t="s">
        <v>106</v>
      </c>
      <c r="L992" t="s">
        <v>112</v>
      </c>
      <c r="M992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2" t="s">
        <v>115</v>
      </c>
      <c r="O992" t="s">
        <v>118</v>
      </c>
      <c r="P992" t="s">
        <v>123</v>
      </c>
      <c r="Q992" s="21" t="s">
        <v>127</v>
      </c>
      <c r="S992" t="s">
        <v>131</v>
      </c>
      <c r="U992" t="s">
        <v>87</v>
      </c>
      <c r="V992" t="s">
        <v>87</v>
      </c>
      <c r="X992" t="s">
        <v>87</v>
      </c>
      <c r="AA992" t="s">
        <v>131</v>
      </c>
      <c r="AC992" t="s">
        <v>131</v>
      </c>
      <c r="AE992" t="s">
        <v>131</v>
      </c>
      <c r="AG992" t="s">
        <v>131</v>
      </c>
      <c r="AH992" t="s">
        <v>87</v>
      </c>
      <c r="AI992" t="s">
        <v>87</v>
      </c>
      <c r="AJ992" s="21" t="s">
        <v>131</v>
      </c>
      <c r="AK992" s="21" t="s">
        <v>131</v>
      </c>
      <c r="AL992" s="21" t="s">
        <v>131</v>
      </c>
      <c r="AN992" s="21" t="s">
        <v>131</v>
      </c>
      <c r="AO992" s="21" t="s">
        <v>131</v>
      </c>
      <c r="AQ992" t="s">
        <v>131</v>
      </c>
      <c r="AR992" s="21" t="s">
        <v>131</v>
      </c>
      <c r="AS992" s="21" t="s">
        <v>131</v>
      </c>
      <c r="AT992" s="21" t="s">
        <v>131</v>
      </c>
      <c r="AU992" t="s">
        <v>87</v>
      </c>
      <c r="AV992" t="s">
        <v>87</v>
      </c>
      <c r="AX992" t="s">
        <v>87</v>
      </c>
      <c r="AZ992" s="24" t="str">
        <f t="shared" ca="1" si="62"/>
        <v/>
      </c>
      <c r="BA992" s="24" t="str">
        <f t="shared" ca="1" si="63"/>
        <v/>
      </c>
    </row>
    <row r="993" spans="3:53" ht="27.6" customHeight="1" x14ac:dyDescent="0.2">
      <c r="C993">
        <f t="shared" ca="1" si="60"/>
        <v>0</v>
      </c>
      <c r="D993" t="s">
        <v>79</v>
      </c>
      <c r="E993" t="s">
        <v>87</v>
      </c>
      <c r="F993" s="14" t="str">
        <f t="shared" ca="1" si="61"/>
        <v/>
      </c>
      <c r="H993" s="15">
        <v>1</v>
      </c>
      <c r="J993" t="s">
        <v>106</v>
      </c>
      <c r="L993" t="s">
        <v>112</v>
      </c>
      <c r="M993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3" t="s">
        <v>115</v>
      </c>
      <c r="O993" t="s">
        <v>118</v>
      </c>
      <c r="P993" t="s">
        <v>123</v>
      </c>
      <c r="Q993" s="21" t="s">
        <v>127</v>
      </c>
      <c r="S993" t="s">
        <v>131</v>
      </c>
      <c r="U993" t="s">
        <v>87</v>
      </c>
      <c r="V993" t="s">
        <v>87</v>
      </c>
      <c r="X993" t="s">
        <v>87</v>
      </c>
      <c r="AA993" t="s">
        <v>131</v>
      </c>
      <c r="AC993" t="s">
        <v>131</v>
      </c>
      <c r="AE993" t="s">
        <v>131</v>
      </c>
      <c r="AG993" t="s">
        <v>131</v>
      </c>
      <c r="AH993" t="s">
        <v>87</v>
      </c>
      <c r="AI993" t="s">
        <v>87</v>
      </c>
      <c r="AJ993" s="21" t="s">
        <v>131</v>
      </c>
      <c r="AK993" s="21" t="s">
        <v>131</v>
      </c>
      <c r="AL993" s="21" t="s">
        <v>131</v>
      </c>
      <c r="AN993" s="21" t="s">
        <v>131</v>
      </c>
      <c r="AO993" s="21" t="s">
        <v>131</v>
      </c>
      <c r="AQ993" t="s">
        <v>131</v>
      </c>
      <c r="AR993" s="21" t="s">
        <v>131</v>
      </c>
      <c r="AS993" s="21" t="s">
        <v>131</v>
      </c>
      <c r="AT993" s="21" t="s">
        <v>131</v>
      </c>
      <c r="AU993" t="s">
        <v>87</v>
      </c>
      <c r="AV993" t="s">
        <v>87</v>
      </c>
      <c r="AX993" t="s">
        <v>87</v>
      </c>
      <c r="AZ993" s="24" t="str">
        <f t="shared" ca="1" si="62"/>
        <v/>
      </c>
      <c r="BA993" s="24" t="str">
        <f t="shared" ca="1" si="63"/>
        <v/>
      </c>
    </row>
    <row r="994" spans="3:53" ht="27.6" customHeight="1" x14ac:dyDescent="0.2">
      <c r="C994">
        <f t="shared" ca="1" si="60"/>
        <v>0</v>
      </c>
      <c r="D994" t="s">
        <v>79</v>
      </c>
      <c r="E994" t="s">
        <v>87</v>
      </c>
      <c r="F994" s="14" t="str">
        <f t="shared" ca="1" si="61"/>
        <v/>
      </c>
      <c r="H994" s="15">
        <v>1</v>
      </c>
      <c r="J994" t="s">
        <v>106</v>
      </c>
      <c r="L994" t="s">
        <v>112</v>
      </c>
      <c r="M994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4" t="s">
        <v>115</v>
      </c>
      <c r="O994" t="s">
        <v>118</v>
      </c>
      <c r="P994" t="s">
        <v>123</v>
      </c>
      <c r="Q994" s="21" t="s">
        <v>127</v>
      </c>
      <c r="S994" t="s">
        <v>131</v>
      </c>
      <c r="U994" t="s">
        <v>87</v>
      </c>
      <c r="V994" t="s">
        <v>87</v>
      </c>
      <c r="X994" t="s">
        <v>87</v>
      </c>
      <c r="AA994" t="s">
        <v>131</v>
      </c>
      <c r="AC994" t="s">
        <v>131</v>
      </c>
      <c r="AE994" t="s">
        <v>131</v>
      </c>
      <c r="AG994" t="s">
        <v>131</v>
      </c>
      <c r="AH994" t="s">
        <v>87</v>
      </c>
      <c r="AI994" t="s">
        <v>87</v>
      </c>
      <c r="AJ994" s="21" t="s">
        <v>131</v>
      </c>
      <c r="AK994" s="21" t="s">
        <v>131</v>
      </c>
      <c r="AL994" s="21" t="s">
        <v>131</v>
      </c>
      <c r="AN994" s="21" t="s">
        <v>131</v>
      </c>
      <c r="AO994" s="21" t="s">
        <v>131</v>
      </c>
      <c r="AQ994" t="s">
        <v>131</v>
      </c>
      <c r="AR994" s="21" t="s">
        <v>131</v>
      </c>
      <c r="AS994" s="21" t="s">
        <v>131</v>
      </c>
      <c r="AT994" s="21" t="s">
        <v>131</v>
      </c>
      <c r="AU994" t="s">
        <v>87</v>
      </c>
      <c r="AV994" t="s">
        <v>87</v>
      </c>
      <c r="AX994" t="s">
        <v>87</v>
      </c>
      <c r="AZ994" s="24" t="str">
        <f t="shared" ca="1" si="62"/>
        <v/>
      </c>
      <c r="BA994" s="24" t="str">
        <f t="shared" ca="1" si="63"/>
        <v/>
      </c>
    </row>
    <row r="995" spans="3:53" ht="27.6" customHeight="1" x14ac:dyDescent="0.2">
      <c r="C995">
        <f t="shared" ca="1" si="60"/>
        <v>0</v>
      </c>
      <c r="D995" t="s">
        <v>79</v>
      </c>
      <c r="E995" t="s">
        <v>87</v>
      </c>
      <c r="F995" s="14" t="str">
        <f t="shared" ca="1" si="61"/>
        <v/>
      </c>
      <c r="H995" s="15">
        <v>1</v>
      </c>
      <c r="J995" t="s">
        <v>106</v>
      </c>
      <c r="L995" t="s">
        <v>112</v>
      </c>
      <c r="M995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5" t="s">
        <v>115</v>
      </c>
      <c r="O995" t="s">
        <v>118</v>
      </c>
      <c r="P995" t="s">
        <v>123</v>
      </c>
      <c r="Q995" s="21" t="s">
        <v>127</v>
      </c>
      <c r="S995" t="s">
        <v>131</v>
      </c>
      <c r="U995" t="s">
        <v>87</v>
      </c>
      <c r="V995" t="s">
        <v>87</v>
      </c>
      <c r="X995" t="s">
        <v>87</v>
      </c>
      <c r="AA995" t="s">
        <v>131</v>
      </c>
      <c r="AC995" t="s">
        <v>131</v>
      </c>
      <c r="AE995" t="s">
        <v>131</v>
      </c>
      <c r="AG995" t="s">
        <v>131</v>
      </c>
      <c r="AH995" t="s">
        <v>87</v>
      </c>
      <c r="AI995" t="s">
        <v>87</v>
      </c>
      <c r="AJ995" s="21" t="s">
        <v>131</v>
      </c>
      <c r="AK995" s="21" t="s">
        <v>131</v>
      </c>
      <c r="AL995" s="21" t="s">
        <v>131</v>
      </c>
      <c r="AN995" s="21" t="s">
        <v>131</v>
      </c>
      <c r="AO995" s="21" t="s">
        <v>131</v>
      </c>
      <c r="AQ995" t="s">
        <v>131</v>
      </c>
      <c r="AR995" s="21" t="s">
        <v>131</v>
      </c>
      <c r="AS995" s="21" t="s">
        <v>131</v>
      </c>
      <c r="AT995" s="21" t="s">
        <v>131</v>
      </c>
      <c r="AU995" t="s">
        <v>87</v>
      </c>
      <c r="AV995" t="s">
        <v>87</v>
      </c>
      <c r="AX995" t="s">
        <v>87</v>
      </c>
      <c r="AZ995" s="24" t="str">
        <f t="shared" ca="1" si="62"/>
        <v/>
      </c>
      <c r="BA995" s="24" t="str">
        <f t="shared" ca="1" si="63"/>
        <v/>
      </c>
    </row>
    <row r="996" spans="3:53" ht="27.6" customHeight="1" x14ac:dyDescent="0.2">
      <c r="C996">
        <f t="shared" ca="1" si="60"/>
        <v>0</v>
      </c>
      <c r="D996" t="s">
        <v>79</v>
      </c>
      <c r="E996" t="s">
        <v>87</v>
      </c>
      <c r="F996" s="14" t="str">
        <f t="shared" ca="1" si="61"/>
        <v/>
      </c>
      <c r="H996" s="15">
        <v>1</v>
      </c>
      <c r="J996" t="s">
        <v>106</v>
      </c>
      <c r="L996" t="s">
        <v>112</v>
      </c>
      <c r="M996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6" t="s">
        <v>115</v>
      </c>
      <c r="O996" t="s">
        <v>118</v>
      </c>
      <c r="P996" t="s">
        <v>123</v>
      </c>
      <c r="Q996" s="21" t="s">
        <v>127</v>
      </c>
      <c r="S996" t="s">
        <v>131</v>
      </c>
      <c r="U996" t="s">
        <v>87</v>
      </c>
      <c r="V996" t="s">
        <v>87</v>
      </c>
      <c r="X996" t="s">
        <v>87</v>
      </c>
      <c r="AA996" t="s">
        <v>131</v>
      </c>
      <c r="AC996" t="s">
        <v>131</v>
      </c>
      <c r="AE996" t="s">
        <v>131</v>
      </c>
      <c r="AG996" t="s">
        <v>131</v>
      </c>
      <c r="AH996" t="s">
        <v>87</v>
      </c>
      <c r="AI996" t="s">
        <v>87</v>
      </c>
      <c r="AJ996" s="21" t="s">
        <v>131</v>
      </c>
      <c r="AK996" s="21" t="s">
        <v>131</v>
      </c>
      <c r="AL996" s="21" t="s">
        <v>131</v>
      </c>
      <c r="AN996" s="21" t="s">
        <v>131</v>
      </c>
      <c r="AO996" s="21" t="s">
        <v>131</v>
      </c>
      <c r="AQ996" t="s">
        <v>131</v>
      </c>
      <c r="AR996" s="21" t="s">
        <v>131</v>
      </c>
      <c r="AS996" s="21" t="s">
        <v>131</v>
      </c>
      <c r="AT996" s="21" t="s">
        <v>131</v>
      </c>
      <c r="AU996" t="s">
        <v>87</v>
      </c>
      <c r="AV996" t="s">
        <v>87</v>
      </c>
      <c r="AX996" t="s">
        <v>87</v>
      </c>
      <c r="AZ996" s="24" t="str">
        <f t="shared" ca="1" si="62"/>
        <v/>
      </c>
      <c r="BA996" s="24" t="str">
        <f t="shared" ca="1" si="63"/>
        <v/>
      </c>
    </row>
    <row r="997" spans="3:53" ht="27.6" customHeight="1" x14ac:dyDescent="0.2">
      <c r="C997">
        <f t="shared" ca="1" si="60"/>
        <v>0</v>
      </c>
      <c r="D997" t="s">
        <v>79</v>
      </c>
      <c r="E997" t="s">
        <v>87</v>
      </c>
      <c r="F997" s="14" t="str">
        <f t="shared" ca="1" si="61"/>
        <v/>
      </c>
      <c r="H997" s="15">
        <v>1</v>
      </c>
      <c r="J997" t="s">
        <v>106</v>
      </c>
      <c r="L997" t="s">
        <v>112</v>
      </c>
      <c r="M997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7" t="s">
        <v>115</v>
      </c>
      <c r="O997" t="s">
        <v>118</v>
      </c>
      <c r="P997" t="s">
        <v>123</v>
      </c>
      <c r="Q997" s="21" t="s">
        <v>127</v>
      </c>
      <c r="S997" t="s">
        <v>131</v>
      </c>
      <c r="U997" t="s">
        <v>87</v>
      </c>
      <c r="V997" t="s">
        <v>87</v>
      </c>
      <c r="X997" t="s">
        <v>87</v>
      </c>
      <c r="AA997" t="s">
        <v>131</v>
      </c>
      <c r="AC997" t="s">
        <v>131</v>
      </c>
      <c r="AE997" t="s">
        <v>131</v>
      </c>
      <c r="AG997" t="s">
        <v>131</v>
      </c>
      <c r="AH997" t="s">
        <v>87</v>
      </c>
      <c r="AI997" t="s">
        <v>87</v>
      </c>
      <c r="AJ997" s="21" t="s">
        <v>131</v>
      </c>
      <c r="AK997" s="21" t="s">
        <v>131</v>
      </c>
      <c r="AL997" s="21" t="s">
        <v>131</v>
      </c>
      <c r="AN997" s="21" t="s">
        <v>131</v>
      </c>
      <c r="AO997" s="21" t="s">
        <v>131</v>
      </c>
      <c r="AQ997" t="s">
        <v>131</v>
      </c>
      <c r="AR997" s="21" t="s">
        <v>131</v>
      </c>
      <c r="AS997" s="21" t="s">
        <v>131</v>
      </c>
      <c r="AT997" s="21" t="s">
        <v>131</v>
      </c>
      <c r="AU997" t="s">
        <v>87</v>
      </c>
      <c r="AV997" t="s">
        <v>87</v>
      </c>
      <c r="AX997" t="s">
        <v>87</v>
      </c>
      <c r="AZ997" s="24" t="str">
        <f t="shared" ca="1" si="62"/>
        <v/>
      </c>
      <c r="BA997" s="24" t="str">
        <f t="shared" ca="1" si="63"/>
        <v/>
      </c>
    </row>
    <row r="998" spans="3:53" ht="27.6" customHeight="1" x14ac:dyDescent="0.2">
      <c r="C998">
        <f t="shared" ca="1" si="60"/>
        <v>0</v>
      </c>
      <c r="D998" t="s">
        <v>79</v>
      </c>
      <c r="E998" t="s">
        <v>87</v>
      </c>
      <c r="F998" s="14" t="str">
        <f t="shared" ca="1" si="61"/>
        <v/>
      </c>
      <c r="H998" s="15">
        <v>1</v>
      </c>
      <c r="J998" t="s">
        <v>106</v>
      </c>
      <c r="L998" t="s">
        <v>112</v>
      </c>
      <c r="M998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8" t="s">
        <v>115</v>
      </c>
      <c r="O998" t="s">
        <v>118</v>
      </c>
      <c r="P998" t="s">
        <v>123</v>
      </c>
      <c r="Q998" s="21" t="s">
        <v>127</v>
      </c>
      <c r="S998" t="s">
        <v>131</v>
      </c>
      <c r="U998" t="s">
        <v>87</v>
      </c>
      <c r="V998" t="s">
        <v>87</v>
      </c>
      <c r="X998" t="s">
        <v>87</v>
      </c>
      <c r="AA998" t="s">
        <v>131</v>
      </c>
      <c r="AC998" t="s">
        <v>131</v>
      </c>
      <c r="AE998" t="s">
        <v>131</v>
      </c>
      <c r="AG998" t="s">
        <v>131</v>
      </c>
      <c r="AH998" t="s">
        <v>87</v>
      </c>
      <c r="AI998" t="s">
        <v>87</v>
      </c>
      <c r="AJ998" s="21" t="s">
        <v>131</v>
      </c>
      <c r="AK998" s="21" t="s">
        <v>131</v>
      </c>
      <c r="AL998" s="21" t="s">
        <v>131</v>
      </c>
      <c r="AN998" s="21" t="s">
        <v>131</v>
      </c>
      <c r="AO998" s="21" t="s">
        <v>131</v>
      </c>
      <c r="AQ998" t="s">
        <v>131</v>
      </c>
      <c r="AR998" s="21" t="s">
        <v>131</v>
      </c>
      <c r="AS998" s="21" t="s">
        <v>131</v>
      </c>
      <c r="AT998" s="21" t="s">
        <v>131</v>
      </c>
      <c r="AU998" t="s">
        <v>87</v>
      </c>
      <c r="AV998" t="s">
        <v>87</v>
      </c>
      <c r="AX998" t="s">
        <v>87</v>
      </c>
      <c r="AZ998" s="24" t="str">
        <f t="shared" ca="1" si="62"/>
        <v/>
      </c>
      <c r="BA998" s="24" t="str">
        <f t="shared" ca="1" si="63"/>
        <v/>
      </c>
    </row>
    <row r="999" spans="3:53" ht="27.6" customHeight="1" x14ac:dyDescent="0.2">
      <c r="C999">
        <f t="shared" ca="1" si="60"/>
        <v>0</v>
      </c>
      <c r="D999" t="s">
        <v>79</v>
      </c>
      <c r="E999" t="s">
        <v>87</v>
      </c>
      <c r="F999" s="14" t="str">
        <f t="shared" ca="1" si="61"/>
        <v/>
      </c>
      <c r="H999" s="15">
        <v>1</v>
      </c>
      <c r="J999" t="s">
        <v>106</v>
      </c>
      <c r="L999" t="s">
        <v>112</v>
      </c>
      <c r="M999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999" t="s">
        <v>115</v>
      </c>
      <c r="O999" t="s">
        <v>118</v>
      </c>
      <c r="P999" t="s">
        <v>123</v>
      </c>
      <c r="Q999" s="21" t="s">
        <v>127</v>
      </c>
      <c r="S999" t="s">
        <v>131</v>
      </c>
      <c r="U999" t="s">
        <v>87</v>
      </c>
      <c r="V999" t="s">
        <v>87</v>
      </c>
      <c r="X999" t="s">
        <v>87</v>
      </c>
      <c r="AA999" t="s">
        <v>131</v>
      </c>
      <c r="AC999" t="s">
        <v>131</v>
      </c>
      <c r="AE999" t="s">
        <v>131</v>
      </c>
      <c r="AG999" t="s">
        <v>131</v>
      </c>
      <c r="AH999" t="s">
        <v>87</v>
      </c>
      <c r="AI999" t="s">
        <v>87</v>
      </c>
      <c r="AJ999" s="21" t="s">
        <v>131</v>
      </c>
      <c r="AK999" s="21" t="s">
        <v>131</v>
      </c>
      <c r="AL999" s="21" t="s">
        <v>131</v>
      </c>
      <c r="AN999" s="21" t="s">
        <v>131</v>
      </c>
      <c r="AO999" s="21" t="s">
        <v>131</v>
      </c>
      <c r="AQ999" t="s">
        <v>131</v>
      </c>
      <c r="AR999" s="21" t="s">
        <v>131</v>
      </c>
      <c r="AS999" s="21" t="s">
        <v>131</v>
      </c>
      <c r="AT999" s="21" t="s">
        <v>131</v>
      </c>
      <c r="AU999" t="s">
        <v>87</v>
      </c>
      <c r="AV999" t="s">
        <v>87</v>
      </c>
      <c r="AX999" t="s">
        <v>87</v>
      </c>
      <c r="AZ999" s="24" t="str">
        <f t="shared" ca="1" si="62"/>
        <v/>
      </c>
      <c r="BA999" s="24" t="str">
        <f t="shared" ca="1" si="63"/>
        <v/>
      </c>
    </row>
    <row r="1000" spans="3:53" ht="27.6" customHeight="1" x14ac:dyDescent="0.2">
      <c r="C1000">
        <f t="shared" ca="1" si="60"/>
        <v>0</v>
      </c>
      <c r="D1000" t="s">
        <v>79</v>
      </c>
      <c r="E1000" t="s">
        <v>87</v>
      </c>
      <c r="F1000" s="14" t="str">
        <f t="shared" ca="1" si="61"/>
        <v/>
      </c>
      <c r="H1000" s="15">
        <v>1</v>
      </c>
      <c r="J1000" t="s">
        <v>106</v>
      </c>
      <c r="L1000" t="s">
        <v>112</v>
      </c>
      <c r="M1000" s="8" t="str">
        <f ca="1">IF(INDIRECT(ADDRESS(ROW() + (0),COLUMN() + (-1)))="Premium", IF((ROUND((SUMIF(A3:INDIRECT(ADDRESS(3,COLUMN()-1)), "Precio*", INDIRECT(ADDRESS(ROW() + (0),1)):INDIRECT(ADDRESS(ROW() + (0),COLUMN() + (-1)))))*19.5/100,2))=0, "-", ROUND((SUMIF(A3:INDIRECT(ADDRESS(3,COLUMN()-1)), "Precio*", INDIRECT(ADDRESS(ROW() + (0),1)):INDIRECT(ADDRESS(ROW() + (0),COLUMN() + (-1)))))*19.5/100,2)), IF(INDIRECT(ADDRESS(ROW() + (0),COLUMN() + (-1)))="Clásica", 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(-1)))))*15/100,2)), "-"))</f>
        <v>-</v>
      </c>
      <c r="N1000" t="s">
        <v>115</v>
      </c>
      <c r="O1000" t="s">
        <v>118</v>
      </c>
      <c r="P1000" t="s">
        <v>123</v>
      </c>
      <c r="Q1000" s="21" t="s">
        <v>127</v>
      </c>
      <c r="S1000" t="s">
        <v>131</v>
      </c>
      <c r="U1000" t="s">
        <v>87</v>
      </c>
      <c r="V1000" t="s">
        <v>87</v>
      </c>
      <c r="X1000" t="s">
        <v>87</v>
      </c>
      <c r="AA1000" t="s">
        <v>131</v>
      </c>
      <c r="AC1000" t="s">
        <v>131</v>
      </c>
      <c r="AE1000" t="s">
        <v>131</v>
      </c>
      <c r="AG1000" t="s">
        <v>131</v>
      </c>
      <c r="AH1000" t="s">
        <v>87</v>
      </c>
      <c r="AI1000" t="s">
        <v>87</v>
      </c>
      <c r="AJ1000" s="21" t="s">
        <v>131</v>
      </c>
      <c r="AK1000" s="21" t="s">
        <v>131</v>
      </c>
      <c r="AL1000" s="21" t="s">
        <v>131</v>
      </c>
      <c r="AN1000" s="21" t="s">
        <v>131</v>
      </c>
      <c r="AO1000" s="21" t="s">
        <v>131</v>
      </c>
      <c r="AQ1000" t="s">
        <v>131</v>
      </c>
      <c r="AR1000" s="21" t="s">
        <v>131</v>
      </c>
      <c r="AS1000" s="21" t="s">
        <v>131</v>
      </c>
      <c r="AT1000" s="21" t="s">
        <v>131</v>
      </c>
      <c r="AU1000" t="s">
        <v>87</v>
      </c>
      <c r="AV1000" t="s">
        <v>87</v>
      </c>
      <c r="AX1000" t="s">
        <v>87</v>
      </c>
      <c r="AZ1000" s="24" t="str">
        <f t="shared" ca="1" si="62"/>
        <v/>
      </c>
      <c r="BA1000" s="24" t="str">
        <f t="shared" ca="1" si="63"/>
        <v/>
      </c>
    </row>
  </sheetData>
  <mergeCells count="27">
    <mergeCell ref="AZ1:AZ2"/>
    <mergeCell ref="AZ5:AZ6"/>
    <mergeCell ref="BA8:BB8"/>
    <mergeCell ref="BA1:BB2"/>
    <mergeCell ref="L8:S8"/>
    <mergeCell ref="L1:S2"/>
    <mergeCell ref="T8:AY8"/>
    <mergeCell ref="T1:AY2"/>
    <mergeCell ref="T7:AA7"/>
    <mergeCell ref="AC7:AE7"/>
    <mergeCell ref="AG7:AO7"/>
    <mergeCell ref="AQ7:AY7"/>
    <mergeCell ref="E8:H8"/>
    <mergeCell ref="E1:H2"/>
    <mergeCell ref="E5:E6"/>
    <mergeCell ref="I8:K8"/>
    <mergeCell ref="I1:K2"/>
    <mergeCell ref="I5:I6"/>
    <mergeCell ref="K5:K7"/>
    <mergeCell ref="A8:D8"/>
    <mergeCell ref="A1:D1"/>
    <mergeCell ref="A2:D2"/>
    <mergeCell ref="A5:A6"/>
    <mergeCell ref="D6:D7"/>
    <mergeCell ref="B5:C5"/>
    <mergeCell ref="B6:C6"/>
    <mergeCell ref="B7:C7"/>
  </mergeCells>
  <conditionalFormatting sqref="B9:B1000">
    <cfRule type="expression" dxfId="30" priority="2">
      <formula>LEN(INDIRECT(ADDRESS(ROW(),COLUMN()))) &gt; 60</formula>
    </cfRule>
  </conditionalFormatting>
  <conditionalFormatting sqref="B9:C1000">
    <cfRule type="expression" dxfId="29" priority="1">
      <formula>TRIM(INDIRECT(ADDRESS(ROW(),1))) &lt;&gt; ""</formula>
    </cfRule>
  </conditionalFormatting>
  <conditionalFormatting sqref="C9:C1000">
    <cfRule type="expression" dxfId="28" priority="4">
      <formula>LEN(INDIRECT(ADDRESS(ROW() + (0),COLUMN() + (-1)))) &gt; 60</formula>
    </cfRule>
  </conditionalFormatting>
  <conditionalFormatting sqref="D9:D1000">
    <cfRule type="expression" dxfId="27" priority="5">
      <formula>LEN(INDIRECT(ADDRESS(ROW(),COLUMN()))) &lt; 1</formula>
    </cfRule>
  </conditionalFormatting>
  <conditionalFormatting sqref="E9:E1000">
    <cfRule type="expression" dxfId="26" priority="7">
      <formula>AND(TRIM($BA9) &lt;&gt; "",OR(TRIM($E9) = "",$E9 = "Escribe o elige un valor"))</formula>
    </cfRule>
  </conditionalFormatting>
  <conditionalFormatting sqref="E9:E10000 X9:X10000 AH9:AI10000 AU9:AV10000 AX9:AX10000 U9:V10000">
    <cfRule type="cellIs" dxfId="25" priority="6" operator="equal">
      <formula>"Escribe o elige un valor"</formula>
    </cfRule>
  </conditionalFormatting>
  <conditionalFormatting sqref="F9:F1000">
    <cfRule type="expression" dxfId="24" priority="8">
      <formula>AND(INDIRECT("F"&amp;ROW()) = "", OR(INDIRECT("A"&amp;ROW()) &lt;&gt; "", INDIRECT("B"&amp;ROW()) &lt;&gt; ""))</formula>
    </cfRule>
    <cfRule type="expression" dxfId="23" priority="9">
      <formula>INDIRECT("F"&amp;ROW()) = "Este producto cuenta con las imágenes del catálogo de Mercado Libre"</formula>
    </cfRule>
  </conditionalFormatting>
  <conditionalFormatting sqref="I9:I1000">
    <cfRule type="expression" dxfId="22" priority="10">
      <formula>AND(TRIM($BA9) &lt;&gt; "",OR(TRIM($I9) = "",$I9 = "",$I9 &lt; 1,ISTEXT($I9)))</formula>
    </cfRule>
  </conditionalFormatting>
  <conditionalFormatting sqref="K9:K1000">
    <cfRule type="expression" dxfId="21" priority="11">
      <formula>TRIM(INDIRECT(ADDRESS(ROW(),1))) = ""</formula>
    </cfRule>
    <cfRule type="expression" dxfId="20" priority="12">
      <formula>TRIM(INDIRECT(ADDRESS(ROW(),1))) &lt;&gt; ""</formula>
    </cfRule>
  </conditionalFormatting>
  <conditionalFormatting sqref="M9:M1000">
    <cfRule type="expression" dxfId="19" priority="13">
      <formula>TRUE</formula>
    </cfRule>
  </conditionalFormatting>
  <conditionalFormatting sqref="N9:N1000">
    <cfRule type="expression" dxfId="18" priority="14">
      <formula>AND(TRIM($BA9) &lt;&gt; "",OR(TRIM($N9) = "",$N9 = "Seleccionar"))</formula>
    </cfRule>
  </conditionalFormatting>
  <conditionalFormatting sqref="O9:O1000">
    <cfRule type="expression" dxfId="17" priority="15">
      <formula>AND(TRIM($BA9) &lt;&gt; "",OR(TRIM($O9) = "",$O9 = "Seleccionar"))</formula>
    </cfRule>
  </conditionalFormatting>
  <conditionalFormatting sqref="P9:P1000">
    <cfRule type="expression" dxfId="16" priority="16">
      <formula>AND(TRIM($BA9) &lt;&gt; "",OR(TRIM($P9) = "",$P9 = "Seleccionar"))</formula>
    </cfRule>
  </conditionalFormatting>
  <conditionalFormatting sqref="R9:R1000">
    <cfRule type="expression" dxfId="15" priority="17">
      <formula>ISTEXT(INDIRECT(ADDRESS(ROW(),COLUMN())))</formula>
    </cfRule>
  </conditionalFormatting>
  <conditionalFormatting sqref="S9:S10000 AA9:AA10000 AC9:AC10000 AE9:AE10000 AG9:AG10000 AJ9:AL10000 AN9:AO10000 AQ9:AT10000">
    <cfRule type="cellIs" dxfId="14" priority="18" operator="equal">
      <formula>"Seleccionar"</formula>
    </cfRule>
  </conditionalFormatting>
  <conditionalFormatting sqref="T9:T1000">
    <cfRule type="expression" dxfId="13" priority="19">
      <formula>AND($BA9 = FALSE,OR(TRIM($T9) = "",$T9 = "Escribe o elige un valor"))</formula>
    </cfRule>
    <cfRule type="expression" dxfId="12" priority="20">
      <formula>($BA9 = TRUE)</formula>
    </cfRule>
  </conditionalFormatting>
  <conditionalFormatting sqref="U9:U1000">
    <cfRule type="expression" dxfId="11" priority="22">
      <formula>AND($BA9 = FALSE,OR(TRIM($U9) = "",$U9 = "Escribe o elige un valor"))</formula>
    </cfRule>
  </conditionalFormatting>
  <conditionalFormatting sqref="Z9:AY1000 U9:X1000">
    <cfRule type="expression" dxfId="10" priority="23">
      <formula>($BA9 = TRUE)</formula>
    </cfRule>
  </conditionalFormatting>
  <conditionalFormatting sqref="Y9:Y1000">
    <cfRule type="expression" dxfId="9" priority="29">
      <formula>AND(TRIM($BA9) &lt;&gt; "",ISTEXT($Y9))</formula>
    </cfRule>
    <cfRule type="expression" dxfId="8" priority="30">
      <formula>($BA9 = TRUE)</formula>
    </cfRule>
  </conditionalFormatting>
  <conditionalFormatting sqref="Z9:Z1000">
    <cfRule type="expression" dxfId="7" priority="31">
      <formula>AND(TRIM($BA9) &lt;&gt; "",ISTEXT($Z9))</formula>
    </cfRule>
  </conditionalFormatting>
  <conditionalFormatting sqref="AB9:AB1000">
    <cfRule type="expression" dxfId="6" priority="35">
      <formula>AND(TRIM($BA9) &lt;&gt; "",ISTEXT($AB9))</formula>
    </cfRule>
  </conditionalFormatting>
  <conditionalFormatting sqref="AD9:AD1000">
    <cfRule type="expression" dxfId="5" priority="39">
      <formula>AND(TRIM($BA9) &lt;&gt; "",ISTEXT($AD9))</formula>
    </cfRule>
  </conditionalFormatting>
  <conditionalFormatting sqref="AF9:AF1000">
    <cfRule type="expression" dxfId="4" priority="43">
      <formula>AND(TRIM($BA9) &lt;&gt; "",ISTEXT($AF9))</formula>
    </cfRule>
  </conditionalFormatting>
  <conditionalFormatting sqref="AM9:AM1000">
    <cfRule type="expression" dxfId="3" priority="57">
      <formula>AND(TRIM($BA9) &lt;&gt; "",ISTEXT($AM9))</formula>
    </cfRule>
  </conditionalFormatting>
  <conditionalFormatting sqref="AP9:AP1000">
    <cfRule type="expression" dxfId="2" priority="63">
      <formula>AND(TRIM($BA9) &lt;&gt; "",ISTEXT($AP9))</formula>
    </cfRule>
  </conditionalFormatting>
  <conditionalFormatting sqref="AW9:AW1000">
    <cfRule type="expression" dxfId="1" priority="77">
      <formula>AND(TRIM($BA9) &lt;&gt; "",ISTEXT($AW9))</formula>
    </cfRule>
  </conditionalFormatting>
  <conditionalFormatting sqref="AZ9:AZ1000">
    <cfRule type="expression" dxfId="0" priority="82">
      <formula>TRIM($AZ9) &lt;&gt; ""</formula>
    </cfRule>
  </conditionalFormatting>
  <dataValidations count="5">
    <dataValidation type="textLength" operator="lessThanOrEqual" allowBlank="1" showInputMessage="1" sqref="G9:G10000 W9:W10000 AY9:AY10000 T9:T10000" xr:uid="{00000000-0002-0000-0200-000002000000}">
      <formula1>255</formula1>
    </dataValidation>
    <dataValidation type="decimal" allowBlank="1" showInputMessage="1" sqref="H9:H10000" xr:uid="{00000000-0002-0000-0200-000003000000}">
      <formula1>0</formula1>
      <formula2>99999</formula2>
    </dataValidation>
    <dataValidation type="decimal" operator="greaterThan" allowBlank="1" showInputMessage="1" sqref="I9:I10000" xr:uid="{00000000-0002-0000-0200-000004000000}">
      <formula1>0</formula1>
    </dataValidation>
    <dataValidation type="textLength" operator="lessThanOrEqual" allowBlank="1" showInputMessage="1" sqref="K9:K10000" xr:uid="{00000000-0002-0000-0200-000006000000}">
      <formula1>50000</formula1>
    </dataValidation>
    <dataValidation type="decimal" allowBlank="1" showInputMessage="1" sqref="Y9:Z10000 AB9:AB10000 AD9:AD10000 AF9:AF10000 AM9:AM10000 AP9:AP10000 AW9:AW10000 R9:R10000" xr:uid="{00000000-0002-0000-0200-00000C000000}">
      <formula1>-2147483648</formula1>
      <formula2>2147483647</formula2>
    </dataValidation>
  </dataValidations>
  <hyperlinks>
    <hyperlink ref="A7" r:id="rId1" location="from=puma" xr:uid="{00000000-0004-0000-0200-000000000000}"/>
    <hyperlink ref="D6" r:id="rId2" xr:uid="{00000000-0004-0000-0200-000001000000}"/>
    <hyperlink ref="E7" r:id="rId3" xr:uid="{00000000-0004-0000-0200-000002000000}"/>
    <hyperlink ref="F6" r:id="rId4" xr:uid="{00000000-0004-0000-0200-000003000000}"/>
    <hyperlink ref="O6" r:id="rId5" xr:uid="{00000000-0004-0000-0200-000004000000}"/>
    <hyperlink ref="AZ7" r:id="rId6" xr:uid="{00000000-0004-0000-0200-000005000000}"/>
  </hyperlinks>
  <pageMargins left="0.7" right="0.7" top="0.75" bottom="0.75" header="0.3" footer="0.3"/>
  <ignoredErrors>
    <ignoredError sqref="A9:A11 B17:B10000 C17:C10000 D15:D10000 E17:E10000 G9:G11 J9:J11 K9:K11 L9:L11 M9:M11 N9:N11 O9:O11 P9:P11 Q9:Q11 S9:S11 V9:V11 W9:W11 X9:X11 AA9:AA11 AC9:AC11 AE9:AE11 AG9:AG11 AH9:AH11 AI9:AI11 AJ9:AJ11 AK9:AK11 AL9:AL11 AN9:AN11 AO9:AO11 AQ9:AQ11 AR9:AR11 AS9:AS11 AT9:AT11 AU9:AU11 AV9:AV11 AX9:AX11 AY9:AY11 AZ9:AZ11 BA9:BA11 BB9:BB11 F17:F10000 A12:A10000 G12:G10000 J12:J10000 K12:K10000 L12:L10000 M12:M10000 N12:N10000 O12:O10000 P12:P10000 Q12:Q10000 S12:S10000 T17:T10000 U17:U10000 V12:V10000 W12:W10000 X12:X10000 AA12:AA10000 AC12:AC10000 AE12:AE10000 AG12:AG10000 AH12:AH10000 AI12:AI10000 AJ12:AJ10000 AK12:AK10000 AL12:AL10000 AN12:AN10000 AO12:AO10000 AQ12:AQ10000 AR12:AR10000 AS12:AS10000 AT12:AT10000 AU12:AU10000 AV12:AV10000 AX12:AX10000 AY12:AY10000 AZ12:AZ10000 BA12:BA10000 BB12:BB1000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InputMessage="1" showErrorMessage="1" xr:uid="{00000000-0002-0000-0200-000000000000}">
          <x14:formula1>
            <xm:f>'extra info'!$A$2:$C$2</xm:f>
          </x14:formula1>
          <xm:sqref>D9:D10000</xm:sqref>
        </x14:dataValidation>
        <x14:dataValidation type="list" allowBlank="1" showInputMessage="1" xr:uid="{00000000-0002-0000-0200-000001000000}">
          <x14:formula1>
            <xm:f>'extra info'!$A$3:$E$3</xm:f>
          </x14:formula1>
          <xm:sqref>E9:E10000</xm:sqref>
        </x14:dataValidation>
        <x14:dataValidation type="list" allowBlank="1" showInputMessage="1" showErrorMessage="1" xr:uid="{00000000-0002-0000-0200-000005000000}">
          <x14:formula1>
            <xm:f>'extra info'!$A$4:$B$4</xm:f>
          </x14:formula1>
          <xm:sqref>J9:J10000</xm:sqref>
        </x14:dataValidation>
        <x14:dataValidation type="list" allowBlank="1" showInputMessage="1" showErrorMessage="1" xr:uid="{00000000-0002-0000-0200-000007000000}">
          <x14:formula1>
            <xm:f>'extra info'!$A$5:$B$5</xm:f>
          </x14:formula1>
          <xm:sqref>L9:L10000</xm:sqref>
        </x14:dataValidation>
        <x14:dataValidation type="list" allowBlank="1" showInputMessage="1" showErrorMessage="1" xr:uid="{00000000-0002-0000-0200-000008000000}">
          <x14:formula1>
            <xm:f>'extra info'!$A$6:$A$6</xm:f>
          </x14:formula1>
          <xm:sqref>N9:N10000</xm:sqref>
        </x14:dataValidation>
        <x14:dataValidation type="list" allowBlank="1" showInputMessage="1" showErrorMessage="1" xr:uid="{00000000-0002-0000-0200-000009000000}">
          <x14:formula1>
            <xm:f>'extra info'!$A$7:$B$7</xm:f>
          </x14:formula1>
          <xm:sqref>O9:O10000</xm:sqref>
        </x14:dataValidation>
        <x14:dataValidation type="list" allowBlank="1" showInputMessage="1" showErrorMessage="1" xr:uid="{00000000-0002-0000-0200-00000A000000}">
          <x14:formula1>
            <xm:f>'extra info'!$A$8:$B$8</xm:f>
          </x14:formula1>
          <xm:sqref>P9:P10000</xm:sqref>
        </x14:dataValidation>
        <x14:dataValidation type="list" allowBlank="1" showInputMessage="1" showErrorMessage="1" xr:uid="{00000000-0002-0000-0200-00000B000000}">
          <x14:formula1>
            <xm:f>'extra info'!$A$9:$C$9</xm:f>
          </x14:formula1>
          <xm:sqref>Q9:Q10000</xm:sqref>
        </x14:dataValidation>
        <x14:dataValidation type="list" allowBlank="1" showInputMessage="1" showErrorMessage="1" xr:uid="{00000000-0002-0000-0200-00000D000000}">
          <x14:formula1>
            <xm:f>'extra info'!$A$10:$D$10</xm:f>
          </x14:formula1>
          <xm:sqref>S9:S10000</xm:sqref>
        </x14:dataValidation>
        <x14:dataValidation type="list" allowBlank="1" showInputMessage="1" xr:uid="{00000000-0002-0000-0200-00000F000000}">
          <x14:formula1>
            <xm:f>'extra info'!$A$11:$G$11</xm:f>
          </x14:formula1>
          <xm:sqref>U9:U10000</xm:sqref>
        </x14:dataValidation>
        <x14:dataValidation type="list" allowBlank="1" showInputMessage="1" xr:uid="{00000000-0002-0000-0200-000010000000}">
          <x14:formula1>
            <xm:f>'extra info'!$A$12:$W$12</xm:f>
          </x14:formula1>
          <xm:sqref>V9:V10000</xm:sqref>
        </x14:dataValidation>
        <x14:dataValidation type="list" allowBlank="1" showInputMessage="1" xr:uid="{00000000-0002-0000-0200-000012000000}">
          <x14:formula1>
            <xm:f>'extra info'!$A$13:$GT$13</xm:f>
          </x14:formula1>
          <xm:sqref>X9:X10000</xm:sqref>
        </x14:dataValidation>
        <x14:dataValidation type="list" allowBlank="1" showInputMessage="1" showErrorMessage="1" xr:uid="{00000000-0002-0000-0200-000015000000}">
          <x14:formula1>
            <xm:f>'extra info'!$A$14:$C$14</xm:f>
          </x14:formula1>
          <xm:sqref>AA9:AA10000</xm:sqref>
        </x14:dataValidation>
        <x14:dataValidation type="list" allowBlank="1" showInputMessage="1" showErrorMessage="1" xr:uid="{00000000-0002-0000-0200-000017000000}">
          <x14:formula1>
            <xm:f>'extra info'!$A$15:$D$15</xm:f>
          </x14:formula1>
          <xm:sqref>AC9:AC10000</xm:sqref>
        </x14:dataValidation>
        <x14:dataValidation type="list" allowBlank="1" showInputMessage="1" showErrorMessage="1" xr:uid="{00000000-0002-0000-0200-000019000000}">
          <x14:formula1>
            <xm:f>'extra info'!$A$16:$D$16</xm:f>
          </x14:formula1>
          <xm:sqref>AE9:AE10000</xm:sqref>
        </x14:dataValidation>
        <x14:dataValidation type="list" allowBlank="1" showInputMessage="1" showErrorMessage="1" xr:uid="{00000000-0002-0000-0200-00001B000000}">
          <x14:formula1>
            <xm:f>'extra info'!$A$17:$D$17</xm:f>
          </x14:formula1>
          <xm:sqref>AG9:AG10000</xm:sqref>
        </x14:dataValidation>
        <x14:dataValidation type="list" allowBlank="1" showInputMessage="1" xr:uid="{00000000-0002-0000-0200-00001C000000}">
          <x14:formula1>
            <xm:f>'extra info'!$A$18:$M$18</xm:f>
          </x14:formula1>
          <xm:sqref>AH9:AH10000</xm:sqref>
        </x14:dataValidation>
        <x14:dataValidation type="list" allowBlank="1" showInputMessage="1" xr:uid="{00000000-0002-0000-0200-00001D000000}">
          <x14:formula1>
            <xm:f>'extra info'!$A$19:$D$19</xm:f>
          </x14:formula1>
          <xm:sqref>AI9:AI10000</xm:sqref>
        </x14:dataValidation>
        <x14:dataValidation type="list" allowBlank="1" showInputMessage="1" showErrorMessage="1" xr:uid="{00000000-0002-0000-0200-00001E000000}">
          <x14:formula1>
            <xm:f>'extra info'!$A$20:$C$20</xm:f>
          </x14:formula1>
          <xm:sqref>AJ9:AJ10000</xm:sqref>
        </x14:dataValidation>
        <x14:dataValidation type="list" allowBlank="1" showInputMessage="1" showErrorMessage="1" xr:uid="{00000000-0002-0000-0200-00001F000000}">
          <x14:formula1>
            <xm:f>'extra info'!$A$21:$C$21</xm:f>
          </x14:formula1>
          <xm:sqref>AK9:AK10000</xm:sqref>
        </x14:dataValidation>
        <x14:dataValidation type="list" allowBlank="1" showInputMessage="1" showErrorMessage="1" xr:uid="{00000000-0002-0000-0200-000020000000}">
          <x14:formula1>
            <xm:f>'extra info'!$A$22:$C$22</xm:f>
          </x14:formula1>
          <xm:sqref>AL9:AL10000</xm:sqref>
        </x14:dataValidation>
        <x14:dataValidation type="list" allowBlank="1" showInputMessage="1" showErrorMessage="1" xr:uid="{00000000-0002-0000-0200-000022000000}">
          <x14:formula1>
            <xm:f>'extra info'!$A$23:$C$23</xm:f>
          </x14:formula1>
          <xm:sqref>AN9:AN10000</xm:sqref>
        </x14:dataValidation>
        <x14:dataValidation type="list" allowBlank="1" showInputMessage="1" showErrorMessage="1" xr:uid="{00000000-0002-0000-0200-000023000000}">
          <x14:formula1>
            <xm:f>'extra info'!$A$24:$C$24</xm:f>
          </x14:formula1>
          <xm:sqref>AO9:AO10000</xm:sqref>
        </x14:dataValidation>
        <x14:dataValidation type="list" allowBlank="1" showInputMessage="1" showErrorMessage="1" xr:uid="{00000000-0002-0000-0200-000025000000}">
          <x14:formula1>
            <xm:f>'extra info'!$A$25:$E$25</xm:f>
          </x14:formula1>
          <xm:sqref>AQ9:AQ10000</xm:sqref>
        </x14:dataValidation>
        <x14:dataValidation type="list" allowBlank="1" showInputMessage="1" showErrorMessage="1" xr:uid="{00000000-0002-0000-0200-000026000000}">
          <x14:formula1>
            <xm:f>'extra info'!$A$26:$C$26</xm:f>
          </x14:formula1>
          <xm:sqref>AR9:AR10000</xm:sqref>
        </x14:dataValidation>
        <x14:dataValidation type="list" allowBlank="1" showInputMessage="1" showErrorMessage="1" xr:uid="{00000000-0002-0000-0200-000027000000}">
          <x14:formula1>
            <xm:f>'extra info'!$A$27:$C$27</xm:f>
          </x14:formula1>
          <xm:sqref>AS9:AS10000</xm:sqref>
        </x14:dataValidation>
        <x14:dataValidation type="list" allowBlank="1" showInputMessage="1" showErrorMessage="1" xr:uid="{00000000-0002-0000-0200-000028000000}">
          <x14:formula1>
            <xm:f>'extra info'!$A$28:$C$28</xm:f>
          </x14:formula1>
          <xm:sqref>AT9:AT10000</xm:sqref>
        </x14:dataValidation>
        <x14:dataValidation type="list" allowBlank="1" showInputMessage="1" xr:uid="{00000000-0002-0000-0200-000029000000}">
          <x14:formula1>
            <xm:f>'extra info'!$A$29:$D$29</xm:f>
          </x14:formula1>
          <xm:sqref>AU9:AU10000</xm:sqref>
        </x14:dataValidation>
        <x14:dataValidation type="list" allowBlank="1" showInputMessage="1" xr:uid="{00000000-0002-0000-0200-00002A000000}">
          <x14:formula1>
            <xm:f>'extra info'!$A$30:$D$30</xm:f>
          </x14:formula1>
          <xm:sqref>AV9:AV10000</xm:sqref>
        </x14:dataValidation>
        <x14:dataValidation type="list" allowBlank="1" showInputMessage="1" xr:uid="{00000000-0002-0000-0200-00002C000000}">
          <x14:formula1>
            <xm:f>'extra info'!$A$31:$H$31</xm:f>
          </x14:formula1>
          <xm:sqref>AX9:AX10000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Figuras de 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Rodriguez</cp:lastModifiedBy>
  <dcterms:modified xsi:type="dcterms:W3CDTF">2026-09-03T00:51:21Z</dcterms:modified>
</cp:coreProperties>
</file>